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b3a06718b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fee84534de7f4b5d"/>
    <x:sheet xmlns:r="http://schemas.openxmlformats.org/officeDocument/2006/relationships" name="gaps" sheetId="2" r:id="R610df17bd53f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33746"/>
      <x:name val="Aptos"/>
    </x:font>
    <x:font>
      <x:b/>
      <x:sz val="10"/>
      <x:color rgb="FF175E6B"/>
      <x:name val="Aptos"/>
    </x:font>
    <x:font>
      <x:sz val="10"/>
      <x:color rgb="FF126B9A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F0F5F7"/>
      </x:patternFill>
    </x:fill>
    <x:fill>
      <x:patternFill patternType="solid">
        <x:fgColor rgb="FF123F4B"/>
      </x:patternFill>
    </x:fill>
    <x:fill>
      <x:patternFill patternType="solid">
        <x:fgColor rgb="FFF7F3EA"/>
      </x:patternFill>
    </x:fill>
    <x:fill>
      <x:patternFill patternType="solid">
        <x:fgColor rgb="FF72592E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1A5949"/>
      </x:font>
      <x:fill>
        <x:patternFill patternType="solid">
          <x:bgColor rgb="FFD9EDE5"/>
        </x:patternFill>
      </x:fill>
    </x:dxf>
    <x:dxf>
      <x:font>
        <x:color rgb="FF765500"/>
      </x:font>
      <x:fill>
        <x:patternFill patternType="solid">
          <x:bgColor rgb="FFFFF0CC"/>
        </x:patternFill>
      </x:fill>
    </x:dxf>
    <x:dxf>
      <x:font>
        <x:color rgb="FF8C302A"/>
      </x:font>
      <x:fill>
        <x:patternFill patternType="solid">
          <x:bgColor rgb="FFF8DE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1c7173f9744a8" /><Relationship Type="http://schemas.openxmlformats.org/officeDocument/2006/relationships/theme" Target="/xl/theme/theme1.xml" Id="R717613f2d6e24d07" /><Relationship Type="http://schemas.openxmlformats.org/officeDocument/2006/relationships/sharedStrings" Target="/xl/sharedStrings.xml" Id="Re5f51ea0ca124505" /><Relationship Type="http://schemas.openxmlformats.org/officeDocument/2006/relationships/worksheet" Target="/xl/worksheets/sheet1.xml" Id="Rfee84534de7f4b5d" /><Relationship Type="http://schemas.openxmlformats.org/officeDocument/2006/relationships/worksheet" Target="/xl/worksheets/sheet2.xml" Id="R610df17bd53f4c18" /></Relationships>
</file>

<file path=xl/tables/table1.xml><?xml version="1.0" encoding="utf-8"?>
<x:table xmlns:x="http://schemas.openxmlformats.org/spreadsheetml/2006/main" id="1" name="ToSCorpusRegistry" displayName="ToSCorpusRegistry" ref="A1:AF74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ResearchGaps" displayName="ToSResearchGaps" ref="A1:I28" headerRowCount="1" totalsRowCount="0" totalsRowShown="0">
  <x:tableColumns count="9">
    <x:tableColumn id="1" name="gap_id"/>
    <x:tableColumn id="2" name="work_or_candidate"/>
    <x:tableColumn id="3" name="relevance"/>
    <x:tableColumn id="4" name="gap_type"/>
    <x:tableColumn id="5" name="priority"/>
    <x:tableColumn id="6" name="issue"/>
    <x:tableColumn id="7" name="targeted_next_step"/>
    <x:tableColumn id="8" name="evidence_or_candidate_url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a444353b6848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d2b85b643b48d4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27" hidden="0" customWidth="1"/>
    <x:col min="4" max="4" width="44" hidden="0" customWidth="1"/>
    <x:col min="5" max="5" width="36" hidden="0" customWidth="1"/>
    <x:col min="6" max="6" width="35" hidden="0" customWidth="1"/>
    <x:col min="7" max="7" width="28" hidden="0" customWidth="1"/>
    <x:col min="8" max="8" width="25" hidden="0" customWidth="1"/>
    <x:col min="9" max="9" width="44" hidden="0" customWidth="1"/>
    <x:col min="10" max="10" width="27" hidden="0" customWidth="1"/>
    <x:col min="11" max="11" width="33" hidden="0" customWidth="1"/>
    <x:col min="12" max="12" width="32" hidden="0" customWidth="1"/>
    <x:col min="13" max="13" width="31" hidden="0" customWidth="1"/>
    <x:col min="14" max="14" width="29" hidden="0" customWidth="1"/>
    <x:col min="15" max="15" width="29" hidden="0" customWidth="1"/>
    <x:col min="16" max="16" width="27" hidden="0" customWidth="1"/>
    <x:col min="17" max="17" width="50" hidden="0" customWidth="1"/>
    <x:col min="18" max="18" width="50" hidden="0" customWidth="1"/>
    <x:col min="19" max="19" width="42" hidden="0" customWidth="1"/>
    <x:col min="20" max="20" width="44" hidden="0" customWidth="1"/>
    <x:col min="21" max="21" width="42" hidden="0" customWidth="1"/>
    <x:col min="22" max="22" width="45" hidden="0" customWidth="1"/>
    <x:col min="23" max="23" width="46" hidden="0" customWidth="1"/>
    <x:col min="24" max="24" width="45" hidden="0" customWidth="1"/>
    <x:col min="25" max="25" width="46" hidden="0" customWidth="1"/>
    <x:col min="26" max="26" width="48" hidden="0" customWidth="1"/>
    <x:col min="27" max="27" width="50" hidden="0" customWidth="1"/>
    <x:col min="28" max="28" width="48" hidden="0" customWidth="1"/>
    <x:col min="29" max="29" width="50" hidden="0" customWidth="1"/>
    <x:col min="30" max="30" width="14" hidden="0" customWidth="1"/>
    <x:col min="31" max="31" width="18" hidden="0" customWidth="1"/>
    <x:col min="32" max="32" width="60" hidden="0" customWidth="1"/>
  </x:cols>
  <x:sheetData>
    <x:row r="1" ht="50" customHeight="1">
      <x:c r="A1" s="20" t="str">
        <x:v>record_id</x:v>
      </x:c>
      <x:c r="B1" s="20" t="str">
        <x:v>tos_row_id</x:v>
      </x:c>
      <x:c r="C1" s="20" t="str">
        <x:v>relevance</x:v>
      </x:c>
      <x:c r="D1" s="20" t="str">
        <x:v>work_or_corpus_title</x:v>
      </x:c>
      <x:c r="E1" s="20" t="str">
        <x:v>original_title_or_variant</x:v>
      </x:c>
      <x:c r="F1" s="20" t="str">
        <x:v>author_or_attribution</x:v>
      </x:c>
      <x:c r="G1" s="20" t="str">
        <x:v>original_date</x:v>
      </x:c>
      <x:c r="H1" s="20" t="str">
        <x:v>object_type</x:v>
      </x:c>
      <x:c r="I1" s="20" t="str">
        <x:v>version_edition_or_translation</x:v>
      </x:c>
      <x:c r="J1" s="20" t="str">
        <x:v>language</x:v>
      </x:c>
      <x:c r="K1" s="20" t="str">
        <x:v>translator_or_editor</x:v>
      </x:c>
      <x:c r="L1" s="20" t="str">
        <x:v>witness_or_catalog_id</x:v>
      </x:c>
      <x:c r="M1" s="20" t="str">
        <x:v>repository</x:v>
      </x:c>
      <x:c r="N1" s="20" t="str">
        <x:v>access_mode</x:v>
      </x:c>
      <x:c r="O1" s="20" t="str">
        <x:v>coverage</x:v>
      </x:c>
      <x:c r="P1" s="20" t="str">
        <x:v>formats</x:v>
      </x:c>
      <x:c r="Q1" s="20" t="str">
        <x:v>landing_url</x:v>
      </x:c>
      <x:c r="R1" s="20" t="str">
        <x:v>direct_download_url</x:v>
      </x:c>
      <x:c r="S1" s="20" t="str">
        <x:v>stable_identifier</x:v>
      </x:c>
      <x:c r="T1" s="20" t="str">
        <x:v>verification_status</x:v>
      </x:c>
      <x:c r="U1" s="20" t="str">
        <x:v>work_rights</x:v>
      </x:c>
      <x:c r="V1" s="20" t="str">
        <x:v>version_or_edition_rights</x:v>
      </x:c>
      <x:c r="W1" s="20" t="str">
        <x:v>digital_object_rights</x:v>
      </x:c>
      <x:c r="X1" s="20" t="str">
        <x:v>site_or_platform_terms</x:v>
      </x:c>
      <x:c r="Y1" s="20" t="str">
        <x:v>license_or_rights_statement</x:v>
      </x:c>
      <x:c r="Z1" s="20" t="str">
        <x:v>rights_scope</x:v>
      </x:c>
      <x:c r="AA1" s="20" t="str">
        <x:v>tos_use</x:v>
      </x:c>
      <x:c r="AB1" s="20" t="str">
        <x:v>own_translation_basis</x:v>
      </x:c>
      <x:c r="AC1" s="20" t="str">
        <x:v>rights_evidence_url</x:v>
      </x:c>
      <x:c r="AD1" s="20" t="str">
        <x:v>checked_at</x:v>
      </x:c>
      <x:c r="AE1" s="20" t="str">
        <x:v>rights_confidence</x:v>
      </x:c>
      <x:c r="AF1" s="20" t="str">
        <x:v>notes</x:v>
      </x:c>
    </x:row>
    <x:row r="2" ht="95" customHeight="1">
      <x:c r="A2" s="10" t="str">
        <x:v>T2-52-R001</x:v>
      </x:c>
      <x:c r="B2" s="8" t="str">
        <x:v>T2-52</x:v>
      </x:c>
      <x:c r="C2" s="8" t="str">
        <x:v>infrastructure</x:v>
      </x:c>
      <x:c r="D2" s="8" t="str">
        <x:v>HMML Mali: семейные рукописные библиотеки</x:v>
      </x:c>
      <x:c r="E2" s="8" t="str"/>
      <x:c r="F2" s="8" t="str"/>
      <x:c r="G2" s="8" t="str">
        <x:v>Разновременные тексты и копии; цифровой проект 2013–2026</x:v>
      </x:c>
      <x:c r="H2" s="8" t="str">
        <x:v>digital_project_or_catalogue</x:v>
      </x:c>
      <x:c r="I2" s="8" t="str">
        <x:v>Обзор проекта и вход в Reading Room</x:v>
      </x:c>
      <x:c r="J2" s="8" t="str">
        <x:v>Арабский; бамана; фульфульде и др.; каталог английский</x:v>
      </x:c>
      <x:c r="K2" s="8" t="str"/>
      <x:c r="L2" s="8" t="str"/>
      <x:c r="M2" s="8" t="str">
        <x:v>HMML / SAVAMA-DCI / ELIT</x:v>
      </x:c>
      <x:c r="N2" s="8" t="str">
        <x:v>metadata_only; free_registration</x:v>
      </x:c>
      <x:c r="O2" s="8" t="str">
        <x:v>commentary_or_reference_only</x:v>
      </x:c>
      <x:c r="P2" s="8" t="str">
        <x:v>HTML</x:v>
      </x:c>
      <x:c r="Q2" s="14" t="str">
        <x:v>https://hmml.org/about/global-operations/mali/</x:v>
      </x:c>
      <x:c r="R2" s="14" t="str"/>
      <x:c r="S2" s="8" t="str"/>
      <x:c r="T2" s="8" t="str">
        <x:v>page_opened</x:v>
      </x:c>
      <x:c r="U2" s="8" t="str">
        <x:v>Исторический текст; современные перевод, издание и цифровой слой оцениваются отдельно.</x:v>
      </x:c>
      <x:c r="V2" s="8" t="str">
        <x:v>Не установлены</x:v>
      </x:c>
      <x:c r="W2" s="8" t="str">
        <x:v>rights_unknown</x:v>
      </x:c>
      <x:c r="X2" s="8" t="str">
        <x:v>Ссылка не означает разрешения на повторное использование.</x:v>
      </x:c>
      <x:c r="Y2" s="8" t="str">
        <x:v>Смешанные права: CC BY 4.0 для каталожных данных; изображения партнёров — разрешение HMML</x:v>
      </x:c>
      <x:c r="Z2" s="8" t="str">
        <x:v>Официальная информация о проекте; CC BY 4.0 подтверждена только для описательных данных Reading Room, не для текста обзора и не для изображений.</x:v>
      </x:c>
      <x:c r="AA2" s="8" t="str">
        <x:v>LINK_OK; METADATA_ONLY; RIGHTS_REVIEW_REQUIRED</x:v>
      </x:c>
      <x:c r="AB2" s="8" t="str">
        <x:v>Не установлена</x:v>
      </x:c>
      <x:c r="AC2" s="14" t="str">
        <x:v>https://www.vhmml.org/terms</x:v>
      </x:c>
      <x:c r="AD2" s="8" t="str">
        <x:v>2026-09-05</x:v>
      </x:c>
      <x:c r="AE2" s="8" t="str">
        <x:v>high</x:v>
      </x:c>
      <x:c r="AF2" s="8" t="str">
        <x:v>Основной вход в библиотеки строки; 308 тыс. оцифрованных единиц не равны полностью опубликованному каталогу. Каталогизация продолжается; изображения здесь не проверены после входа.</x:v>
      </x:c>
    </x:row>
    <x:row r="3" ht="95" customHeight="1">
      <x:c r="A3" s="11" t="str">
        <x:v>T2-52-R002</x:v>
      </x:c>
      <x:c r="B3" s="4" t="str">
        <x:v>T2-52</x:v>
      </x:c>
      <x:c r="C3" s="4" t="str">
        <x:v>infrastructure</x:v>
      </x:c>
      <x:c r="D3" s="4" t="str">
        <x:v>HMML Reading Room: выгрузка каталожных метаданных</x:v>
      </x:c>
      <x:c r="E3" s="4" t="str"/>
      <x:c r="F3" s="4" t="str"/>
      <x:c r="G3" s="4" t="str">
        <x:v>Современная обновляемая база</x:v>
      </x:c>
      <x:c r="H3" s="4" t="str">
        <x:v>dataset_or_api</x:v>
      </x:c>
      <x:c r="I3" s="4" t="str">
        <x:v>Data Portal; выборка Mali или полный каталог Reading Room</x:v>
      </x:c>
      <x:c r="J3" s="4" t="str">
        <x:v>Многоязычные метаданные</x:v>
      </x:c>
      <x:c r="K3" s="4" t="str"/>
      <x:c r="L3" s="4" t="str"/>
      <x:c r="M3" s="4" t="str">
        <x:v>HMML</x:v>
      </x:c>
      <x:c r="N3" s="4" t="str">
        <x:v>free_download</x:v>
      </x:c>
      <x:c r="O3" s="4" t="str">
        <x:v>commentary_or_reference_only</x:v>
      </x:c>
      <x:c r="P3" s="4" t="str">
        <x:v>JSON; HTML</x:v>
      </x:c>
      <x:c r="Q3" s="15" t="str">
        <x:v>https://www.vhmml.org/dataPortal</x:v>
      </x:c>
      <x:c r="R3" s="15" t="str"/>
      <x:c r="S3" s="4" t="str"/>
      <x:c r="T3" s="4" t="str">
        <x:v>export_interface_opened; export_not_executed</x:v>
      </x:c>
      <x:c r="U3" s="4" t="str">
        <x:v>Не относится: это метаданные, а не полные тексты.</x:v>
      </x:c>
      <x:c r="V3" s="4" t="str">
        <x:v>Каталожные данные CC BY 4.0</x:v>
      </x:c>
      <x:c r="W3" s="4" t="str">
        <x:v>CC BY 4.0 — metadata</x:v>
      </x:c>
      <x:c r="X3" s="4" t="str">
        <x:v>Атрибуция HMML, ссылка на лицензию, указание изменений; изображения не входят.</x:v>
      </x:c>
      <x:c r="Y3" s="4" t="str">
        <x:v>CC BY 4.0</x:v>
      </x:c>
      <x:c r="Z3" s="4" t="str">
        <x:v>Только описательные метаданные Reading Room; не изображения, транскрипции или тексты рукописей.</x:v>
      </x:c>
      <x:c r="AA3" s="4" t="str">
        <x:v>LINK_OK; FREE_DOWNLOAD; MIRROR_WITH_ATTRIBUTION</x:v>
      </x:c>
      <x:c r="AB3" s="4" t="str">
        <x:v>Не установлена</x:v>
      </x:c>
      <x:c r="AC3" s="15" t="str">
        <x:v>https://www.vhmml.org/terms</x:v>
      </x:c>
      <x:c r="AD3" s="4" t="str">
        <x:v>2026-09-05</x:v>
      </x:c>
      <x:c r="AE3" s="4" t="str">
        <x:v>high</x:v>
      </x:c>
      <x:c r="AF3" s="4" t="str">
        <x:v>Выгрузка пригодна для карточек и метаданных ToS. Не выполнена: общий экспорт содержит другие страны, требуется фильтр Mali. Никакого разрешения OCR/полнотекстовой индексации рукописей эта строка не даёт.</x:v>
      </x:c>
    </x:row>
    <x:row r="4" ht="95" customHeight="1">
      <x:c r="A4" s="10" t="str">
        <x:v>T2-52-R003</x:v>
      </x:c>
      <x:c r="B4" s="8" t="str">
        <x:v>T2-52</x:v>
      </x:c>
      <x:c r="C4" s="8" t="str">
        <x:v>core</x:v>
      </x:c>
      <x:c r="D4" s="8" t="str">
        <x:v>Библиотека al-Cady al-Aqib / Sankore</x:v>
      </x:c>
      <x:c r="E4" s="8" t="str"/>
      <x:c r="F4" s="8" t="str"/>
      <x:c r="G4" s="8" t="str">
        <x:v>Тексты разных эпох; сохранившиеся копии преимущественно позднее мастер-интервала</x:v>
      </x:c>
      <x:c r="H4" s="8" t="str">
        <x:v>corpus</x:v>
      </x:c>
      <x:c r="I4" s="8" t="str"/>
      <x:c r="J4" s="8" t="str">
        <x:v>Арабский</x:v>
      </x:c>
      <x:c r="K4" s="8" t="str"/>
      <x:c r="L4" s="8" t="str">
        <x:v>ELIT AQB</x:v>
      </x:c>
      <x:c r="M4" s="8" t="str">
        <x:v>HMML / Библиотека al-Cady al-Aqib / Sankore</x:v>
      </x:c>
      <x:c r="N4" s="8" t="str">
        <x:v>metadata_only; free_registration</x:v>
      </x:c>
      <x:c r="O4" s="8" t="str">
        <x:v>substantial_part</x:v>
      </x:c>
      <x:c r="P4" s="8" t="str">
        <x:v>HTML</x:v>
      </x:c>
      <x:c r="Q4" s="14" t="str">
        <x:v>https://hmml.org/collections/news/2-192-manuscripts-from-bibliotheque-al-cady-al-aqib-in-tombouctou-mali-are-now-cataloged-in-reading-room/</x:v>
      </x:c>
      <x:c r="R4" s="14" t="str"/>
      <x:c r="S4" s="8" t="str"/>
      <x:c r="T4" s="8" t="str">
        <x:v>institutional_collection_description_opened; images_not_authenticated</x:v>
      </x:c>
      <x:c r="U4" s="8" t="str">
        <x:v>Исторический текст; современные перевод, издание и цифровой слой оцениваются отдельно.</x:v>
      </x:c>
      <x:c r="V4" s="8" t="str">
        <x:v>Не установлены</x:v>
      </x:c>
      <x:c r="W4" s="8" t="str">
        <x:v>Изображения принадлежащих партнёрам рукописей нельзя копировать/распространять без предварительного разрешения HMML.</x:v>
      </x:c>
      <x:c r="X4" s="8" t="str">
        <x:v>Для просмотра Reading Room требуется бесплатная учётная запись; она не создавалась.</x:v>
      </x:c>
      <x:c r="Y4" s="8" t="str">
        <x:v>Metadata CC BY 4.0; partner images permission required</x:v>
      </x:c>
      <x:c r="Z4" s="8" t="str">
        <x:v>Эта запись — маршрут к коллекции, не обещание полного текста каждого предмета.</x:v>
      </x:c>
      <x:c r="AA4" s="8" t="str">
        <x:v>LINK_OK; PERMISSION_REQUIRED</x:v>
      </x:c>
      <x:c r="AB4" s="8" t="str">
        <x:v>Не установлена</x:v>
      </x:c>
      <x:c r="AC4" s="14" t="str">
        <x:v>https://www.vhmml.org/terms</x:v>
      </x:c>
      <x:c r="AD4" s="8" t="str">
        <x:v>2026-09-05</x:v>
      </x:c>
      <x:c r="AE4" s="8" t="str">
        <x:v>high</x:v>
      </x:c>
      <x:c r="AF4" s="8" t="str">
        <x:v>2 192 каталогизированные единицы; наиболее ранние сохранившиеся предметы — начало XVII века. Это поздние свидетели городской учебной традиции, а не корпус XIV века.</x:v>
      </x:c>
    </x:row>
    <x:row r="5" ht="95" customHeight="1">
      <x:c r="A5" s="11" t="str">
        <x:v>T2-52-R004</x:v>
      </x:c>
      <x:c r="B5" s="4" t="str">
        <x:v>T2-52</x:v>
      </x:c>
      <x:c r="C5" s="4" t="str">
        <x:v>core</x:v>
      </x:c>
      <x:c r="D5" s="4" t="str">
        <x:v>Библиотека al-Wangari / Sidi Yahya</x:v>
      </x:c>
      <x:c r="E5" s="4" t="str"/>
      <x:c r="F5" s="4" t="str"/>
      <x:c r="G5" s="4" t="str">
        <x:v>Тексты разных эпох; сохранившиеся копии преимущественно позднее мастер-интервала</x:v>
      </x:c>
      <x:c r="H5" s="4" t="str">
        <x:v>corpus</x:v>
      </x:c>
      <x:c r="I5" s="4" t="str"/>
      <x:c r="J5" s="4" t="str">
        <x:v>Арабский</x:v>
      </x:c>
      <x:c r="K5" s="4" t="str"/>
      <x:c r="L5" s="4" t="str">
        <x:v>ELIT WAN</x:v>
      </x:c>
      <x:c r="M5" s="4" t="str">
        <x:v>HMML / Библиотека al-Wangari / Sidi Yahya</x:v>
      </x:c>
      <x:c r="N5" s="4" t="str">
        <x:v>metadata_only; free_registration</x:v>
      </x:c>
      <x:c r="O5" s="4" t="str">
        <x:v>substantial_part</x:v>
      </x:c>
      <x:c r="P5" s="4" t="str">
        <x:v>HTML</x:v>
      </x:c>
      <x:c r="Q5" s="15" t="str">
        <x:v>https://hmml.org/collections/news/2-343-manuscripts-from-bibliotheque-des-manuscrits-al-wangari-in-tombouctou-mali-are-now-available-in-reading-room/</x:v>
      </x:c>
      <x:c r="R5" s="15" t="str"/>
      <x:c r="S5" s="4" t="str"/>
      <x:c r="T5" s="4" t="str">
        <x:v>institutional_collection_description_opened; images_not_authenticated</x:v>
      </x:c>
      <x:c r="U5" s="4" t="str">
        <x:v>Исторический текст; современные перевод, издание и цифровой слой оцениваются отдельно.</x:v>
      </x:c>
      <x:c r="V5" s="4" t="str">
        <x:v>Не установлены</x:v>
      </x:c>
      <x:c r="W5" s="4" t="str">
        <x:v>Изображения принадлежащих партнёрам рукописей нельзя копировать/распространять без предварительного разрешения HMML.</x:v>
      </x:c>
      <x:c r="X5" s="4" t="str">
        <x:v>Для просмотра Reading Room требуется бесплатная учётная запись; она не создавалась.</x:v>
      </x:c>
      <x:c r="Y5" s="4" t="str">
        <x:v>Metadata CC BY 4.0; partner images permission required</x:v>
      </x:c>
      <x:c r="Z5" s="4" t="str">
        <x:v>Эта запись — маршрут к коллекции, не обещание полного текста каждого предмета.</x:v>
      </x:c>
      <x:c r="AA5" s="4" t="str">
        <x:v>LINK_OK; PERMISSION_REQUIRED</x:v>
      </x:c>
      <x:c r="AB5" s="4" t="str">
        <x:v>Не установлена</x:v>
      </x:c>
      <x:c r="AC5" s="15" t="str">
        <x:v>https://www.vhmml.org/terms</x:v>
      </x:c>
      <x:c r="AD5" s="4" t="str">
        <x:v>2026-09-05</x:v>
      </x:c>
      <x:c r="AE5" s="4" t="str">
        <x:v>high</x:v>
      </x:c>
      <x:c r="AF5" s="4" t="str">
        <x:v>2 343 каталогизированные единицы. Учебные тексты, местные авторы и письма Kunta / Hamdallahi; датировки предметов различны.</x:v>
      </x:c>
    </x:row>
    <x:row r="6" ht="95" customHeight="1">
      <x:c r="A6" s="10" t="str">
        <x:v>T2-52-R005</x:v>
      </x:c>
      <x:c r="B6" s="8" t="str">
        <x:v>T2-52</x:v>
      </x:c>
      <x:c r="C6" s="8" t="str">
        <x:v>transmission_or_preservation</x:v>
      </x:c>
      <x:c r="D6" s="8" t="str">
        <x:v>Ханафитский правовой трактат Сибта ибн ал-Джаузи</x:v>
      </x:c>
      <x:c r="E6" s="8" t="str"/>
      <x:c r="F6" s="8" t="str"/>
      <x:c r="G6" s="8" t="str">
        <x:v>Текст XIII века; копия 4 октября 1362</x:v>
      </x:c>
      <x:c r="H6" s="8" t="str">
        <x:v>digital_text_or_facsimile</x:v>
      </x:c>
      <x:c r="I6" s="8" t="str"/>
      <x:c r="J6" s="8" t="str">
        <x:v>Арабский</x:v>
      </x:c>
      <x:c r="K6" s="8" t="str"/>
      <x:c r="L6" s="8" t="str">
        <x:v>SAV BMH 35393</x:v>
      </x:c>
      <x:c r="M6" s="8" t="str">
        <x:v>HMML / тимбуктские семейные библиотеки</x:v>
      </x:c>
      <x:c r="N6" s="8" t="str">
        <x:v>free_registration; metadata_only</x:v>
      </x:c>
      <x:c r="O6" s="8" t="str">
        <x:v>single_witness</x:v>
      </x:c>
      <x:c r="P6" s="8" t="str">
        <x:v>Изображения в viewer; HTML metadata</x:v>
      </x:c>
      <x:c r="Q6" s="14" t="str">
        <x:v>https://www.vhmml.org/readingRoom/view/174364</x:v>
      </x:c>
      <x:c r="R6" s="14" t="str"/>
      <x:c r="S6" s="8" t="str"/>
      <x:c r="T6" s="8" t="str">
        <x:v>catalogue_shell_and_login_gate_opened; identity_from_official_curator_article</x:v>
      </x:c>
      <x:c r="U6" s="8" t="str">
        <x:v>Исторический текст; современные перевод, издание и цифровой слой оцениваются отдельно.</x:v>
      </x:c>
      <x:c r="V6" s="8" t="str">
        <x:v>Не установлены</x:v>
      </x:c>
      <x:c r="W6" s="8" t="str">
        <x:v>Partner images: permission required</x:v>
      </x:c>
      <x:c r="X6" s="8" t="str">
        <x:v>Бесплатная регистрация для просмотра; копирование изображений требует предварительного разрешения.</x:v>
      </x:c>
      <x:c r="Y6" s="8" t="str">
        <x:v>Metadata CC BY 4.0; изображения без открытой лицензии</x:v>
      </x:c>
      <x:c r="Z6" s="8" t="str">
        <x:v>Один указанный свидетель. Ни полнота произведения, ни чтение после входа не проверены.</x:v>
      </x:c>
      <x:c r="AA6" s="8" t="str">
        <x:v>LINK_OK; PERMISSION_REQUIRED</x:v>
      </x:c>
      <x:c r="AB6" s="8" t="str">
        <x:v>Не установлена</x:v>
      </x:c>
      <x:c r="AC6" s="14" t="str">
        <x:v>https://www.vhmml.org/terms</x:v>
      </x:c>
      <x:c r="AD6" s="8" t="str">
        <x:v>2026-09-05</x:v>
      </x:c>
      <x:c r="AE6" s="8" t="str">
        <x:v>high</x:v>
      </x:c>
      <x:c r="AF6" s="8" t="str">
        <x:v>Импортированный в Тимбукту список; зафиксирован в Мекке в 1657/58. Полное название нужно уточнить в каталоге; не объявлять местным сочинением. Библиографическое evidence: https://hmml.org/stories/series-migration-to-timbuktu-from-a-land-far-away/</x:v>
      </x:c>
    </x:row>
    <x:row r="7" ht="95" customHeight="1">
      <x:c r="A7" s="11" t="str">
        <x:v>T2-52-R006</x:v>
      </x:c>
      <x:c r="B7" s="4" t="str">
        <x:v>T2-52</x:v>
      </x:c>
      <x:c r="C7" s="4" t="str">
        <x:v>transmission_or_preservation</x:v>
      </x:c>
      <x:c r="D7" s="4" t="str">
        <x:v>Комментарий Ахмада Заррука к Irshād al-sālik</x:v>
      </x:c>
      <x:c r="E7" s="4" t="str"/>
      <x:c r="F7" s="4" t="str"/>
      <x:c r="G7" s="4" t="str">
        <x:v>Текст XV века; копия и иджаза 1687</x:v>
      </x:c>
      <x:c r="H7" s="4" t="str">
        <x:v>digital_text_or_facsimile</x:v>
      </x:c>
      <x:c r="I7" s="4" t="str"/>
      <x:c r="J7" s="4" t="str">
        <x:v>Арабский</x:v>
      </x:c>
      <x:c r="K7" s="4" t="str"/>
      <x:c r="L7" s="4" t="str">
        <x:v>SAV ABS 03135</x:v>
      </x:c>
      <x:c r="M7" s="4" t="str">
        <x:v>HMML / тимбуктские семейные библиотеки</x:v>
      </x:c>
      <x:c r="N7" s="4" t="str">
        <x:v>free_registration; metadata_only</x:v>
      </x:c>
      <x:c r="O7" s="4" t="str">
        <x:v>single_witness</x:v>
      </x:c>
      <x:c r="P7" s="4" t="str">
        <x:v>Изображения в viewer; HTML metadata</x:v>
      </x:c>
      <x:c r="Q7" s="15" t="str">
        <x:v>https://www.vhmml.org/readingRoom/view/158834</x:v>
      </x:c>
      <x:c r="R7" s="15" t="str"/>
      <x:c r="S7" s="4" t="str"/>
      <x:c r="T7" s="4" t="str">
        <x:v>catalogue_shell_and_login_gate_opened; identity_from_official_curator_article</x:v>
      </x:c>
      <x:c r="U7" s="4" t="str">
        <x:v>Исторический текст; современные перевод, издание и цифровой слой оцениваются отдельно.</x:v>
      </x:c>
      <x:c r="V7" s="4" t="str">
        <x:v>Не установлены</x:v>
      </x:c>
      <x:c r="W7" s="4" t="str">
        <x:v>Partner images: permission required</x:v>
      </x:c>
      <x:c r="X7" s="4" t="str">
        <x:v>Бесплатная регистрация для просмотра; копирование изображений требует предварительного разрешения.</x:v>
      </x:c>
      <x:c r="Y7" s="4" t="str">
        <x:v>Metadata CC BY 4.0; изображения без открытой лицензии</x:v>
      </x:c>
      <x:c r="Z7" s="4" t="str">
        <x:v>Один указанный свидетель. Ни полнота произведения, ни чтение после входа не проверены.</x:v>
      </x:c>
      <x:c r="AA7" s="4" t="str">
        <x:v>LINK_OK; PERMISSION_REQUIRED</x:v>
      </x:c>
      <x:c r="AB7" s="4" t="str">
        <x:v>Не установлена</x:v>
      </x:c>
      <x:c r="AC7" s="15" t="str">
        <x:v>https://www.vhmml.org/terms</x:v>
      </x:c>
      <x:c r="AD7" s="4" t="str">
        <x:v>2026-09-05</x:v>
      </x:c>
      <x:c r="AE7" s="4" t="str">
        <x:v>high</x:v>
      </x:c>
      <x:c r="AF7" s="4" t="str">
        <x:v>Комментарий к маликитскому руководству Ibn ʿAskar. Копия из Медины; иджаза тимбуктскому ученику показывает реальный канал передачи. Библиографическое evidence: https://hmml.org/stories/series-migration-to-timbuktu-from-a-land-far-away/</x:v>
      </x:c>
    </x:row>
    <x:row r="8" ht="95" customHeight="1">
      <x:c r="A8" s="10" t="str">
        <x:v>T2-52-R007</x:v>
      </x:c>
      <x:c r="B8" s="8" t="str">
        <x:v>T2-52</x:v>
      </x:c>
      <x:c r="C8" s="8" t="str">
        <x:v>core</x:v>
      </x:c>
      <x:c r="D8" s="8" t="str">
        <x:v>Bustān al-fawāʾid wa-l-manāfiʿ: рукописные свидетели</x:v>
      </x:c>
      <x:c r="E8" s="8" t="str"/>
      <x:c r="F8" s="8" t="str">
        <x:v>Muḥammad al-Kābarī</x:v>
      </x:c>
      <x:c r="G8" s="8" t="str">
        <x:v>XV век, осторожная атрибуция</x:v>
      </x:c>
      <x:c r="H8" s="8" t="str">
        <x:v>secondary_navigation</x:v>
      </x:c>
      <x:c r="I8" s="8" t="str">
        <x:v>Zachary Wright, Scholars, Secrets, and Sultans (2023), прим. 63 и далее</x:v>
      </x:c>
      <x:c r="J8" s="8" t="str">
        <x:v>Английский; арабские названия</x:v>
      </x:c>
      <x:c r="K8" s="8" t="str">
        <x:v>Zachary Wright</x:v>
      </x:c>
      <x:c r="L8" s="8" t="str">
        <x:v>Northwestern Paden 161; Ahmed Baba 5684; IRSH Niamey 1110, 1342</x:v>
      </x:c>
      <x:c r="M8" s="8" t="str">
        <x:v>Cambridge University Press</x:v>
      </x:c>
      <x:c r="N8" s="8" t="str">
        <x:v>free_full_read</x:v>
      </x:c>
      <x:c r="O8" s="8" t="str">
        <x:v>commentary_or_reference_only</x:v>
      </x:c>
      <x:c r="P8" s="8" t="str">
        <x:v>HTML</x:v>
      </x:c>
      <x:c r="Q8" s="14" t="str">
        <x:v>https://www.cambridge.org/core/journals/journal-of-african-history/article/scholars-secrets-and-sultans-clerical-authority-in-west-africa-14501650/7D29BE1E60B29632C9F8112AF1386767</x:v>
      </x:c>
      <x:c r="R8" s="14" t="str"/>
      <x:c r="S8" s="8" t="str"/>
      <x:c r="T8" s="8" t="str">
        <x:v>page_opened</x:v>
      </x:c>
      <x:c r="U8" s="8" t="str">
        <x:v>Исторический текст; современные перевод, издание и цифровой слой оцениваются отдельно.</x:v>
      </x:c>
      <x:c r="V8" s="8" t="str">
        <x:v>Не установлены</x:v>
      </x:c>
      <x:c r="W8" s="8" t="str">
        <x:v>rights_unknown</x:v>
      </x:c>
      <x:c r="X8" s="8" t="str">
        <x:v>Ссылка не означает разрешения на повторное использование.</x:v>
      </x:c>
      <x:c r="Y8" s="8" t="str">
        <x:v>rights_unknown</x:v>
      </x:c>
      <x:c r="Z8" s="8" t="str">
        <x:v>Только научная статья с описанием свидетелей; не полный Bustān.</x:v>
      </x:c>
      <x:c r="AA8" s="8" t="str">
        <x:v>LINK_OK; FREE_READ; RIGHTS_REVIEW_REQUIRED</x:v>
      </x:c>
      <x:c r="AB8" s="8" t="str">
        <x:v>Не установлена</x:v>
      </x:c>
      <x:c r="AC8" s="14" t="str"/>
      <x:c r="AD8" s="8" t="str">
        <x:v>2026-09-05</x:v>
      </x:c>
      <x:c r="AE8" s="8" t="str">
        <x:v>low</x:v>
      </x:c>
      <x:c r="AF8" s="8" t="str">
        <x:v>Якорный локальный текст DR. Открылась статья с основным текстом и примечаниями; она подтверждает свидетели, но не заменяет факсимиле. Полная основа перевода пока не доказана.</x:v>
      </x:c>
    </x:row>
    <x:row r="9" ht="95" customHeight="1">
      <x:c r="A9" s="11" t="str">
        <x:v>T2-52-R008</x:v>
      </x:c>
      <x:c r="B9" s="4" t="str">
        <x:v>T2-52</x:v>
      </x:c>
      <x:c r="C9" s="4" t="str">
        <x:v>same_corpus_or_tradition</x:v>
      </x:c>
      <x:c r="D9" s="4" t="str">
        <x:v>Kashf al-ghumma fī nafʿ al-umma</x:v>
      </x:c>
      <x:c r="E9" s="4" t="str"/>
      <x:c r="F9" s="4" t="str">
        <x:v>Nāṣir al-Dīn Aḥmad al-Tawāthī al-Ghalāwī</x:v>
      </x:c>
      <x:c r="G9" s="4" t="str">
        <x:v>Дата текста не установлена; копия 1733</x:v>
      </x:c>
      <x:c r="H9" s="4" t="str">
        <x:v>digital_text_or_facsimile</x:v>
      </x:c>
      <x:c r="I9" s="4" t="str">
        <x:v>Выставочные фотографии выбранных листов; не перевод полного текста</x:v>
      </x:c>
      <x:c r="J9" s="4" t="str">
        <x:v>Арабский; английская каталожная аннотация</x:v>
      </x:c>
      <x:c r="K9" s="4" t="str"/>
      <x:c r="L9" s="4" t="str">
        <x:v>LOC Mali exhibition object 1</x:v>
      </x:c>
      <x:c r="M9" s="4" t="str">
        <x:v>Library of Congress / Mamma Haidara Library, Timbuktu</x:v>
      </x:c>
      <x:c r="N9" s="4" t="str">
        <x:v>preview_or_snippet</x:v>
      </x:c>
      <x:c r="O9" s="4" t="str">
        <x:v>selected_sections</x:v>
      </x:c>
      <x:c r="P9" s="4" t="str">
        <x:v>HTML; JPEG (выбранные recto/verso)</x:v>
      </x:c>
      <x:c r="Q9" s="15" t="str">
        <x:v>https://wwws.loc.gov/exhibits/mali/mali-exhibit.html#obj1</x:v>
      </x:c>
      <x:c r="R9" s="15" t="str"/>
      <x:c r="S9" s="4" t="str"/>
      <x:c r="T9" s="4" t="str">
        <x:v>exhibition_item_description_and_image_links_opened; enlarged_files_not_individually_opened</x:v>
      </x:c>
      <x:c r="U9" s="4" t="str">
        <x:v>Исторический текст; дата и атрибуция сохранены с оговорками. Это не лицензия на фотографию.</x:v>
      </x:c>
      <x:c r="V9" s="4" t="str">
        <x:v>Современная английская аннотация LOC; полного перевода нет.</x:v>
      </x:c>
      <x:c r="W9" s="4" t="str">
        <x:v>Права семейной библиотеки / фотографа не установлены; открытая лицензия не найдена.</x:v>
      </x:c>
      <x:c r="X9" s="4" t="str">
        <x:v>Официальная выставка открыта; rights-and-access основной коллекции не удалось открыть.</x:v>
      </x:c>
      <x:c r="Y9" s="4" t="str">
        <x:v>rights_unknown</x:v>
      </x:c>
      <x:c r="Z9" s="4" t="str">
        <x:v>Только выбранные изображения данного экспоната; не весь кодекс/трактат.</x:v>
      </x:c>
      <x:c r="AA9" s="4" t="str">
        <x:v>LINK_OK; PREVIEW_ONLY; RIGHTS_REVIEW_REQUIRED</x:v>
      </x:c>
      <x:c r="AB9" s="4" t="str">
        <x:v>Исторический арабский слой виден на выбранных листах, но разрешение на цифровую переработку снимков не установлено.</x:v>
      </x:c>
      <x:c r="AC9" s="15" t="str"/>
      <x:c r="AD9" s="4" t="str">
        <x:v>2026-09-05</x:v>
      </x:c>
      <x:c r="AE9" s="4" t="str">
        <x:v>low</x:v>
      </x:c>
      <x:c r="AF9" s="4" t="str">
        <x:v>Астрономия; тимбуктский свидетель из Mamma Haidara.</x:v>
      </x:c>
    </x:row>
    <x:row r="10" ht="95" customHeight="1">
      <x:c r="A10" s="10" t="str">
        <x:v>T2-52-R009</x:v>
      </x:c>
      <x:c r="B10" s="8" t="str">
        <x:v>T2-52</x:v>
      </x:c>
      <x:c r="C10" s="8" t="str">
        <x:v>same_corpus_or_tradition</x:v>
      </x:c>
      <x:c r="D10" s="8" t="str">
        <x:v>Qaṣīda: правовая поэма</x:v>
      </x:c>
      <x:c r="E10" s="8" t="str"/>
      <x:c r="F10" s="8" t="str">
        <x:v>al-Mukhtār al-Kuntī al-Kabīr</x:v>
      </x:c>
      <x:c r="G10" s="8" t="str">
        <x:v>XVIII–начало XIX века; дата копии не установлена</x:v>
      </x:c>
      <x:c r="H10" s="8" t="str">
        <x:v>digital_text_or_facsimile</x:v>
      </x:c>
      <x:c r="I10" s="8" t="str">
        <x:v>Выставочные фотографии выбранных листов; не перевод полного текста</x:v>
      </x:c>
      <x:c r="J10" s="8" t="str">
        <x:v>Арабский; английская каталожная аннотация</x:v>
      </x:c>
      <x:c r="K10" s="8" t="str"/>
      <x:c r="L10" s="8" t="str">
        <x:v>LOC Mali exhibition object 2</x:v>
      </x:c>
      <x:c r="M10" s="8" t="str">
        <x:v>Library of Congress / Mamma Haidara Library, Timbuktu</x:v>
      </x:c>
      <x:c r="N10" s="8" t="str">
        <x:v>preview_or_snippet</x:v>
      </x:c>
      <x:c r="O10" s="8" t="str">
        <x:v>selected_sections</x:v>
      </x:c>
      <x:c r="P10" s="8" t="str">
        <x:v>HTML; JPEG (выбранные recto/verso)</x:v>
      </x:c>
      <x:c r="Q10" s="14" t="str">
        <x:v>https://wwws.loc.gov/exhibits/mali/mali-exhibit.html#obj2</x:v>
      </x:c>
      <x:c r="R10" s="14" t="str"/>
      <x:c r="S10" s="8" t="str"/>
      <x:c r="T10" s="8" t="str">
        <x:v>exhibition_item_description_and_image_links_opened; enlarged_files_not_individually_opened</x:v>
      </x:c>
      <x:c r="U10" s="8" t="str">
        <x:v>Исторический текст; дата и атрибуция сохранены с оговорками. Это не лицензия на фотографию.</x:v>
      </x:c>
      <x:c r="V10" s="8" t="str">
        <x:v>Современная английская аннотация LOC; полного перевода нет.</x:v>
      </x:c>
      <x:c r="W10" s="8" t="str">
        <x:v>Права семейной библиотеки / фотографа не установлены; открытая лицензия не найдена.</x:v>
      </x:c>
      <x:c r="X10" s="8" t="str">
        <x:v>Официальная выставка открыта; rights-and-access основной коллекции не удалось открыть.</x:v>
      </x:c>
      <x:c r="Y10" s="8" t="str">
        <x:v>rights_unknown</x:v>
      </x:c>
      <x:c r="Z10" s="8" t="str">
        <x:v>Только выбранные изображения данного экспоната; не весь кодекс/трактат.</x:v>
      </x:c>
      <x:c r="AA10" s="8" t="str">
        <x:v>LINK_OK; PREVIEW_ONLY; RIGHTS_REVIEW_REQUIRED</x:v>
      </x:c>
      <x:c r="AB10" s="8" t="str">
        <x:v>Исторический арабский слой виден на выбранных листах, но разрешение на цифровую переработку снимков не установлено.</x:v>
      </x:c>
      <x:c r="AC10" s="14" t="str"/>
      <x:c r="AD10" s="8" t="str">
        <x:v>2026-09-05</x:v>
      </x:c>
      <x:c r="AE10" s="8" t="str">
        <x:v>low</x:v>
      </x:c>
      <x:c r="AF10" s="8" t="str">
        <x:v>Поэтический учебный формат маликитского права; сироты и семейное право.</x:v>
      </x:c>
    </x:row>
    <x:row r="11" ht="95" customHeight="1">
      <x:c r="A11" s="11" t="str">
        <x:v>T2-52-R010</x:v>
      </x:c>
      <x:c r="B11" s="4" t="str">
        <x:v>T2-52</x:v>
      </x:c>
      <x:c r="C11" s="4" t="str">
        <x:v>same_corpus_or_tradition</x:v>
      </x:c>
      <x:c r="D11" s="4" t="str">
        <x:v>Sharḥ ʿalā Amthilat al-farāʾiḍ</x:v>
      </x:c>
      <x:c r="E11" s="4" t="str"/>
      <x:c r="F11" s="4" t="str">
        <x:v>Muḥammad b. al-Imām ʿUthmān al-Wakārī al-Tumbuktī</x:v>
      </x:c>
      <x:c r="G11" s="4" t="str">
        <x:v>Не установлена</x:v>
      </x:c>
      <x:c r="H11" s="4" t="str">
        <x:v>digital_text_or_facsimile</x:v>
      </x:c>
      <x:c r="I11" s="4" t="str">
        <x:v>Выставочные фотографии выбранных листов; не перевод полного текста</x:v>
      </x:c>
      <x:c r="J11" s="4" t="str">
        <x:v>Арабский; английская каталожная аннотация</x:v>
      </x:c>
      <x:c r="K11" s="4" t="str"/>
      <x:c r="L11" s="4" t="str">
        <x:v>LOC Mali exhibition object 3</x:v>
      </x:c>
      <x:c r="M11" s="4" t="str">
        <x:v>Library of Congress / Mamma Haidara Library, Timbuktu</x:v>
      </x:c>
      <x:c r="N11" s="4" t="str">
        <x:v>preview_or_snippet</x:v>
      </x:c>
      <x:c r="O11" s="4" t="str">
        <x:v>selected_sections</x:v>
      </x:c>
      <x:c r="P11" s="4" t="str">
        <x:v>HTML; JPEG (выбранные recto/verso)</x:v>
      </x:c>
      <x:c r="Q11" s="15" t="str">
        <x:v>https://wwws.loc.gov/exhibits/mali/mali-exhibit.html#obj3</x:v>
      </x:c>
      <x:c r="R11" s="15" t="str"/>
      <x:c r="S11" s="4" t="str"/>
      <x:c r="T11" s="4" t="str">
        <x:v>exhibition_item_description_and_image_links_opened; enlarged_files_not_individually_opened</x:v>
      </x:c>
      <x:c r="U11" s="4" t="str">
        <x:v>Исторический текст; дата и атрибуция сохранены с оговорками. Это не лицензия на фотографию.</x:v>
      </x:c>
      <x:c r="V11" s="4" t="str">
        <x:v>Современная английская аннотация LOC; полного перевода нет.</x:v>
      </x:c>
      <x:c r="W11" s="4" t="str">
        <x:v>Права семейной библиотеки / фотографа не установлены; открытая лицензия не найдена.</x:v>
      </x:c>
      <x:c r="X11" s="4" t="str">
        <x:v>Официальная выставка открыта; rights-and-access основной коллекции не удалось открыть.</x:v>
      </x:c>
      <x:c r="Y11" s="4" t="str">
        <x:v>rights_unknown</x:v>
      </x:c>
      <x:c r="Z11" s="4" t="str">
        <x:v>Только выбранные изображения данного экспоната; не весь кодекс/трактат.</x:v>
      </x:c>
      <x:c r="AA11" s="4" t="str">
        <x:v>LINK_OK; PREVIEW_ONLY; RIGHTS_REVIEW_REQUIRED</x:v>
      </x:c>
      <x:c r="AB11" s="4" t="str">
        <x:v>Исторический арабский слой виден на выбранных листах, но разрешение на цифровую переработку снимков не установлено.</x:v>
      </x:c>
      <x:c r="AC11" s="15" t="str"/>
      <x:c r="AD11" s="4" t="str">
        <x:v>2026-09-05</x:v>
      </x:c>
      <x:c r="AE11" s="4" t="str">
        <x:v>low</x:v>
      </x:c>
      <x:c r="AF11" s="4" t="str">
        <x:v>Местный комментарий по наследственному праву.</x:v>
      </x:c>
    </x:row>
    <x:row r="12" ht="95" customHeight="1">
      <x:c r="A12" s="10" t="str">
        <x:v>T2-52-R011</x:v>
      </x:c>
      <x:c r="B12" s="8" t="str">
        <x:v>T2-52</x:v>
      </x:c>
      <x:c r="C12" s="8" t="str">
        <x:v>same_corpus_or_tradition</x:v>
      </x:c>
      <x:c r="D12" s="8" t="str">
        <x:v>Sullam al-aṭfāl fī buyūʿ al-ājāl</x:v>
      </x:c>
      <x:c r="E12" s="8" t="str"/>
      <x:c r="F12" s="8" t="str">
        <x:v>Aḥmad b. Būd b. Muḥammad al-Fullānī</x:v>
      </x:c>
      <x:c r="G12" s="8" t="str">
        <x:v>Не установлена</x:v>
      </x:c>
      <x:c r="H12" s="8" t="str">
        <x:v>digital_text_or_facsimile</x:v>
      </x:c>
      <x:c r="I12" s="8" t="str">
        <x:v>Выставочные фотографии выбранных листов; не перевод полного текста</x:v>
      </x:c>
      <x:c r="J12" s="8" t="str">
        <x:v>Арабский; английская каталожная аннотация</x:v>
      </x:c>
      <x:c r="K12" s="8" t="str"/>
      <x:c r="L12" s="8" t="str">
        <x:v>LOC Mali exhibition object 4</x:v>
      </x:c>
      <x:c r="M12" s="8" t="str">
        <x:v>Library of Congress / Mamma Haidara Library, Timbuktu</x:v>
      </x:c>
      <x:c r="N12" s="8" t="str">
        <x:v>preview_or_snippet</x:v>
      </x:c>
      <x:c r="O12" s="8" t="str">
        <x:v>selected_sections</x:v>
      </x:c>
      <x:c r="P12" s="8" t="str">
        <x:v>HTML; JPEG (выбранные recto/verso)</x:v>
      </x:c>
      <x:c r="Q12" s="14" t="str">
        <x:v>https://wwws.loc.gov/exhibits/mali/mali-exhibit.html#obj4</x:v>
      </x:c>
      <x:c r="R12" s="14" t="str"/>
      <x:c r="S12" s="8" t="str"/>
      <x:c r="T12" s="8" t="str">
        <x:v>exhibition_item_description_and_image_links_opened; enlarged_files_not_individually_opened</x:v>
      </x:c>
      <x:c r="U12" s="8" t="str">
        <x:v>Исторический текст; дата и атрибуция сохранены с оговорками. Это не лицензия на фотографию.</x:v>
      </x:c>
      <x:c r="V12" s="8" t="str">
        <x:v>Современная английская аннотация LOC; полного перевода нет.</x:v>
      </x:c>
      <x:c r="W12" s="8" t="str">
        <x:v>Права семейной библиотеки / фотографа не установлены; открытая лицензия не найдена.</x:v>
      </x:c>
      <x:c r="X12" s="8" t="str">
        <x:v>Официальная выставка открыта; rights-and-access основной коллекции не удалось открыть.</x:v>
      </x:c>
      <x:c r="Y12" s="8" t="str">
        <x:v>rights_unknown</x:v>
      </x:c>
      <x:c r="Z12" s="8" t="str">
        <x:v>Только выбранные изображения данного экспоната; не весь кодекс/трактат.</x:v>
      </x:c>
      <x:c r="AA12" s="8" t="str">
        <x:v>LINK_OK; PREVIEW_ONLY; RIGHTS_REVIEW_REQUIRED</x:v>
      </x:c>
      <x:c r="AB12" s="8" t="str">
        <x:v>Исторический арабский слой виден на выбранных листах, но разрешение на цифровую переработку снимков не установлено.</x:v>
      </x:c>
      <x:c r="AC12" s="14" t="str"/>
      <x:c r="AD12" s="8" t="str">
        <x:v>2026-09-05</x:v>
      </x:c>
      <x:c r="AE12" s="8" t="str">
        <x:v>low</x:v>
      </x:c>
      <x:c r="AF12" s="8" t="str">
        <x:v>Стихотворное руководство по торговым сделкам.</x:v>
      </x:c>
    </x:row>
    <x:row r="13" ht="95" customHeight="1">
      <x:c r="A13" s="11" t="str">
        <x:v>T2-52-R012</x:v>
      </x:c>
      <x:c r="B13" s="4" t="str">
        <x:v>T2-52</x:v>
      </x:c>
      <x:c r="C13" s="4" t="str">
        <x:v>same_corpus_or_tradition</x:v>
      </x:c>
      <x:c r="D13" s="4" t="str">
        <x:v>al-Minna fī iʿtiqād ahl al-sunna</x:v>
      </x:c>
      <x:c r="E13" s="4" t="str"/>
      <x:c r="F13" s="4" t="str">
        <x:v>al-Mukhtār al-Kuntī al-Kabīr</x:v>
      </x:c>
      <x:c r="G13" s="4" t="str">
        <x:v>XVIII–начало XIX века; копия 1809</x:v>
      </x:c>
      <x:c r="H13" s="4" t="str">
        <x:v>digital_text_or_facsimile</x:v>
      </x:c>
      <x:c r="I13" s="4" t="str">
        <x:v>Выставочные фотографии выбранных листов; не перевод полного текста</x:v>
      </x:c>
      <x:c r="J13" s="4" t="str">
        <x:v>Арабский; английская каталожная аннотация</x:v>
      </x:c>
      <x:c r="K13" s="4" t="str"/>
      <x:c r="L13" s="4" t="str">
        <x:v>LOC Mali exhibition object 5</x:v>
      </x:c>
      <x:c r="M13" s="4" t="str">
        <x:v>Library of Congress / Mamma Haidara Library, Timbuktu</x:v>
      </x:c>
      <x:c r="N13" s="4" t="str">
        <x:v>preview_or_snippet</x:v>
      </x:c>
      <x:c r="O13" s="4" t="str">
        <x:v>selected_sections</x:v>
      </x:c>
      <x:c r="P13" s="4" t="str">
        <x:v>HTML; JPEG (выбранные recto/verso)</x:v>
      </x:c>
      <x:c r="Q13" s="15" t="str">
        <x:v>https://wwws.loc.gov/exhibits/mali/mali-exhibit.html#obj5</x:v>
      </x:c>
      <x:c r="R13" s="15" t="str"/>
      <x:c r="S13" s="4" t="str"/>
      <x:c r="T13" s="4" t="str">
        <x:v>exhibition_item_description_and_image_links_opened; enlarged_files_not_individually_opened</x:v>
      </x:c>
      <x:c r="U13" s="4" t="str">
        <x:v>Исторический текст; дата и атрибуция сохранены с оговорками. Это не лицензия на фотографию.</x:v>
      </x:c>
      <x:c r="V13" s="4" t="str">
        <x:v>Современная английская аннотация LOC; полного перевода нет.</x:v>
      </x:c>
      <x:c r="W13" s="4" t="str">
        <x:v>Права семейной библиотеки / фотографа не установлены; открытая лицензия не найдена.</x:v>
      </x:c>
      <x:c r="X13" s="4" t="str">
        <x:v>Официальная выставка открыта; rights-and-access основной коллекции не удалось открыть.</x:v>
      </x:c>
      <x:c r="Y13" s="4" t="str">
        <x:v>rights_unknown</x:v>
      </x:c>
      <x:c r="Z13" s="4" t="str">
        <x:v>Только выбранные изображения данного экспоната; не весь кодекс/трактат.</x:v>
      </x:c>
      <x:c r="AA13" s="4" t="str">
        <x:v>LINK_OK; PREVIEW_ONLY; RIGHTS_REVIEW_REQUIRED</x:v>
      </x:c>
      <x:c r="AB13" s="4" t="str">
        <x:v>Исторический арабский слой виден на выбранных листах, но разрешение на цифровую переработку снимков не установлено.</x:v>
      </x:c>
      <x:c r="AC13" s="15" t="str"/>
      <x:c r="AD13" s="4" t="str">
        <x:v>2026-09-05</x:v>
      </x:c>
      <x:c r="AE13" s="4" t="str">
        <x:v>low</x:v>
      </x:c>
      <x:c r="AF13" s="4" t="str">
        <x:v>Богословский текст Kunta. Не отождествлять дату копии с датой Songhay; историческая аннотация выставки требует контроля.</x:v>
      </x:c>
    </x:row>
    <x:row r="14" ht="95" customHeight="1">
      <x:c r="A14" s="10" t="str">
        <x:v>T2-52-R013</x:v>
      </x:c>
      <x:c r="B14" s="8" t="str">
        <x:v>T2-52</x:v>
      </x:c>
      <x:c r="C14" s="8" t="str">
        <x:v>continuation</x:v>
      </x:c>
      <x:c r="D14" s="8" t="str">
        <x:v>Miʿrāj al-ṣuʿūd ilā nayl ḥukm majlūb al-Sūdān</x:v>
      </x:c>
      <x:c r="E14" s="8" t="str"/>
      <x:c r="F14" s="8" t="str">
        <x:v>Aḥmad Bābā al-Timbuktī</x:v>
      </x:c>
      <x:c r="G14" s="8" t="str">
        <x:v>Начало XVII века</x:v>
      </x:c>
      <x:c r="H14" s="8" t="str">
        <x:v>digital_text_or_facsimile</x:v>
      </x:c>
      <x:c r="I14" s="8" t="str">
        <x:v>Выставочные фотографии выбранных листов; не перевод полного текста</x:v>
      </x:c>
      <x:c r="J14" s="8" t="str">
        <x:v>Арабский; английская каталожная аннотация</x:v>
      </x:c>
      <x:c r="K14" s="8" t="str"/>
      <x:c r="L14" s="8" t="str">
        <x:v>LOC Mali exhibition object 6</x:v>
      </x:c>
      <x:c r="M14" s="8" t="str">
        <x:v>Library of Congress / Mamma Haidara Library, Timbuktu</x:v>
      </x:c>
      <x:c r="N14" s="8" t="str">
        <x:v>preview_or_snippet</x:v>
      </x:c>
      <x:c r="O14" s="8" t="str">
        <x:v>selected_sections</x:v>
      </x:c>
      <x:c r="P14" s="8" t="str">
        <x:v>HTML; JPEG (выбранные recto/verso)</x:v>
      </x:c>
      <x:c r="Q14" s="14" t="str">
        <x:v>https://wwws.loc.gov/exhibits/mali/mali-exhibit.html#obj6</x:v>
      </x:c>
      <x:c r="R14" s="14" t="str"/>
      <x:c r="S14" s="8" t="str"/>
      <x:c r="T14" s="8" t="str">
        <x:v>exhibition_item_description_and_image_links_opened; enlarged_files_not_individually_opened</x:v>
      </x:c>
      <x:c r="U14" s="8" t="str">
        <x:v>Исторический текст; дата и атрибуция сохранены с оговорками. Это не лицензия на фотографию.</x:v>
      </x:c>
      <x:c r="V14" s="8" t="str">
        <x:v>Современная английская аннотация LOC; полного перевода нет.</x:v>
      </x:c>
      <x:c r="W14" s="8" t="str">
        <x:v>Права семейной библиотеки / фотографа не установлены; открытая лицензия не найдена.</x:v>
      </x:c>
      <x:c r="X14" s="8" t="str">
        <x:v>Официальная выставка открыта; rights-and-access основной коллекции не удалось открыть.</x:v>
      </x:c>
      <x:c r="Y14" s="8" t="str">
        <x:v>rights_unknown</x:v>
      </x:c>
      <x:c r="Z14" s="8" t="str">
        <x:v>Только выбранные изображения данного экспоната; не весь кодекс/трактат.</x:v>
      </x:c>
      <x:c r="AA14" s="8" t="str">
        <x:v>LINK_OK; PREVIEW_ONLY; RIGHTS_REVIEW_REQUIRED</x:v>
      </x:c>
      <x:c r="AB14" s="8" t="str">
        <x:v>Исторический арабский слой виден на выбранных листах, но разрешение на цифровую переработку снимков не установлено.</x:v>
      </x:c>
      <x:c r="AC14" s="14" t="str"/>
      <x:c r="AD14" s="8" t="str">
        <x:v>2026-09-05</x:v>
      </x:c>
      <x:c r="AE14" s="8" t="str">
        <x:v>low</x:v>
      </x:c>
      <x:c r="AF14" s="8" t="str">
        <x:v>Прямое продолжение тимбуктской правовой традиции; не полный текст трактата в выставке.</x:v>
      </x:c>
    </x:row>
    <x:row r="15" ht="95" customHeight="1">
      <x:c r="A15" s="11" t="str">
        <x:v>T2-52-R014</x:v>
      </x:c>
      <x:c r="B15" s="4" t="str">
        <x:v>T2-52</x:v>
      </x:c>
      <x:c r="C15" s="4" t="str">
        <x:v>same_corpus_or_tradition</x:v>
      </x:c>
      <x:c r="D15" s="4" t="str">
        <x:v>Rimāḥ ḥizb al-raḥīm ʿalā nuḥūr ḥizb al-rajīm</x:v>
      </x:c>
      <x:c r="E15" s="4" t="str"/>
      <x:c r="F15" s="4" t="str">
        <x:v>ʿUmar al-Fūtī</x:v>
      </x:c>
      <x:c r="G15" s="4" t="str">
        <x:v>XIX век; копия 1858</x:v>
      </x:c>
      <x:c r="H15" s="4" t="str">
        <x:v>digital_text_or_facsimile</x:v>
      </x:c>
      <x:c r="I15" s="4" t="str">
        <x:v>Выставочные фотографии выбранных листов; не перевод полного текста</x:v>
      </x:c>
      <x:c r="J15" s="4" t="str">
        <x:v>Арабский; английская каталожная аннотация</x:v>
      </x:c>
      <x:c r="K15" s="4" t="str"/>
      <x:c r="L15" s="4" t="str">
        <x:v>LOC Mali exhibition object 7</x:v>
      </x:c>
      <x:c r="M15" s="4" t="str">
        <x:v>Library of Congress / Mamma Haidara Library, Timbuktu</x:v>
      </x:c>
      <x:c r="N15" s="4" t="str">
        <x:v>preview_or_snippet</x:v>
      </x:c>
      <x:c r="O15" s="4" t="str">
        <x:v>selected_sections</x:v>
      </x:c>
      <x:c r="P15" s="4" t="str">
        <x:v>HTML; JPEG (выбранные recto/verso)</x:v>
      </x:c>
      <x:c r="Q15" s="15" t="str">
        <x:v>https://wwws.loc.gov/exhibits/mali/mali-exhibit.html#obj7</x:v>
      </x:c>
      <x:c r="R15" s="15" t="str"/>
      <x:c r="S15" s="4" t="str"/>
      <x:c r="T15" s="4" t="str">
        <x:v>exhibition_item_description_and_image_links_opened; enlarged_files_not_individually_opened</x:v>
      </x:c>
      <x:c r="U15" s="4" t="str">
        <x:v>Исторический текст; дата и атрибуция сохранены с оговорками. Это не лицензия на фотографию.</x:v>
      </x:c>
      <x:c r="V15" s="4" t="str">
        <x:v>Современная английская аннотация LOC; полного перевода нет.</x:v>
      </x:c>
      <x:c r="W15" s="4" t="str">
        <x:v>Права семейной библиотеки / фотографа не установлены; открытая лицензия не найдена.</x:v>
      </x:c>
      <x:c r="X15" s="4" t="str">
        <x:v>Официальная выставка открыта; rights-and-access основной коллекции не удалось открыть.</x:v>
      </x:c>
      <x:c r="Y15" s="4" t="str">
        <x:v>rights_unknown</x:v>
      </x:c>
      <x:c r="Z15" s="4" t="str">
        <x:v>Только выбранные изображения данного экспоната; не весь кодекс/трактат.</x:v>
      </x:c>
      <x:c r="AA15" s="4" t="str">
        <x:v>LINK_OK; PREVIEW_ONLY; RIGHTS_REVIEW_REQUIRED</x:v>
      </x:c>
      <x:c r="AB15" s="4" t="str">
        <x:v>Исторический арабский слой виден на выбранных листах, но разрешение на цифровую переработку снимков не установлено.</x:v>
      </x:c>
      <x:c r="AC15" s="15" t="str"/>
      <x:c r="AD15" s="4" t="str">
        <x:v>2026-09-05</x:v>
      </x:c>
      <x:c r="AE15" s="4" t="str">
        <x:v>low</x:v>
      </x:c>
      <x:c r="AF15" s="4" t="str">
        <x:v>Поздний член реально сохранённой коллекции Mamma Haidara; не доказательство средневекового curriculum.</x:v>
      </x:c>
    </x:row>
    <x:row r="16" ht="95" customHeight="1">
      <x:c r="A16" s="10" t="str">
        <x:v>T2-52-R015</x:v>
      </x:c>
      <x:c r="B16" s="8" t="str">
        <x:v>T2-52</x:v>
      </x:c>
      <x:c r="C16" s="8" t="str">
        <x:v>same_corpus_or_tradition</x:v>
      </x:c>
      <x:c r="D16" s="8" t="str">
        <x:v>Jadhwat al-anwār fī al-dhabb ʿan manāṣib awliyāʾ Allāh al-akhyār</x:v>
      </x:c>
      <x:c r="E16" s="8" t="str"/>
      <x:c r="F16" s="8" t="str">
        <x:v>al-Mukhtār al-Kuntī al-Kabīr</x:v>
      </x:c>
      <x:c r="G16" s="8" t="str">
        <x:v>XVIII–начало XIX века; копия 1858</x:v>
      </x:c>
      <x:c r="H16" s="8" t="str">
        <x:v>digital_text_or_facsimile</x:v>
      </x:c>
      <x:c r="I16" s="8" t="str">
        <x:v>Выставочные фотографии выбранных листов; не перевод полного текста</x:v>
      </x:c>
      <x:c r="J16" s="8" t="str">
        <x:v>Арабский; английская каталожная аннотация</x:v>
      </x:c>
      <x:c r="K16" s="8" t="str"/>
      <x:c r="L16" s="8" t="str">
        <x:v>LOC Mali exhibition object 8</x:v>
      </x:c>
      <x:c r="M16" s="8" t="str">
        <x:v>Library of Congress / Cheik Zani Baye Library, Boujbeha</x:v>
      </x:c>
      <x:c r="N16" s="8" t="str">
        <x:v>preview_or_snippet</x:v>
      </x:c>
      <x:c r="O16" s="8" t="str">
        <x:v>selected_sections</x:v>
      </x:c>
      <x:c r="P16" s="8" t="str">
        <x:v>HTML; JPEG (выбранные recto/verso)</x:v>
      </x:c>
      <x:c r="Q16" s="14" t="str">
        <x:v>https://wwws.loc.gov/exhibits/mali/mali-exhibit.html#obj8</x:v>
      </x:c>
      <x:c r="R16" s="14" t="str"/>
      <x:c r="S16" s="8" t="str"/>
      <x:c r="T16" s="8" t="str">
        <x:v>exhibition_item_description_and_image_links_opened; enlarged_files_not_individually_opened</x:v>
      </x:c>
      <x:c r="U16" s="8" t="str">
        <x:v>Исторический текст; дата и атрибуция сохранены с оговорками. Это не лицензия на фотографию.</x:v>
      </x:c>
      <x:c r="V16" s="8" t="str">
        <x:v>Современная английская аннотация LOC; полного перевода нет.</x:v>
      </x:c>
      <x:c r="W16" s="8" t="str">
        <x:v>Права семейной библиотеки / фотографа не установлены; открытая лицензия не найдена.</x:v>
      </x:c>
      <x:c r="X16" s="8" t="str">
        <x:v>Официальная выставка открыта; rights-and-access основной коллекции не удалось открыть.</x:v>
      </x:c>
      <x:c r="Y16" s="8" t="str">
        <x:v>rights_unknown</x:v>
      </x:c>
      <x:c r="Z16" s="8" t="str">
        <x:v>Только выбранные изображения данного экспоната; не весь кодекс/трактат.</x:v>
      </x:c>
      <x:c r="AA16" s="8" t="str">
        <x:v>LINK_OK; PREVIEW_ONLY; RIGHTS_REVIEW_REQUIRED</x:v>
      </x:c>
      <x:c r="AB16" s="8" t="str">
        <x:v>Исторический арабский слой виден на выбранных листах, но разрешение на цифровую переработку снимков не установлено.</x:v>
      </x:c>
      <x:c r="AC16" s="14" t="str"/>
      <x:c r="AD16" s="8" t="str">
        <x:v>2026-09-05</x:v>
      </x:c>
      <x:c r="AE16" s="8" t="str">
        <x:v>low</x:v>
      </x:c>
      <x:c r="AF16" s="8" t="str">
        <x:v>Cheik Zani Baye, Boujbeha. Прямой региональный Kunta-корпус; вариант выставки Jizwat al-Anwar.</x:v>
      </x:c>
    </x:row>
    <x:row r="17" ht="95" customHeight="1">
      <x:c r="A17" s="11" t="str">
        <x:v>T2-52-R016</x:v>
      </x:c>
      <x:c r="B17" s="4" t="str">
        <x:v>T2-52</x:v>
      </x:c>
      <x:c r="C17" s="4" t="str">
        <x:v>same_corpus_or_tradition</x:v>
      </x:c>
      <x:c r="D17" s="4" t="str">
        <x:v>al-Mubīn fī maʿānī al-alfāẓ al-mutadāwala bayna al-ḥukamāʾ wa-l-mutakallimīn</x:v>
      </x:c>
      <x:c r="E17" s="4" t="str"/>
      <x:c r="F17" s="4" t="str">
        <x:v>Sayf al-Dīn ʿAlī al-Āmidī</x:v>
      </x:c>
      <x:c r="G17" s="4" t="str">
        <x:v>XII–XIII века; копия не датирована</x:v>
      </x:c>
      <x:c r="H17" s="4" t="str">
        <x:v>digital_text_or_facsimile</x:v>
      </x:c>
      <x:c r="I17" s="4" t="str">
        <x:v>Выставочные фотографии выбранных листов; не перевод полного текста</x:v>
      </x:c>
      <x:c r="J17" s="4" t="str">
        <x:v>Арабский; английская каталожная аннотация</x:v>
      </x:c>
      <x:c r="K17" s="4" t="str"/>
      <x:c r="L17" s="4" t="str">
        <x:v>LOC Mali exhibition object 9</x:v>
      </x:c>
      <x:c r="M17" s="4" t="str">
        <x:v>Library of Congress / Mamma Haidara Library, Timbuktu</x:v>
      </x:c>
      <x:c r="N17" s="4" t="str">
        <x:v>preview_or_snippet</x:v>
      </x:c>
      <x:c r="O17" s="4" t="str">
        <x:v>selected_sections</x:v>
      </x:c>
      <x:c r="P17" s="4" t="str">
        <x:v>HTML; JPEG (выбранные recto/verso)</x:v>
      </x:c>
      <x:c r="Q17" s="15" t="str">
        <x:v>https://wwws.loc.gov/exhibits/mali/mali-exhibit.html#obj9</x:v>
      </x:c>
      <x:c r="R17" s="15" t="str"/>
      <x:c r="S17" s="4" t="str"/>
      <x:c r="T17" s="4" t="str">
        <x:v>exhibition_item_description_and_image_links_opened; enlarged_files_not_individually_opened</x:v>
      </x:c>
      <x:c r="U17" s="4" t="str">
        <x:v>Исторический текст; дата и атрибуция сохранены с оговорками. Это не лицензия на фотографию.</x:v>
      </x:c>
      <x:c r="V17" s="4" t="str">
        <x:v>Современная английская аннотация LOC; полного перевода нет.</x:v>
      </x:c>
      <x:c r="W17" s="4" t="str">
        <x:v>Права семейной библиотеки / фотографа не установлены; открытая лицензия не найдена.</x:v>
      </x:c>
      <x:c r="X17" s="4" t="str">
        <x:v>Официальная выставка открыта; rights-and-access основной коллекции не удалось открыть.</x:v>
      </x:c>
      <x:c r="Y17" s="4" t="str">
        <x:v>rights_unknown</x:v>
      </x:c>
      <x:c r="Z17" s="4" t="str">
        <x:v>Только выбранные изображения данного экспоната; не весь кодекс/трактат.</x:v>
      </x:c>
      <x:c r="AA17" s="4" t="str">
        <x:v>LINK_OK; PREVIEW_ONLY; RIGHTS_REVIEW_REQUIRED</x:v>
      </x:c>
      <x:c r="AB17" s="4" t="str">
        <x:v>Исторический арабский слой виден на выбранных листах, но разрешение на цифровую переработку снимков не установлено.</x:v>
      </x:c>
      <x:c r="AC17" s="15" t="str"/>
      <x:c r="AD17" s="4" t="str">
        <x:v>2026-09-05</x:v>
      </x:c>
      <x:c r="AE17" s="4" t="str">
        <x:v>low</x:v>
      </x:c>
      <x:c r="AF17" s="4" t="str">
        <x:v>Реально представленный в Mamma Haidara словарь философско-богословской терминологии; точное заглавие версии проверить.</x:v>
      </x:c>
    </x:row>
    <x:row r="18" ht="95" customHeight="1">
      <x:c r="A18" s="10" t="str">
        <x:v>T2-52-R017</x:v>
      </x:c>
      <x:c r="B18" s="8" t="str">
        <x:v>T2-52</x:v>
      </x:c>
      <x:c r="C18" s="8" t="str">
        <x:v>same_corpus_or_tradition</x:v>
      </x:c>
      <x:c r="D18" s="8" t="str">
        <x:v>Aḥkām al-shiʿrā al-yamāniyya</x:v>
      </x:c>
      <x:c r="E18" s="8" t="str"/>
      <x:c r="F18" s="8" t="str">
        <x:v>Не установлен</x:v>
      </x:c>
      <x:c r="G18" s="8" t="str">
        <x:v>Не установлена</x:v>
      </x:c>
      <x:c r="H18" s="8" t="str">
        <x:v>digital_text_or_facsimile</x:v>
      </x:c>
      <x:c r="I18" s="8" t="str">
        <x:v>Выставочные фотографии выбранных листов; не перевод полного текста</x:v>
      </x:c>
      <x:c r="J18" s="8" t="str">
        <x:v>Арабский; английская каталожная аннотация</x:v>
      </x:c>
      <x:c r="K18" s="8" t="str"/>
      <x:c r="L18" s="8" t="str">
        <x:v>LOC Mali exhibition object 10</x:v>
      </x:c>
      <x:c r="M18" s="8" t="str">
        <x:v>Library of Congress / Mamma Haidara Library, Timbuktu</x:v>
      </x:c>
      <x:c r="N18" s="8" t="str">
        <x:v>preview_or_snippet</x:v>
      </x:c>
      <x:c r="O18" s="8" t="str">
        <x:v>selected_sections</x:v>
      </x:c>
      <x:c r="P18" s="8" t="str">
        <x:v>HTML; JPEG (выбранные recto/verso)</x:v>
      </x:c>
      <x:c r="Q18" s="14" t="str">
        <x:v>https://wwws.loc.gov/exhibits/mali/mali-exhibit.html#obj10</x:v>
      </x:c>
      <x:c r="R18" s="14" t="str"/>
      <x:c r="S18" s="8" t="str"/>
      <x:c r="T18" s="8" t="str">
        <x:v>exhibition_item_description_and_image_links_opened; enlarged_files_not_individually_opened</x:v>
      </x:c>
      <x:c r="U18" s="8" t="str">
        <x:v>Исторический текст; дата и атрибуция сохранены с оговорками. Это не лицензия на фотографию.</x:v>
      </x:c>
      <x:c r="V18" s="8" t="str">
        <x:v>Современная английская аннотация LOC; полного перевода нет.</x:v>
      </x:c>
      <x:c r="W18" s="8" t="str">
        <x:v>Права семейной библиотеки / фотографа не установлены; открытая лицензия не найдена.</x:v>
      </x:c>
      <x:c r="X18" s="8" t="str">
        <x:v>Официальная выставка открыта; rights-and-access основной коллекции не удалось открыть.</x:v>
      </x:c>
      <x:c r="Y18" s="8" t="str">
        <x:v>rights_unknown</x:v>
      </x:c>
      <x:c r="Z18" s="8" t="str">
        <x:v>Только выбранные изображения данного экспоната; не весь кодекс/трактат.</x:v>
      </x:c>
      <x:c r="AA18" s="8" t="str">
        <x:v>LINK_OK; PREVIEW_ONLY; RIGHTS_REVIEW_REQUIRED</x:v>
      </x:c>
      <x:c r="AB18" s="8" t="str">
        <x:v>Исторический арабский слой виден на выбранных листах, но разрешение на цифровую переработку снимков не установлено.</x:v>
      </x:c>
      <x:c r="AC18" s="14" t="str"/>
      <x:c r="AD18" s="8" t="str">
        <x:v>2026-09-05</x:v>
      </x:c>
      <x:c r="AE18" s="8" t="str">
        <x:v>low</x:v>
      </x:c>
      <x:c r="AF18" s="8" t="str">
        <x:v>Астрономико-астрологический рукописный материал; не выводить античную прямую генеалогию из популярной аннотации.</x:v>
      </x:c>
    </x:row>
    <x:row r="19" ht="95" customHeight="1">
      <x:c r="A19" s="11" t="str">
        <x:v>T2-52-R018</x:v>
      </x:c>
      <x:c r="B19" s="4" t="str">
        <x:v>T2-52</x:v>
      </x:c>
      <x:c r="C19" s="4" t="str">
        <x:v>same_corpus_or_tradition</x:v>
      </x:c>
      <x:c r="D19" s="4" t="str">
        <x:v>Kashf al-ḥijāb li-aṣfiyāʾ al-aḥbāb ʿan ajniḥat al-righāb fī maʿrifat al-ḥisāb</x:v>
      </x:c>
      <x:c r="E19" s="4" t="str"/>
      <x:c r="F19" s="4" t="str">
        <x:v>Aḥmad b. Sulaymān al-Rasmūkī</x:v>
      </x:c>
      <x:c r="G19" s="4" t="str">
        <x:v>XVIII век по каталогу выставки</x:v>
      </x:c>
      <x:c r="H19" s="4" t="str">
        <x:v>digital_text_or_facsimile</x:v>
      </x:c>
      <x:c r="I19" s="4" t="str">
        <x:v>Выставочные фотографии выбранных листов; не перевод полного текста</x:v>
      </x:c>
      <x:c r="J19" s="4" t="str">
        <x:v>Арабский; английская каталожная аннотация</x:v>
      </x:c>
      <x:c r="K19" s="4" t="str"/>
      <x:c r="L19" s="4" t="str">
        <x:v>LOC Mali exhibition object 11</x:v>
      </x:c>
      <x:c r="M19" s="4" t="str">
        <x:v>Library of Congress / Mamma Haidara Library, Timbuktu</x:v>
      </x:c>
      <x:c r="N19" s="4" t="str">
        <x:v>preview_or_snippet</x:v>
      </x:c>
      <x:c r="O19" s="4" t="str">
        <x:v>selected_sections</x:v>
      </x:c>
      <x:c r="P19" s="4" t="str">
        <x:v>HTML; JPEG (выбранные recto/verso)</x:v>
      </x:c>
      <x:c r="Q19" s="15" t="str">
        <x:v>https://wwws.loc.gov/exhibits/mali/mali-exhibit.html#obj11</x:v>
      </x:c>
      <x:c r="R19" s="15" t="str"/>
      <x:c r="S19" s="4" t="str"/>
      <x:c r="T19" s="4" t="str">
        <x:v>exhibition_item_description_and_image_links_opened; enlarged_files_not_individually_opened</x:v>
      </x:c>
      <x:c r="U19" s="4" t="str">
        <x:v>Исторический текст; дата и атрибуция сохранены с оговорками. Это не лицензия на фотографию.</x:v>
      </x:c>
      <x:c r="V19" s="4" t="str">
        <x:v>Современная английская аннотация LOC; полного перевода нет.</x:v>
      </x:c>
      <x:c r="W19" s="4" t="str">
        <x:v>Права семейной библиотеки / фотографа не установлены; открытая лицензия не найдена.</x:v>
      </x:c>
      <x:c r="X19" s="4" t="str">
        <x:v>Официальная выставка открыта; rights-and-access основной коллекции не удалось открыть.</x:v>
      </x:c>
      <x:c r="Y19" s="4" t="str">
        <x:v>rights_unknown</x:v>
      </x:c>
      <x:c r="Z19" s="4" t="str">
        <x:v>Только выбранные изображения данного экспоната; не весь кодекс/трактат.</x:v>
      </x:c>
      <x:c r="AA19" s="4" t="str">
        <x:v>LINK_OK; PREVIEW_ONLY; RIGHTS_REVIEW_REQUIRED</x:v>
      </x:c>
      <x:c r="AB19" s="4" t="str">
        <x:v>Исторический арабский слой виден на выбранных листах, но разрешение на цифровую переработку снимков не установлено.</x:v>
      </x:c>
      <x:c r="AC19" s="15" t="str"/>
      <x:c r="AD19" s="4" t="str">
        <x:v>2026-09-05</x:v>
      </x:c>
      <x:c r="AE19" s="4" t="str">
        <x:v>low</x:v>
      </x:c>
      <x:c r="AF19" s="4" t="str">
        <x:v>Комментарий к арифметике al-Samlālī; конкретный научно-учебный член тимбуктского фонда.</x:v>
      </x:c>
    </x:row>
    <x:row r="20" ht="95" customHeight="1">
      <x:c r="A20" s="10" t="str">
        <x:v>T2-52-R019</x:v>
      </x:c>
      <x:c r="B20" s="8" t="str">
        <x:v>T2-52</x:v>
      </x:c>
      <x:c r="C20" s="8" t="str">
        <x:v>same_corpus_or_tradition</x:v>
      </x:c>
      <x:c r="D20" s="8" t="str">
        <x:v>Bughyat al-ṭālibīn li-mā taḍammanat-hu Umm al-barāhīn</x:v>
      </x:c>
      <x:c r="E20" s="8" t="str"/>
      <x:c r="F20" s="8" t="str">
        <x:v>Muḥammad b. Muḥammad b. Muḥammad al-Miṣrī</x:v>
      </x:c>
      <x:c r="G20" s="8" t="str">
        <x:v>Позднее Umm al-barāhīn XV века; копия не датирована</x:v>
      </x:c>
      <x:c r="H20" s="8" t="str">
        <x:v>digital_text_or_facsimile</x:v>
      </x:c>
      <x:c r="I20" s="8" t="str">
        <x:v>Выставочные фотографии выбранных листов; не перевод полного текста</x:v>
      </x:c>
      <x:c r="J20" s="8" t="str">
        <x:v>Арабский; английская каталожная аннотация</x:v>
      </x:c>
      <x:c r="K20" s="8" t="str"/>
      <x:c r="L20" s="8" t="str">
        <x:v>LOC Mali exhibition object 12</x:v>
      </x:c>
      <x:c r="M20" s="8" t="str">
        <x:v>Library of Congress / Cheik Zani Baye Library, Boujbeha</x:v>
      </x:c>
      <x:c r="N20" s="8" t="str">
        <x:v>preview_or_snippet</x:v>
      </x:c>
      <x:c r="O20" s="8" t="str">
        <x:v>selected_sections</x:v>
      </x:c>
      <x:c r="P20" s="8" t="str">
        <x:v>HTML; JPEG (выбранные recto/verso)</x:v>
      </x:c>
      <x:c r="Q20" s="14" t="str">
        <x:v>https://wwws.loc.gov/exhibits/mali/mali-exhibit.html#obj12</x:v>
      </x:c>
      <x:c r="R20" s="14" t="str"/>
      <x:c r="S20" s="8" t="str"/>
      <x:c r="T20" s="8" t="str">
        <x:v>exhibition_item_description_and_image_links_opened; enlarged_files_not_individually_opened</x:v>
      </x:c>
      <x:c r="U20" s="8" t="str">
        <x:v>Исторический текст; дата и атрибуция сохранены с оговорками. Это не лицензия на фотографию.</x:v>
      </x:c>
      <x:c r="V20" s="8" t="str">
        <x:v>Современная английская аннотация LOC; полного перевода нет.</x:v>
      </x:c>
      <x:c r="W20" s="8" t="str">
        <x:v>Права семейной библиотеки / фотографа не установлены; открытая лицензия не найдена.</x:v>
      </x:c>
      <x:c r="X20" s="8" t="str">
        <x:v>Официальная выставка открыта; rights-and-access основной коллекции не удалось открыть.</x:v>
      </x:c>
      <x:c r="Y20" s="8" t="str">
        <x:v>rights_unknown</x:v>
      </x:c>
      <x:c r="Z20" s="8" t="str">
        <x:v>Только выбранные изображения данного экспоната; не весь кодекс/трактат.</x:v>
      </x:c>
      <x:c r="AA20" s="8" t="str">
        <x:v>LINK_OK; PREVIEW_ONLY; RIGHTS_REVIEW_REQUIRED</x:v>
      </x:c>
      <x:c r="AB20" s="8" t="str">
        <x:v>Исторический арабский слой виден на выбранных листах, но разрешение на цифровую переработку снимков не установлено.</x:v>
      </x:c>
      <x:c r="AC20" s="14" t="str"/>
      <x:c r="AD20" s="8" t="str">
        <x:v>2026-09-05</x:v>
      </x:c>
      <x:c r="AE20" s="8" t="str">
        <x:v>low</x:v>
      </x:c>
      <x:c r="AF20" s="8" t="str">
        <x:v>Cheik Zani Baye: конкретная комментарийная линия к al-Sanūsī.</x:v>
      </x:c>
    </x:row>
    <x:row r="21" ht="95" customHeight="1">
      <x:c r="A21" s="11" t="str">
        <x:v>T2-52-R020</x:v>
      </x:c>
      <x:c r="B21" s="4" t="str">
        <x:v>T2-52</x:v>
      </x:c>
      <x:c r="C21" s="4" t="str">
        <x:v>same_corpus_or_tradition</x:v>
      </x:c>
      <x:c r="D21" s="4" t="str">
        <x:v>al-Jawāhir al-ḥisān fī maʿrifat arkān al-īmān</x:v>
      </x:c>
      <x:c r="E21" s="4" t="str"/>
      <x:c r="F21" s="4" t="str">
        <x:v>Arbāb al-Kharṭūmī</x:v>
      </x:c>
      <x:c r="G21" s="4" t="str">
        <x:v>Не установлена по проверенной карточке</x:v>
      </x:c>
      <x:c r="H21" s="4" t="str">
        <x:v>digital_text_or_facsimile</x:v>
      </x:c>
      <x:c r="I21" s="4" t="str">
        <x:v>Выставочные фотографии выбранных листов; не перевод полного текста</x:v>
      </x:c>
      <x:c r="J21" s="4" t="str">
        <x:v>Арабский; английская каталожная аннотация</x:v>
      </x:c>
      <x:c r="K21" s="4" t="str"/>
      <x:c r="L21" s="4" t="str">
        <x:v>LOC Mali exhibition object 13</x:v>
      </x:c>
      <x:c r="M21" s="4" t="str">
        <x:v>Library of Congress / Cheik Zani Baye Library, Boujbeha</x:v>
      </x:c>
      <x:c r="N21" s="4" t="str">
        <x:v>preview_or_snippet</x:v>
      </x:c>
      <x:c r="O21" s="4" t="str">
        <x:v>selected_sections</x:v>
      </x:c>
      <x:c r="P21" s="4" t="str">
        <x:v>HTML; JPEG (выбранные recto/verso)</x:v>
      </x:c>
      <x:c r="Q21" s="15" t="str">
        <x:v>https://wwws.loc.gov/exhibits/mali/mali-exhibit.html#obj13</x:v>
      </x:c>
      <x:c r="R21" s="15" t="str"/>
      <x:c r="S21" s="4" t="str"/>
      <x:c r="T21" s="4" t="str">
        <x:v>exhibition_item_description_and_image_links_opened; enlarged_files_not_individually_opened</x:v>
      </x:c>
      <x:c r="U21" s="4" t="str">
        <x:v>Исторический текст; дата и атрибуция сохранены с оговорками. Это не лицензия на фотографию.</x:v>
      </x:c>
      <x:c r="V21" s="4" t="str">
        <x:v>Современная английская аннотация LOC; полного перевода нет.</x:v>
      </x:c>
      <x:c r="W21" s="4" t="str">
        <x:v>Права семейной библиотеки / фотографа не установлены; открытая лицензия не найдена.</x:v>
      </x:c>
      <x:c r="X21" s="4" t="str">
        <x:v>Официальная выставка открыта; rights-and-access основной коллекции не удалось открыть.</x:v>
      </x:c>
      <x:c r="Y21" s="4" t="str">
        <x:v>rights_unknown</x:v>
      </x:c>
      <x:c r="Z21" s="4" t="str">
        <x:v>Только выбранные изображения данного экспоната; не весь кодекс/трактат.</x:v>
      </x:c>
      <x:c r="AA21" s="4" t="str">
        <x:v>LINK_OK; PREVIEW_ONLY; RIGHTS_REVIEW_REQUIRED</x:v>
      </x:c>
      <x:c r="AB21" s="4" t="str">
        <x:v>Исторический арабский слой виден на выбранных листах, но разрешение на цифровую переработку снимков не установлено.</x:v>
      </x:c>
      <x:c r="AC21" s="15" t="str"/>
      <x:c r="AD21" s="4" t="str">
        <x:v>2026-09-05</x:v>
      </x:c>
      <x:c r="AE21" s="4" t="str">
        <x:v>low</x:v>
      </x:c>
      <x:c r="AF21" s="4" t="str">
        <x:v>Cheik Zani Baye: богословский учебный текст из регионального фонда.</x:v>
      </x:c>
    </x:row>
    <x:row r="22" ht="95" customHeight="1">
      <x:c r="A22" s="10" t="str">
        <x:v>T2-52-R021</x:v>
      </x:c>
      <x:c r="B22" s="8" t="str">
        <x:v>T2-52</x:v>
      </x:c>
      <x:c r="C22" s="8" t="str">
        <x:v>core</x:v>
      </x:c>
      <x:c r="D22" s="8" t="str">
        <x:v>Asʾilat Askiya wa-Ajwibat al-Maghīlī</x:v>
      </x:c>
      <x:c r="E22" s="8" t="str"/>
      <x:c r="F22" s="8" t="str">
        <x:v>Muḥammad b. ʿAbd al-Karīm al-Maghīlī</x:v>
      </x:c>
      <x:c r="G22" s="8" t="str">
        <x:v>Около 1498</x:v>
      </x:c>
      <x:c r="H22" s="8" t="str">
        <x:v>digital_text_or_facsimile</x:v>
      </x:c>
      <x:c r="I22" s="8" t="str">
        <x:v>Выставочные фотографии выбранных листов; не перевод полного текста</x:v>
      </x:c>
      <x:c r="J22" s="8" t="str">
        <x:v>Арабский; английская каталожная аннотация</x:v>
      </x:c>
      <x:c r="K22" s="8" t="str"/>
      <x:c r="L22" s="8" t="str">
        <x:v>LOC Mali exhibition object 14</x:v>
      </x:c>
      <x:c r="M22" s="8" t="str">
        <x:v>Library of Congress / Mamma Haidara Library, Timbuktu</x:v>
      </x:c>
      <x:c r="N22" s="8" t="str">
        <x:v>preview_or_snippet</x:v>
      </x:c>
      <x:c r="O22" s="8" t="str">
        <x:v>selected_sections</x:v>
      </x:c>
      <x:c r="P22" s="8" t="str">
        <x:v>HTML; JPEG (выбранные recto/verso)</x:v>
      </x:c>
      <x:c r="Q22" s="14" t="str">
        <x:v>https://wwws.loc.gov/exhibits/mali/mali-exhibit.html#obj14</x:v>
      </x:c>
      <x:c r="R22" s="14" t="str">
        <x:v>https://wwws.loc.gov/exhibits/mali/images/amm0014rs.jpg</x:v>
      </x:c>
      <x:c r="S22" s="8" t="str"/>
      <x:c r="T22" s="8" t="str">
        <x:v>exhibition_item_description_and_image_links_opened; enlarged_image_opened</x:v>
      </x:c>
      <x:c r="U22" s="8" t="str">
        <x:v>Исторический текст; дата и атрибуция сохранены с оговорками. Это не лицензия на фотографию.</x:v>
      </x:c>
      <x:c r="V22" s="8" t="str">
        <x:v>Современная английская аннотация LOC; полного перевода нет.</x:v>
      </x:c>
      <x:c r="W22" s="8" t="str">
        <x:v>Права семейной библиотеки / фотографа не установлены; открытая лицензия не найдена.</x:v>
      </x:c>
      <x:c r="X22" s="8" t="str">
        <x:v>Официальная выставка открыта; rights-and-access основной коллекции не удалось открыть.</x:v>
      </x:c>
      <x:c r="Y22" s="8" t="str">
        <x:v>rights_unknown</x:v>
      </x:c>
      <x:c r="Z22" s="8" t="str">
        <x:v>Только выбранные изображения данного экспоната; не весь кодекс/трактат.</x:v>
      </x:c>
      <x:c r="AA22" s="8" t="str">
        <x:v>LINK_OK; PREVIEW_ONLY; RIGHTS_REVIEW_REQUIRED</x:v>
      </x:c>
      <x:c r="AB22" s="8" t="str">
        <x:v>Исторический арабский слой виден на выбранных листах, но разрешение на цифровую переработку снимков не установлено.</x:v>
      </x:c>
      <x:c r="AC22" s="14" t="str"/>
      <x:c r="AD22" s="8" t="str">
        <x:v>2026-09-05</x:v>
      </x:c>
      <x:c r="AE22" s="8" t="str">
        <x:v>low</x:v>
      </x:c>
      <x:c r="AF22" s="8" t="str">
        <x:v>Ядро DR: ответы на семь вопросов Аскии. Проверено открытие увеличенной страницы; выставка не даёт весь трактат.</x:v>
      </x:c>
    </x:row>
    <x:row r="23" ht="95" customHeight="1">
      <x:c r="A23" s="11" t="str">
        <x:v>T2-52-R022</x:v>
      </x:c>
      <x:c r="B23" s="4" t="str">
        <x:v>T2-52</x:v>
      </x:c>
      <x:c r="C23" s="4" t="str">
        <x:v>same_corpus_or_tradition</x:v>
      </x:c>
      <x:c r="D23" s="4" t="str">
        <x:v>Uṣūl al-ʿadl li-wulāt al-umūr wa-ahl al-faḍl wa-l-salāṭīn</x:v>
      </x:c>
      <x:c r="E23" s="4" t="str"/>
      <x:c r="F23" s="4" t="str">
        <x:v>ʿUthmān b. Fūdī</x:v>
      </x:c>
      <x:c r="G23" s="4" t="str">
        <x:v>Конец XVIII–начало XIX века</x:v>
      </x:c>
      <x:c r="H23" s="4" t="str">
        <x:v>digital_text_or_facsimile</x:v>
      </x:c>
      <x:c r="I23" s="4" t="str">
        <x:v>Выставочные фотографии выбранных листов; не перевод полного текста</x:v>
      </x:c>
      <x:c r="J23" s="4" t="str">
        <x:v>Арабский; английская каталожная аннотация</x:v>
      </x:c>
      <x:c r="K23" s="4" t="str"/>
      <x:c r="L23" s="4" t="str">
        <x:v>LOC Mali exhibition object 15</x:v>
      </x:c>
      <x:c r="M23" s="4" t="str">
        <x:v>Library of Congress / Mamma Haidara Library, Timbuktu</x:v>
      </x:c>
      <x:c r="N23" s="4" t="str">
        <x:v>preview_or_snippet</x:v>
      </x:c>
      <x:c r="O23" s="4" t="str">
        <x:v>selected_sections</x:v>
      </x:c>
      <x:c r="P23" s="4" t="str">
        <x:v>HTML; JPEG (выбранные recto/verso)</x:v>
      </x:c>
      <x:c r="Q23" s="15" t="str">
        <x:v>https://wwws.loc.gov/exhibits/mali/mali-exhibit.html#obj15</x:v>
      </x:c>
      <x:c r="R23" s="15" t="str"/>
      <x:c r="S23" s="4" t="str"/>
      <x:c r="T23" s="4" t="str">
        <x:v>exhibition_item_description_and_image_links_opened; enlarged_files_not_individually_opened</x:v>
      </x:c>
      <x:c r="U23" s="4" t="str">
        <x:v>Исторический текст; дата и атрибуция сохранены с оговорками. Это не лицензия на фотографию.</x:v>
      </x:c>
      <x:c r="V23" s="4" t="str">
        <x:v>Современная английская аннотация LOC; полного перевода нет.</x:v>
      </x:c>
      <x:c r="W23" s="4" t="str">
        <x:v>Права семейной библиотеки / фотографа не установлены; открытая лицензия не найдена.</x:v>
      </x:c>
      <x:c r="X23" s="4" t="str">
        <x:v>Официальная выставка открыта; rights-and-access основной коллекции не удалось открыть.</x:v>
      </x:c>
      <x:c r="Y23" s="4" t="str">
        <x:v>rights_unknown</x:v>
      </x:c>
      <x:c r="Z23" s="4" t="str">
        <x:v>Только выбранные изображения данного экспоната; не весь кодекс/трактат.</x:v>
      </x:c>
      <x:c r="AA23" s="4" t="str">
        <x:v>LINK_OK; PREVIEW_ONLY; RIGHTS_REVIEW_REQUIRED</x:v>
      </x:c>
      <x:c r="AB23" s="4" t="str">
        <x:v>Исторический арабский слой виден на выбранных листах, но разрешение на цифровую переработку снимков не установлено.</x:v>
      </x:c>
      <x:c r="AC23" s="15" t="str"/>
      <x:c r="AD23" s="4" t="str">
        <x:v>2026-09-05</x:v>
      </x:c>
      <x:c r="AE23" s="4" t="str">
        <x:v>low</x:v>
      </x:c>
      <x:c r="AF23" s="4" t="str">
        <x:v>Поздняя правовая нормативность; включено по конкретному свидетелю Mamma Haidara, а не по принадлежности к исламу вообще.</x:v>
      </x:c>
    </x:row>
    <x:row r="24" ht="95" customHeight="1">
      <x:c r="A24" s="10" t="str">
        <x:v>T2-52-R023</x:v>
      </x:c>
      <x:c r="B24" s="8" t="str">
        <x:v>T2-52</x:v>
      </x:c>
      <x:c r="C24" s="8" t="str">
        <x:v>same_corpus_or_tradition</x:v>
      </x:c>
      <x:c r="D24" s="8" t="str">
        <x:v>Shifāʾ al-asqām al-ʿāriḍa fī al-ẓāhir wa-l-bāṭin min al-ajsām</x:v>
      </x:c>
      <x:c r="E24" s="8" t="str"/>
      <x:c r="F24" s="8" t="str">
        <x:v>Aḥmad b. ʿAmar al-Raqqādī al-Tumbuktī al-Kuntī</x:v>
      </x:c>
      <x:c r="G24" s="8" t="str">
        <x:v>Не установлена</x:v>
      </x:c>
      <x:c r="H24" s="8" t="str">
        <x:v>digital_text_or_facsimile</x:v>
      </x:c>
      <x:c r="I24" s="8" t="str">
        <x:v>Выставочные фотографии выбранных листов; не перевод полного текста</x:v>
      </x:c>
      <x:c r="J24" s="8" t="str">
        <x:v>Арабский; английская каталожная аннотация</x:v>
      </x:c>
      <x:c r="K24" s="8" t="str"/>
      <x:c r="L24" s="8" t="str">
        <x:v>LOC Mali exhibition object 16</x:v>
      </x:c>
      <x:c r="M24" s="8" t="str">
        <x:v>Library of Congress / Mamma Haidara Library, Timbuktu</x:v>
      </x:c>
      <x:c r="N24" s="8" t="str">
        <x:v>preview_or_snippet</x:v>
      </x:c>
      <x:c r="O24" s="8" t="str">
        <x:v>selected_sections</x:v>
      </x:c>
      <x:c r="P24" s="8" t="str">
        <x:v>HTML; JPEG (выбранные recto/verso)</x:v>
      </x:c>
      <x:c r="Q24" s="14" t="str">
        <x:v>https://wwws.loc.gov/exhibits/mali/mali-exhibit.html#obj16</x:v>
      </x:c>
      <x:c r="R24" s="14" t="str"/>
      <x:c r="S24" s="8" t="str"/>
      <x:c r="T24" s="8" t="str">
        <x:v>exhibition_item_description_and_image_links_opened; enlarged_files_not_individually_opened</x:v>
      </x:c>
      <x:c r="U24" s="8" t="str">
        <x:v>Исторический текст; дата и атрибуция сохранены с оговорками. Это не лицензия на фотографию.</x:v>
      </x:c>
      <x:c r="V24" s="8" t="str">
        <x:v>Современная английская аннотация LOC; полного перевода нет.</x:v>
      </x:c>
      <x:c r="W24" s="8" t="str">
        <x:v>Права семейной библиотеки / фотографа не установлены; открытая лицензия не найдена.</x:v>
      </x:c>
      <x:c r="X24" s="8" t="str">
        <x:v>Официальная выставка открыта; rights-and-access основной коллекции не удалось открыть.</x:v>
      </x:c>
      <x:c r="Y24" s="8" t="str">
        <x:v>rights_unknown</x:v>
      </x:c>
      <x:c r="Z24" s="8" t="str">
        <x:v>Только выбранные изображения данного экспоната; не весь кодекс/трактат.</x:v>
      </x:c>
      <x:c r="AA24" s="8" t="str">
        <x:v>LINK_OK; PREVIEW_ONLY; RIGHTS_REVIEW_REQUIRED</x:v>
      </x:c>
      <x:c r="AB24" s="8" t="str">
        <x:v>Исторический арабский слой виден на выбранных листах, но разрешение на цифровую переработку снимков не установлено.</x:v>
      </x:c>
      <x:c r="AC24" s="14" t="str"/>
      <x:c r="AD24" s="8" t="str">
        <x:v>2026-09-05</x:v>
      </x:c>
      <x:c r="AE24" s="8" t="str">
        <x:v>low</x:v>
      </x:c>
      <x:c r="AF24" s="8" t="str">
        <x:v>Местный медицинский сборник; рукопись, а не современная медицинская рекомендация.</x:v>
      </x:c>
    </x:row>
    <x:row r="25" ht="95" customHeight="1">
      <x:c r="A25" s="11" t="str">
        <x:v>T2-52-R024</x:v>
      </x:c>
      <x:c r="B25" s="4" t="str">
        <x:v>T2-52</x:v>
      </x:c>
      <x:c r="C25" s="4" t="str">
        <x:v>same_corpus_or_tradition</x:v>
      </x:c>
      <x:c r="D25" s="4" t="str">
        <x:v>al-Fawāʾid wa-l-qalāʾid</x:v>
      </x:c>
      <x:c r="E25" s="4" t="str"/>
      <x:c r="F25" s="4" t="str">
        <x:v>Abū ʿAlī al-Ḥasan b. ʿAlī al-Ahwāzī (атрибуция LOC)</x:v>
      </x:c>
      <x:c r="G25" s="4" t="str">
        <x:v>Не установлена</x:v>
      </x:c>
      <x:c r="H25" s="4" t="str">
        <x:v>digital_text_or_facsimile</x:v>
      </x:c>
      <x:c r="I25" s="4" t="str">
        <x:v>Выставочные фотографии выбранных листов; не перевод полного текста</x:v>
      </x:c>
      <x:c r="J25" s="4" t="str">
        <x:v>Арабский; английская каталожная аннотация</x:v>
      </x:c>
      <x:c r="K25" s="4" t="str"/>
      <x:c r="L25" s="4" t="str">
        <x:v>LOC Mali exhibition object 17</x:v>
      </x:c>
      <x:c r="M25" s="4" t="str">
        <x:v>Library of Congress / Mamma Haidara Library, Timbuktu</x:v>
      </x:c>
      <x:c r="N25" s="4" t="str">
        <x:v>preview_or_snippet</x:v>
      </x:c>
      <x:c r="O25" s="4" t="str">
        <x:v>selected_sections</x:v>
      </x:c>
      <x:c r="P25" s="4" t="str">
        <x:v>HTML; JPEG (выбранные recto/verso)</x:v>
      </x:c>
      <x:c r="Q25" s="15" t="str">
        <x:v>https://wwws.loc.gov/exhibits/mali/mali-exhibit.html#obj17</x:v>
      </x:c>
      <x:c r="R25" s="15" t="str"/>
      <x:c r="S25" s="4" t="str"/>
      <x:c r="T25" s="4" t="str">
        <x:v>exhibition_item_description_and_image_links_opened; enlarged_files_not_individually_opened</x:v>
      </x:c>
      <x:c r="U25" s="4" t="str">
        <x:v>Исторический текст; дата и атрибуция сохранены с оговорками. Это не лицензия на фотографию.</x:v>
      </x:c>
      <x:c r="V25" s="4" t="str">
        <x:v>Современная английская аннотация LOC; полного перевода нет.</x:v>
      </x:c>
      <x:c r="W25" s="4" t="str">
        <x:v>Права семейной библиотеки / фотографа не установлены; открытая лицензия не найдена.</x:v>
      </x:c>
      <x:c r="X25" s="4" t="str">
        <x:v>Официальная выставка открыта; rights-and-access основной коллекции не удалось открыть.</x:v>
      </x:c>
      <x:c r="Y25" s="4" t="str">
        <x:v>rights_unknown</x:v>
      </x:c>
      <x:c r="Z25" s="4" t="str">
        <x:v>Только выбранные изображения данного экспоната; не весь кодекс/трактат.</x:v>
      </x:c>
      <x:c r="AA25" s="4" t="str">
        <x:v>LINK_OK; PREVIEW_ONLY; RIGHTS_REVIEW_REQUIRED</x:v>
      </x:c>
      <x:c r="AB25" s="4" t="str">
        <x:v>Исторический арабский слой виден на выбранных листах, но разрешение на цифровую переработку снимков не установлено.</x:v>
      </x:c>
      <x:c r="AC25" s="15" t="str"/>
      <x:c r="AD25" s="4" t="str">
        <x:v>2026-09-05</x:v>
      </x:c>
      <x:c r="AE25" s="4" t="str">
        <x:v>low</x:v>
      </x:c>
      <x:c r="AF25" s="4" t="str">
        <x:v>Этико-дидактический текст из Mamma Haidara. Атрибуция сохранена без дополнительного отождествления автора.</x:v>
      </x:c>
    </x:row>
    <x:row r="26" ht="95" customHeight="1">
      <x:c r="A26" s="10" t="str">
        <x:v>T2-52-R025</x:v>
      </x:c>
      <x:c r="B26" s="8" t="str">
        <x:v>T2-52</x:v>
      </x:c>
      <x:c r="C26" s="8" t="str">
        <x:v>continuation</x:v>
      </x:c>
      <x:c r="D26" s="8" t="str">
        <x:v>Risāla ilā al-qabāʾil al-mutaqātilīn</x:v>
      </x:c>
      <x:c r="E26" s="8" t="str"/>
      <x:c r="F26" s="8" t="str">
        <x:v>al-Mukhtār al-Kuntī al-Kabīr</x:v>
      </x:c>
      <x:c r="G26" s="8" t="str">
        <x:v>XVIII–начало XIX века</x:v>
      </x:c>
      <x:c r="H26" s="8" t="str">
        <x:v>digital_text_or_facsimile</x:v>
      </x:c>
      <x:c r="I26" s="8" t="str">
        <x:v>Выставочные фотографии выбранных листов; не перевод полного текста</x:v>
      </x:c>
      <x:c r="J26" s="8" t="str">
        <x:v>Арабский; английская каталожная аннотация</x:v>
      </x:c>
      <x:c r="K26" s="8" t="str"/>
      <x:c r="L26" s="8" t="str">
        <x:v>LOC Mali exhibition object 18</x:v>
      </x:c>
      <x:c r="M26" s="8" t="str">
        <x:v>Library of Congress / Mamma Haidara Library, Timbuktu</x:v>
      </x:c>
      <x:c r="N26" s="8" t="str">
        <x:v>preview_or_snippet</x:v>
      </x:c>
      <x:c r="O26" s="8" t="str">
        <x:v>selected_sections</x:v>
      </x:c>
      <x:c r="P26" s="8" t="str">
        <x:v>HTML; JPEG (выбранные recto/verso)</x:v>
      </x:c>
      <x:c r="Q26" s="14" t="str">
        <x:v>https://wwws.loc.gov/exhibits/mali/mali-exhibit.html#obj18</x:v>
      </x:c>
      <x:c r="R26" s="14" t="str"/>
      <x:c r="S26" s="8" t="str"/>
      <x:c r="T26" s="8" t="str">
        <x:v>exhibition_item_description_and_image_links_opened; enlarged_files_not_individually_opened</x:v>
      </x:c>
      <x:c r="U26" s="8" t="str">
        <x:v>Исторический текст; дата и атрибуция сохранены с оговорками. Это не лицензия на фотографию.</x:v>
      </x:c>
      <x:c r="V26" s="8" t="str">
        <x:v>Современная английская аннотация LOC; полного перевода нет.</x:v>
      </x:c>
      <x:c r="W26" s="8" t="str">
        <x:v>Права семейной библиотеки / фотографа не установлены; открытая лицензия не найдена.</x:v>
      </x:c>
      <x:c r="X26" s="8" t="str">
        <x:v>Официальная выставка открыта; rights-and-access основной коллекции не удалось открыть.</x:v>
      </x:c>
      <x:c r="Y26" s="8" t="str">
        <x:v>rights_unknown</x:v>
      </x:c>
      <x:c r="Z26" s="8" t="str">
        <x:v>Только выбранные изображения данного экспоната; не весь кодекс/трактат.</x:v>
      </x:c>
      <x:c r="AA26" s="8" t="str">
        <x:v>LINK_OK; PREVIEW_ONLY; RIGHTS_REVIEW_REQUIRED</x:v>
      </x:c>
      <x:c r="AB26" s="8" t="str">
        <x:v>Исторический арабский слой виден на выбранных листах, но разрешение на цифровую переработку снимков не установлено.</x:v>
      </x:c>
      <x:c r="AC26" s="14" t="str"/>
      <x:c r="AD26" s="8" t="str">
        <x:v>2026-09-05</x:v>
      </x:c>
      <x:c r="AE26" s="8" t="str">
        <x:v>low</x:v>
      </x:c>
      <x:c r="AF26" s="8" t="str">
        <x:v>Региональное письмо о примирении; поздняя документальная форма нормативности.</x:v>
      </x:c>
    </x:row>
    <x:row r="27" ht="95" customHeight="1">
      <x:c r="A27" s="11" t="str">
        <x:v>T2-52-R026</x:v>
      </x:c>
      <x:c r="B27" s="4" t="str">
        <x:v>T2-52</x:v>
      </x:c>
      <x:c r="C27" s="4" t="str">
        <x:v>continuation</x:v>
      </x:c>
      <x:c r="D27" s="4" t="str">
        <x:v>Jawāb Aḥmad al-Bakkāy ʿalā Risālat Amīr Aḥmad al-Māsīnī</x:v>
      </x:c>
      <x:c r="E27" s="4" t="str"/>
      <x:c r="F27" s="4" t="str">
        <x:v>Aḥmad al-Bakkāy al-Kuntī</x:v>
      </x:c>
      <x:c r="G27" s="4" t="str">
        <x:v>XIX век по сюжету Heinrich Barth; LOC ошибочно/спорно указывает XVIII</x:v>
      </x:c>
      <x:c r="H27" s="4" t="str">
        <x:v>digital_text_or_facsimile</x:v>
      </x:c>
      <x:c r="I27" s="4" t="str">
        <x:v>Выставочные фотографии выбранных листов; не перевод полного текста</x:v>
      </x:c>
      <x:c r="J27" s="4" t="str">
        <x:v>Арабский; английская каталожная аннотация</x:v>
      </x:c>
      <x:c r="K27" s="4" t="str"/>
      <x:c r="L27" s="4" t="str">
        <x:v>LOC Mali exhibition object 19</x:v>
      </x:c>
      <x:c r="M27" s="4" t="str">
        <x:v>Library of Congress / Mamma Haidara Library, Timbuktu</x:v>
      </x:c>
      <x:c r="N27" s="4" t="str">
        <x:v>preview_or_snippet</x:v>
      </x:c>
      <x:c r="O27" s="4" t="str">
        <x:v>selected_sections</x:v>
      </x:c>
      <x:c r="P27" s="4" t="str">
        <x:v>HTML; JPEG (выбранные recto/verso)</x:v>
      </x:c>
      <x:c r="Q27" s="15" t="str">
        <x:v>https://wwws.loc.gov/exhibits/mali/mali-exhibit.html#obj19</x:v>
      </x:c>
      <x:c r="R27" s="15" t="str"/>
      <x:c r="S27" s="4" t="str"/>
      <x:c r="T27" s="4" t="str">
        <x:v>exhibition_item_description_and_image_links_opened; enlarged_files_not_individually_opened</x:v>
      </x:c>
      <x:c r="U27" s="4" t="str">
        <x:v>Исторический текст; дата и атрибуция сохранены с оговорками. Это не лицензия на фотографию.</x:v>
      </x:c>
      <x:c r="V27" s="4" t="str">
        <x:v>Современная английская аннотация LOC; полного перевода нет.</x:v>
      </x:c>
      <x:c r="W27" s="4" t="str">
        <x:v>Права семейной библиотеки / фотографа не установлены; открытая лицензия не найдена.</x:v>
      </x:c>
      <x:c r="X27" s="4" t="str">
        <x:v>Официальная выставка открыта; rights-and-access основной коллекции не удалось открыть.</x:v>
      </x:c>
      <x:c r="Y27" s="4" t="str">
        <x:v>rights_unknown</x:v>
      </x:c>
      <x:c r="Z27" s="4" t="str">
        <x:v>Только выбранные изображения данного экспоната; не весь кодекс/трактат.</x:v>
      </x:c>
      <x:c r="AA27" s="4" t="str">
        <x:v>LINK_OK; PREVIEW_ONLY; RIGHTS_REVIEW_REQUIRED</x:v>
      </x:c>
      <x:c r="AB27" s="4" t="str">
        <x:v>Исторический арабский слой виден на выбранных листах, но разрешение на цифровую переработку снимков не установлено.</x:v>
      </x:c>
      <x:c r="AC27" s="15" t="str"/>
      <x:c r="AD27" s="4" t="str">
        <x:v>2026-09-05</x:v>
      </x:c>
      <x:c r="AE27" s="4" t="str">
        <x:v>low</x:v>
      </x:c>
      <x:c r="AF27" s="4" t="str">
        <x:v>Местная правовая переписка о защите путешественника. Несогласованность даты в самом каталоге оставлена явно, не устранена молча.</x:v>
      </x:c>
    </x:row>
    <x:row r="28" ht="95" customHeight="1">
      <x:c r="A28" s="10" t="str">
        <x:v>T2-52-R027</x:v>
      </x:c>
      <x:c r="B28" s="8" t="str">
        <x:v>T2-52</x:v>
      </x:c>
      <x:c r="C28" s="8" t="str">
        <x:v>same_corpus_or_tradition</x:v>
      </x:c>
      <x:c r="D28" s="8" t="str">
        <x:v>Kitāb al-baraka fī faḍl al-ḥiraf wa-l-zarʿ</x:v>
      </x:c>
      <x:c r="E28" s="8" t="str"/>
      <x:c r="F28" s="8" t="str">
        <x:v>Аноним; атрибуция требует уточнения</x:v>
      </x:c>
      <x:c r="G28" s="8" t="str">
        <x:v>Не установлена</x:v>
      </x:c>
      <x:c r="H28" s="8" t="str">
        <x:v>digital_text_or_facsimile</x:v>
      </x:c>
      <x:c r="I28" s="8" t="str">
        <x:v>Выставочные фотографии выбранных листов; не перевод полного текста</x:v>
      </x:c>
      <x:c r="J28" s="8" t="str">
        <x:v>Арабский; английская каталожная аннотация</x:v>
      </x:c>
      <x:c r="K28" s="8" t="str"/>
      <x:c r="L28" s="8" t="str">
        <x:v>LOC Mali exhibition object 20</x:v>
      </x:c>
      <x:c r="M28" s="8" t="str">
        <x:v>Library of Congress / Mamma Haidara Library, Timbuktu</x:v>
      </x:c>
      <x:c r="N28" s="8" t="str">
        <x:v>preview_or_snippet</x:v>
      </x:c>
      <x:c r="O28" s="8" t="str">
        <x:v>selected_sections</x:v>
      </x:c>
      <x:c r="P28" s="8" t="str">
        <x:v>HTML; JPEG (выбранные recto/verso)</x:v>
      </x:c>
      <x:c r="Q28" s="14" t="str">
        <x:v>https://wwws.loc.gov/exhibits/mali/mali-exhibit.html#obj20</x:v>
      </x:c>
      <x:c r="R28" s="14" t="str"/>
      <x:c r="S28" s="8" t="str"/>
      <x:c r="T28" s="8" t="str">
        <x:v>exhibition_item_description_and_image_links_opened; enlarged_files_not_individually_opened</x:v>
      </x:c>
      <x:c r="U28" s="8" t="str">
        <x:v>Исторический текст; дата и атрибуция сохранены с оговорками. Это не лицензия на фотографию.</x:v>
      </x:c>
      <x:c r="V28" s="8" t="str">
        <x:v>Современная английская аннотация LOC; полного перевода нет.</x:v>
      </x:c>
      <x:c r="W28" s="8" t="str">
        <x:v>Права семейной библиотеки / фотографа не установлены; открытая лицензия не найдена.</x:v>
      </x:c>
      <x:c r="X28" s="8" t="str">
        <x:v>Официальная выставка открыта; rights-and-access основной коллекции не удалось открыть.</x:v>
      </x:c>
      <x:c r="Y28" s="8" t="str">
        <x:v>rights_unknown</x:v>
      </x:c>
      <x:c r="Z28" s="8" t="str">
        <x:v>Только выбранные изображения данного экспоната; не весь кодекс/трактат.</x:v>
      </x:c>
      <x:c r="AA28" s="8" t="str">
        <x:v>LINK_OK; PREVIEW_ONLY; RIGHTS_REVIEW_REQUIRED</x:v>
      </x:c>
      <x:c r="AB28" s="8" t="str">
        <x:v>Исторический арабский слой виден на выбранных листах, но разрешение на цифровую переработку снимков не установлено.</x:v>
      </x:c>
      <x:c r="AC28" s="14" t="str"/>
      <x:c r="AD28" s="8" t="str">
        <x:v>2026-09-05</x:v>
      </x:c>
      <x:c r="AE28" s="8" t="str">
        <x:v>low</x:v>
      </x:c>
      <x:c r="AF28" s="8" t="str">
        <x:v>Этика ремесла и земледелия; конкретный текст Mamma Haidara.</x:v>
      </x:c>
    </x:row>
    <x:row r="29" ht="95" customHeight="1">
      <x:c r="A29" s="11" t="str">
        <x:v>T2-52-R028</x:v>
      </x:c>
      <x:c r="B29" s="4" t="str">
        <x:v>T2-52</x:v>
      </x:c>
      <x:c r="C29" s="4" t="str">
        <x:v>same_corpus_or_tradition</x:v>
      </x:c>
      <x:c r="D29" s="4" t="str">
        <x:v>Торговый договор Тимбукту–Гадамес</x:v>
      </x:c>
      <x:c r="E29" s="4" t="str"/>
      <x:c r="F29" s="4" t="str">
        <x:v>Анонимные участники сделки</x:v>
      </x:c>
      <x:c r="G29" s="4" t="str">
        <x:v>Не установлена</x:v>
      </x:c>
      <x:c r="H29" s="4" t="str">
        <x:v>physical_witness</x:v>
      </x:c>
      <x:c r="I29" s="4" t="str">
        <x:v>Выставочные фотографии выбранных листов; не перевод полного текста</x:v>
      </x:c>
      <x:c r="J29" s="4" t="str">
        <x:v>Арабский; английская каталожная аннотация</x:v>
      </x:c>
      <x:c r="K29" s="4" t="str"/>
      <x:c r="L29" s="4" t="str">
        <x:v>LOC Mali exhibition object 21</x:v>
      </x:c>
      <x:c r="M29" s="4" t="str">
        <x:v>Library of Congress / Mamma Haidara Library, Timbuktu</x:v>
      </x:c>
      <x:c r="N29" s="4" t="str">
        <x:v>preview_or_snippet</x:v>
      </x:c>
      <x:c r="O29" s="4" t="str">
        <x:v>single_witness</x:v>
      </x:c>
      <x:c r="P29" s="4" t="str">
        <x:v>HTML; JPEG (выбранные recto/verso)</x:v>
      </x:c>
      <x:c r="Q29" s="15" t="str">
        <x:v>https://wwws.loc.gov/exhibits/mali/mali-exhibit.html#obj21</x:v>
      </x:c>
      <x:c r="R29" s="15" t="str"/>
      <x:c r="S29" s="4" t="str"/>
      <x:c r="T29" s="4" t="str">
        <x:v>exhibition_item_description_and_image_links_opened; enlarged_files_not_individually_opened</x:v>
      </x:c>
      <x:c r="U29" s="4" t="str">
        <x:v>Исторический текст; дата и атрибуция сохранены с оговорками. Это не лицензия на фотографию.</x:v>
      </x:c>
      <x:c r="V29" s="4" t="str">
        <x:v>Современная английская аннотация LOC; полного перевода нет.</x:v>
      </x:c>
      <x:c r="W29" s="4" t="str">
        <x:v>Права семейной библиотеки / фотографа не установлены; открытая лицензия не найдена.</x:v>
      </x:c>
      <x:c r="X29" s="4" t="str">
        <x:v>Официальная выставка открыта; rights-and-access основной коллекции не удалось открыть.</x:v>
      </x:c>
      <x:c r="Y29" s="4" t="str">
        <x:v>rights_unknown</x:v>
      </x:c>
      <x:c r="Z29" s="4" t="str">
        <x:v>Только выбранные изображения данного экспоната; не весь кодекс/трактат.</x:v>
      </x:c>
      <x:c r="AA29" s="4" t="str">
        <x:v>LINK_OK; PREVIEW_ONLY; RIGHTS_REVIEW_REQUIRED</x:v>
      </x:c>
      <x:c r="AB29" s="4" t="str">
        <x:v>Исторический арабский слой виден на выбранных листах, но разрешение на цифровую переработку снимков не установлено.</x:v>
      </x:c>
      <x:c r="AC29" s="15" t="str"/>
      <x:c r="AD29" s="4" t="str">
        <x:v>2026-09-05</x:v>
      </x:c>
      <x:c r="AE29" s="4" t="str">
        <x:v>low</x:v>
      </x:c>
      <x:c r="AF29" s="4" t="str">
        <x:v>Архивный документ работорговли, не литературный трактат.</x:v>
      </x:c>
    </x:row>
    <x:row r="30" ht="95" customHeight="1">
      <x:c r="A30" s="10" t="str">
        <x:v>T2-52-R029</x:v>
      </x:c>
      <x:c r="B30" s="8" t="str">
        <x:v>T2-52</x:v>
      </x:c>
      <x:c r="C30" s="8" t="str">
        <x:v>same_corpus_or_tradition</x:v>
      </x:c>
      <x:c r="D30" s="8" t="str">
        <x:v>Торговый договор: золото как мера стоимости</x:v>
      </x:c>
      <x:c r="E30" s="8" t="str"/>
      <x:c r="F30" s="8" t="str">
        <x:v>Анонимные участники сделки</x:v>
      </x:c>
      <x:c r="G30" s="8" t="str">
        <x:v>Не установлена</x:v>
      </x:c>
      <x:c r="H30" s="8" t="str">
        <x:v>physical_witness</x:v>
      </x:c>
      <x:c r="I30" s="8" t="str">
        <x:v>Выставочные фотографии выбранных листов; не перевод полного текста</x:v>
      </x:c>
      <x:c r="J30" s="8" t="str">
        <x:v>Арабский; английская каталожная аннотация</x:v>
      </x:c>
      <x:c r="K30" s="8" t="str"/>
      <x:c r="L30" s="8" t="str">
        <x:v>LOC Mali exhibition object 22</x:v>
      </x:c>
      <x:c r="M30" s="8" t="str">
        <x:v>Library of Congress / Mamma Haidara Library, Timbuktu</x:v>
      </x:c>
      <x:c r="N30" s="8" t="str">
        <x:v>preview_or_snippet</x:v>
      </x:c>
      <x:c r="O30" s="8" t="str">
        <x:v>single_witness</x:v>
      </x:c>
      <x:c r="P30" s="8" t="str">
        <x:v>HTML; JPEG (выбранные recto/verso)</x:v>
      </x:c>
      <x:c r="Q30" s="14" t="str">
        <x:v>https://wwws.loc.gov/exhibits/mali/mali-exhibit.html#obj22</x:v>
      </x:c>
      <x:c r="R30" s="14" t="str"/>
      <x:c r="S30" s="8" t="str"/>
      <x:c r="T30" s="8" t="str">
        <x:v>exhibition_item_description_and_image_links_opened; enlarged_files_not_individually_opened</x:v>
      </x:c>
      <x:c r="U30" s="8" t="str">
        <x:v>Исторический текст; дата и атрибуция сохранены с оговорками. Это не лицензия на фотографию.</x:v>
      </x:c>
      <x:c r="V30" s="8" t="str">
        <x:v>Современная английская аннотация LOC; полного перевода нет.</x:v>
      </x:c>
      <x:c r="W30" s="8" t="str">
        <x:v>Права семейной библиотеки / фотографа не установлены; открытая лицензия не найдена.</x:v>
      </x:c>
      <x:c r="X30" s="8" t="str">
        <x:v>Официальная выставка открыта; rights-and-access основной коллекции не удалось открыть.</x:v>
      </x:c>
      <x:c r="Y30" s="8" t="str">
        <x:v>rights_unknown</x:v>
      </x:c>
      <x:c r="Z30" s="8" t="str">
        <x:v>Только выбранные изображения данного экспоната; не весь кодекс/трактат.</x:v>
      </x:c>
      <x:c r="AA30" s="8" t="str">
        <x:v>LINK_OK; PREVIEW_ONLY; RIGHTS_REVIEW_REQUIRED</x:v>
      </x:c>
      <x:c r="AB30" s="8" t="str">
        <x:v>Исторический арабский слой виден на выбранных листах, но разрешение на цифровую переработку снимков не установлено.</x:v>
      </x:c>
      <x:c r="AC30" s="14" t="str"/>
      <x:c r="AD30" s="8" t="str">
        <x:v>2026-09-05</x:v>
      </x:c>
      <x:c r="AE30" s="8" t="str">
        <x:v>low</x:v>
      </x:c>
      <x:c r="AF30" s="8" t="str">
        <x:v>Документ хозяйственной практики Mamma Haidara; отличается от договора №21.</x:v>
      </x:c>
    </x:row>
    <x:row r="31" ht="95" customHeight="1">
      <x:c r="A31" s="11" t="str">
        <x:v>T2-52-R030</x:v>
      </x:c>
      <x:c r="B31" s="4" t="str">
        <x:v>T2-52</x:v>
      </x:c>
      <x:c r="C31" s="4" t="str">
        <x:v>same_corpus_or_tradition</x:v>
      </x:c>
      <x:c r="D31" s="4" t="str">
        <x:v>Свидетельство об освобождении женщины из рабства</x:v>
      </x:c>
      <x:c r="E31" s="4" t="str"/>
      <x:c r="F31" s="4" t="str">
        <x:v>Не установлен</x:v>
      </x:c>
      <x:c r="G31" s="4" t="str">
        <x:v>Не установлена</x:v>
      </x:c>
      <x:c r="H31" s="4" t="str">
        <x:v>physical_witness</x:v>
      </x:c>
      <x:c r="I31" s="4" t="str">
        <x:v>Выставочные фотографии выбранных листов; не перевод полного текста</x:v>
      </x:c>
      <x:c r="J31" s="4" t="str">
        <x:v>Арабский; английская каталожная аннотация</x:v>
      </x:c>
      <x:c r="K31" s="4" t="str"/>
      <x:c r="L31" s="4" t="str">
        <x:v>LOC Mali exhibition object 23</x:v>
      </x:c>
      <x:c r="M31" s="4" t="str">
        <x:v>Library of Congress / Mamma Haidara Library, Timbuktu</x:v>
      </x:c>
      <x:c r="N31" s="4" t="str">
        <x:v>preview_or_snippet</x:v>
      </x:c>
      <x:c r="O31" s="4" t="str">
        <x:v>single_witness</x:v>
      </x:c>
      <x:c r="P31" s="4" t="str">
        <x:v>HTML; JPEG (выбранные recto/verso)</x:v>
      </x:c>
      <x:c r="Q31" s="15" t="str">
        <x:v>https://wwws.loc.gov/exhibits/mali/mali-exhibit.html#obj23</x:v>
      </x:c>
      <x:c r="R31" s="15" t="str"/>
      <x:c r="S31" s="4" t="str"/>
      <x:c r="T31" s="4" t="str">
        <x:v>exhibition_item_description_and_image_links_opened; enlarged_files_not_individually_opened</x:v>
      </x:c>
      <x:c r="U31" s="4" t="str">
        <x:v>Исторический текст; дата и атрибуция сохранены с оговорками. Это не лицензия на фотографию.</x:v>
      </x:c>
      <x:c r="V31" s="4" t="str">
        <x:v>Современная английская аннотация LOC; полного перевода нет.</x:v>
      </x:c>
      <x:c r="W31" s="4" t="str">
        <x:v>Права семейной библиотеки / фотографа не установлены; открытая лицензия не найдена.</x:v>
      </x:c>
      <x:c r="X31" s="4" t="str">
        <x:v>Официальная выставка открыта; rights-and-access основной коллекции не удалось открыть.</x:v>
      </x:c>
      <x:c r="Y31" s="4" t="str">
        <x:v>rights_unknown</x:v>
      </x:c>
      <x:c r="Z31" s="4" t="str">
        <x:v>Только выбранные изображения данного экспоната; не весь кодекс/трактат.</x:v>
      </x:c>
      <x:c r="AA31" s="4" t="str">
        <x:v>LINK_OK; PREVIEW_ONLY; RIGHTS_REVIEW_REQUIRED</x:v>
      </x:c>
      <x:c r="AB31" s="4" t="str">
        <x:v>Исторический арабский слой виден на выбранных листах, но разрешение на цифровую переработку снимков не установлено.</x:v>
      </x:c>
      <x:c r="AC31" s="15" t="str"/>
      <x:c r="AD31" s="4" t="str">
        <x:v>2026-09-05</x:v>
      </x:c>
      <x:c r="AE31" s="4" t="str">
        <x:v>low</x:v>
      </x:c>
      <x:c r="AF31" s="4" t="str">
        <x:v>Правовой документ из Mamma Haidara; один свидетель, не корпус освобождений.</x:v>
      </x:c>
    </x:row>
    <x:row r="32" ht="95" customHeight="1">
      <x:c r="A32" s="10" t="str">
        <x:v>T2-52-R031</x:v>
      </x:c>
      <x:c r="B32" s="8" t="str">
        <x:v>T2-52</x:v>
      </x:c>
      <x:c r="C32" s="8" t="str">
        <x:v>antecedent</x:v>
      </x:c>
      <x:c r="D32" s="8" t="str">
        <x:v>Ибн ал-Адждаби: лексикографический трактат, список 1231 года</x:v>
      </x:c>
      <x:c r="E32" s="8" t="str"/>
      <x:c r="F32" s="8" t="str">
        <x:v>Ibn al-Ajdābī</x:v>
      </x:c>
      <x:c r="G32" s="8" t="str">
        <x:v>Текст ранее 1231; копия 22 января 1231</x:v>
      </x:c>
      <x:c r="H32" s="8" t="str">
        <x:v>digital_text_or_facsimile</x:v>
      </x:c>
      <x:c r="I32" s="8" t="str"/>
      <x:c r="J32" s="8" t="str">
        <x:v>Арабский</x:v>
      </x:c>
      <x:c r="K32" s="8" t="str"/>
      <x:c r="L32" s="8" t="str">
        <x:v>ELIT ESS 03933</x:v>
      </x:c>
      <x:c r="M32" s="8" t="str">
        <x:v>Bibliothèque al-Imam Essayouti / HMML</x:v>
      </x:c>
      <x:c r="N32" s="8" t="str">
        <x:v>free_registration; metadata_only</x:v>
      </x:c>
      <x:c r="O32" s="8" t="str">
        <x:v>single_witness</x:v>
      </x:c>
      <x:c r="P32" s="8" t="str">
        <x:v>Viewer images; HTML metadata</x:v>
      </x:c>
      <x:c r="Q32" s="14" t="str">
        <x:v>https://www.vhmml.org/readingRoom/view/161081</x:v>
      </x:c>
      <x:c r="R32" s="14" t="str"/>
      <x:c r="S32" s="8" t="str"/>
      <x:c r="T32" s="8" t="str">
        <x:v>item_shell_and_registration_gate_opened; identity_from_official_curator_article</x:v>
      </x:c>
      <x:c r="U32" s="8" t="str">
        <x:v>Исторический текст; современные перевод, издание и цифровой слой оцениваются отдельно.</x:v>
      </x:c>
      <x:c r="V32" s="8" t="str">
        <x:v>Не установлены</x:v>
      </x:c>
      <x:c r="W32" s="8" t="str">
        <x:v>Partner images: permission required</x:v>
      </x:c>
      <x:c r="X32" s="8" t="str">
        <x:v>Ссылка не означает разрешения на повторное использование.</x:v>
      </x:c>
      <x:c r="Y32" s="8" t="str">
        <x:v>Metadata CC BY 4.0; partner images restricted</x:v>
      </x:c>
      <x:c r="Z32" s="8" t="str">
        <x:v>Только один импортированный свидетель; копия 1231 не означает местное производство XIII века.</x:v>
      </x:c>
      <x:c r="AA32" s="8" t="str">
        <x:v>LINK_OK; PERMISSION_REQUIRED</x:v>
      </x:c>
      <x:c r="AB32" s="8" t="str">
        <x:v>Не установлена</x:v>
      </x:c>
      <x:c r="AC32" s="14" t="str">
        <x:v>https://www.vhmml.org/terms</x:v>
      </x:c>
      <x:c r="AD32" s="8" t="str">
        <x:v>2026-09-05</x:v>
      </x:c>
      <x:c r="AE32" s="8" t="str">
        <x:v>high</x:v>
      </x:c>
      <x:c r="AF32" s="8" t="str">
        <x:v>Точное полное заглавие не установлено в открытом текстовом представлении каталога. Кураторами идентифицирован как лексикографический текст Ibn al-Ajdābī. Evidence: https://hmml.org/stories/series-migration-to-timbuktu-from-a-land-far-away/</x:v>
      </x:c>
    </x:row>
    <x:row r="33" ht="104" customHeight="1">
      <x:c r="A33" s="11" t="str">
        <x:v>T2-52-R032</x:v>
      </x:c>
      <x:c r="B33" s="4" t="str">
        <x:v>T2-52</x:v>
      </x:c>
      <x:c r="C33" s="4" t="str">
        <x:v>core</x:v>
      </x:c>
      <x:c r="D33" s="4" t="str">
        <x:v>Maktaba: Bustān al-fawāʾid, Paden 161 и перевод введения</x:v>
      </x:c>
      <x:c r="E33" s="4" t="str"/>
      <x:c r="F33" s="4" t="str">
        <x:v>Muḥammad al-Kābarī</x:v>
      </x:c>
      <x:c r="G33" s="4" t="str">
        <x:v>XV век; копия предположительно XIX века, Нигерия</x:v>
      </x:c>
      <x:c r="H33" s="4" t="str">
        <x:v>translation_or_edition</x:v>
      </x:c>
      <x:c r="I33" s="4" t="str">
        <x:v>Maktaba: факсимиле 70 страниц; английский перевод двухстраничного богословского введения</x:v>
      </x:c>
      <x:c r="J33" s="4" t="str">
        <x:v>Арабский; английский</x:v>
      </x:c>
      <x:c r="K33" s="4" t="str">
        <x:v>Zachary Wright</x:v>
      </x:c>
      <x:c r="L33" s="4" t="str">
        <x:v>Northwestern Paden 161; manifest 5698bf9b-c445-46b3-86aa-8bfba2df6ba4</x:v>
      </x:c>
      <x:c r="M33" s="4" t="str">
        <x:v>Northwestern University Libraries / Maktaba</x:v>
      </x:c>
      <x:c r="N33" s="4" t="str">
        <x:v>metadata_only</x:v>
      </x:c>
      <x:c r="O33" s="4" t="str">
        <x:v>selected_sections</x:v>
      </x:c>
      <x:c r="P33" s="4" t="str">
        <x:v>HTML; IIIF (endpoint не открылся)</x:v>
      </x:c>
      <x:c r="Q33" s="15" t="str">
        <x:v>https://nulib-ds.github.io/maktaba/essays/foundational-islamic-theology</x:v>
      </x:c>
      <x:c r="R33" s="15" t="str"/>
      <x:c r="S33" s="4" t="str"/>
      <x:c r="T33" s="4" t="str">
        <x:v>official_source_essay_opened; dynamic_facsimile_translation_and_manifest_not_verified</x:v>
      </x:c>
      <x:c r="U33" s="4" t="str">
        <x:v>Исторический текст; современные перевод, издание и цифровой слой оцениваются отдельно.</x:v>
      </x:c>
      <x:c r="V33" s="4" t="str">
        <x:v>Не установлены</x:v>
      </x:c>
      <x:c r="W33" s="4" t="str">
        <x:v>rights_unknown</x:v>
      </x:c>
      <x:c r="X33" s="4" t="str">
        <x:v>Ссылка не означает разрешения на повторное использование.</x:v>
      </x:c>
      <x:c r="Y33" s="4" t="str">
        <x:v>rights_unknown; MIT репозитория относится к коду и не доказывает лицензию переводов/изображений</x:v>
      </x:c>
      <x:c r="Z33" s="4" t="str">
        <x:v>Только указанный цифровой объект и указанный объём.</x:v>
      </x:c>
      <x:c r="AA33" s="4" t="str">
        <x:v>LINK_OK; METADATA_ONLY; RIGHTS_REVIEW_REQUIRED</x:v>
      </x:c>
      <x:c r="AB33" s="4" t="str">
        <x:v>Не установлена</x:v>
      </x:c>
      <x:c r="AC33" s="15" t="str"/>
      <x:c r="AD33" s="4" t="str">
        <x:v>2026-09-05</x:v>
      </x:c>
      <x:c r="AE33" s="4" t="str">
        <x:v>low</x:v>
      </x:c>
      <x:c r="AF33" s="4" t="str">
        <x:v>Официальный вводный очерк подтверждает полный 70-страничный свидетель и ограниченный перевод. Проверен текст очерка: https://raw.githubusercontent.com/nulib-ds/maktaba/main/content/essays/foundational-islamic-theology.mdx . Интерфейс и IIIF не прочитались, поэтому FREE_READ для перевода не присвоен.</x:v>
      </x:c>
    </x:row>
    <x:row r="34" ht="95" customHeight="1">
      <x:c r="A34" s="10" t="str">
        <x:v>T2-52-R033</x:v>
      </x:c>
      <x:c r="B34" s="8" t="str">
        <x:v>T2-52</x:v>
      </x:c>
      <x:c r="C34" s="8" t="str">
        <x:v>infrastructure</x:v>
      </x:c>
      <x:c r="D34" s="8" t="str">
        <x:v>Maktaba — арабские и Ajami-рукописи с транскрипциями и переводами</x:v>
      </x:c>
      <x:c r="E34" s="8" t="str"/>
      <x:c r="F34" s="8" t="str"/>
      <x:c r="G34" s="8" t="str">
        <x:v>Современный цифровой проект</x:v>
      </x:c>
      <x:c r="H34" s="8" t="str">
        <x:v>digital_project_or_catalogue</x:v>
      </x:c>
      <x:c r="I34" s="8" t="str"/>
      <x:c r="J34" s="8" t="str">
        <x:v>Арабский; Ajami; английский</x:v>
      </x:c>
      <x:c r="K34" s="8" t="str"/>
      <x:c r="L34" s="8" t="str"/>
      <x:c r="M34" s="8" t="str">
        <x:v>Northwestern / University of Illinois</x:v>
      </x:c>
      <x:c r="N34" s="8" t="str">
        <x:v>metadata_only</x:v>
      </x:c>
      <x:c r="O34" s="8" t="str">
        <x:v>commentary_or_reference_only</x:v>
      </x:c>
      <x:c r="P34" s="8" t="str">
        <x:v>HTML</x:v>
      </x:c>
      <x:c r="Q34" s="14" t="str">
        <x:v>https://nulib-ds.github.io/maktaba/</x:v>
      </x:c>
      <x:c r="R34" s="14" t="str"/>
      <x:c r="S34" s="8" t="str"/>
      <x:c r="T34" s="8" t="str">
        <x:v>official_about_source_opened; site_requires_javascript</x:v>
      </x:c>
      <x:c r="U34" s="8" t="str">
        <x:v>Исторический текст; современные перевод, издание и цифровой слой оцениваются отдельно.</x:v>
      </x:c>
      <x:c r="V34" s="8" t="str">
        <x:v>Не установлены</x:v>
      </x:c>
      <x:c r="W34" s="8" t="str">
        <x:v>rights_unknown</x:v>
      </x:c>
      <x:c r="X34" s="8" t="str">
        <x:v>Ссылка не означает разрешения на повторное использование.</x:v>
      </x:c>
      <x:c r="Y34" s="8" t="str">
        <x:v>Смешанные/невыясненные права; MIT-код не распространяется автоматически на manuscript content</x:v>
      </x:c>
      <x:c r="Z34" s="8" t="str">
        <x:v>Только указанный цифровой объект и указанный объём.</x:v>
      </x:c>
      <x:c r="AA34" s="8" t="str">
        <x:v>LINK_OK; METADATA_ONLY; RIGHTS_REVIEW_REQUIRED</x:v>
      </x:c>
      <x:c r="AB34" s="8" t="str">
        <x:v>Не установлена</x:v>
      </x:c>
      <x:c r="AC34" s="14" t="str"/>
      <x:c r="AD34" s="8" t="str">
        <x:v>2026-09-05</x:v>
      </x:c>
      <x:c r="AE34" s="8" t="str">
        <x:v>low</x:v>
      </x:c>
      <x:c r="AF34" s="8" t="str">
        <x:v>20 рукописей всего, не 20 объектов T2-52. Включён ради Bustān и прямых сахельских линий, не весь нигерийско-мавританский массив. About: https://raw.githubusercontent.com/nulib-ds/maktaba/main/content/about/index.mdx</x:v>
      </x:c>
    </x:row>
    <x:row r="35" ht="149" customHeight="1">
      <x:c r="A35" s="11" t="str">
        <x:v>T2-52-R034</x:v>
      </x:c>
      <x:c r="B35" s="4" t="str">
        <x:v>T2-52</x:v>
      </x:c>
      <x:c r="C35" s="4" t="str">
        <x:v>core</x:v>
      </x:c>
      <x:c r="D35" s="4" t="str">
        <x:v>Mukhtaṣar Khalīl</x:v>
      </x:c>
      <x:c r="E35" s="4" t="str"/>
      <x:c r="F35" s="4" t="str">
        <x:v>Khalīl b. Isḥāq al-Jundī</x:v>
      </x:c>
      <x:c r="G35" s="4" t="str">
        <x:v>XIV в.</x:v>
      </x:c>
      <x:c r="H35" s="4" t="str">
        <x:v>physical_witness</x:v>
      </x:c>
      <x:c r="I35" s="4" t="str">
        <x:v>Список 1675 г.; часть о торговле и наследовании; 602 страницы / 607 изображений.</x:v>
      </x:c>
      <x:c r="J35" s="4" t="str">
        <x:v>Арабский</x:v>
      </x:c>
      <x:c r="K35" s="4" t="str"/>
      <x:c r="L35" s="4" t="str">
        <x:v>EAP879/55/35</x:v>
      </x:c>
      <x:c r="M35" s="4" t="str">
        <x:v>British Library EAP / семья Aboubacar Maiga 8, Дженне</x:v>
      </x:c>
      <x:c r="N35" s="4" t="str">
        <x:v>metadata_only</x:v>
      </x:c>
      <x:c r="O35" s="4" t="str">
        <x:v>metadata_only</x:v>
      </x:c>
      <x:c r="P35" s="4" t="str">
        <x:v>HTML; ссылка на цифровые изображения</x:v>
      </x:c>
      <x:c r="Q35" s="15" t="str">
        <x:v>https://searcharchives.bl.uk/catalog/040-003424455</x:v>
      </x:c>
      <x:c r="R35" s="15" t="str"/>
      <x:c r="S35" s="4" t="str">
        <x:v>ark:/81055/vdc_100065007392.0x000887</x:v>
      </x:c>
      <x:c r="T35" s="4" t="str">
        <x:v>catalogue_opened; manuscript_viewer_not_verified</x:v>
      </x:c>
      <x:c r="U35" s="4" t="str">
        <x:v>Исторический текст; современные перевод, издание и цифровой слой оцениваются отдельно.</x:v>
      </x:c>
      <x:c r="V35" s="4" t="str">
        <x:v>Старая рукописная копия; права на современное описание отделены.</x:v>
      </x:c>
      <x:c r="W35" s="4" t="str">
        <x:v>Текст каталога: CC BY; изображения: разрешение не установлено.</x:v>
      </x:c>
      <x:c r="X35" s="4" t="str">
        <x:v>Карточка: Access is for research purposes only. Footer CC BY касается текста каталога.</x:v>
      </x:c>
      <x:c r="Y35" s="4" t="str">
        <x:v>CC BY 4.0 — текст каталожной записи; права на изображения не установлены</x:v>
      </x:c>
      <x:c r="Z35" s="4" t="str">
        <x:v>Только текст этой каталожной карточки. Не фотографии рукописи и не полный текст произведения.</x:v>
      </x:c>
      <x:c r="AA35" s="4" t="str">
        <x:v>LINK_OK; METADATA_ONLY; MIRROR_WITH_ATTRIBUTION; RIGHTS_REVIEW_REQUIRED</x:v>
      </x:c>
      <x:c r="AB35" s="4" t="str">
        <x:v>Не установлена</x:v>
      </x:c>
      <x:c r="AC35" s="15" t="str">
        <x:v>https://searcharchives.bl.uk/catalog/040-003424455 | https://creativecommons.org/licenses/by/4.0/</x:v>
      </x:c>
      <x:c r="AD35" s="4" t="str">
        <x:v>2026-09-05</x:v>
      </x:c>
      <x:c r="AE35" s="4" t="str">
        <x:v>medium</x:v>
      </x:c>
      <x:c r="AF35" s="4" t="str">
        <x:v>Список 1675 г.; часть о торговле и наследовании; 602 страницы / 607 изображений. Связь: реальный свидетель учебного репертуара Среднего Нигера, региональной сети Тимбукту—Дженне, а не произвольное расширение до всего ислама. Официальный вход к изображениям: https://eap.bl.uk/archive-file/EAP879-55-35 . Изображения в этой сессии не проверены; положительный тег MIRROR относится лишь к описанию с атрибуцией British Library, RIGHTS_REVIEW — к изображениям/OCR/переводу.</x:v>
      </x:c>
    </x:row>
    <x:row r="36" ht="149" customHeight="1">
      <x:c r="A36" s="10" t="str">
        <x:v>T2-52-R035</x:v>
      </x:c>
      <x:c r="B36" s="8" t="str">
        <x:v>T2-52</x:v>
      </x:c>
      <x:c r="C36" s="8" t="str">
        <x:v>antecedent</x:v>
      </x:c>
      <x:c r="D36" s="8" t="str">
        <x:v>Risāla Ибн Аби Зайда ал-Кайравани</x:v>
      </x:c>
      <x:c r="E36" s="8" t="str"/>
      <x:c r="F36" s="8" t="str">
        <x:v>Ibn Abī Zayd al-Qayrawānī</x:v>
      </x:c>
      <x:c r="G36" s="8" t="str">
        <x:v>Ранний маликитский канон; точная дата здесь не уточнена</x:v>
      </x:c>
      <x:c r="H36" s="8" t="str">
        <x:v>physical_witness</x:v>
      </x:c>
      <x:c r="I36" s="8" t="str">
        <x:v>Список XIX в.; 452 страницы / 451 изображение; межстрочные и маргинальные комментарии.</x:v>
      </x:c>
      <x:c r="J36" s="8" t="str">
        <x:v>Арабский</x:v>
      </x:c>
      <x:c r="K36" s="8" t="str"/>
      <x:c r="L36" s="8" t="str">
        <x:v>EAP879/55/30</x:v>
      </x:c>
      <x:c r="M36" s="8" t="str">
        <x:v>British Library EAP / семья Aboubacar Maiga 8, Дженне</x:v>
      </x:c>
      <x:c r="N36" s="8" t="str">
        <x:v>metadata_only</x:v>
      </x:c>
      <x:c r="O36" s="8" t="str">
        <x:v>metadata_only</x:v>
      </x:c>
      <x:c r="P36" s="8" t="str">
        <x:v>HTML; ссылка на цифровые изображения</x:v>
      </x:c>
      <x:c r="Q36" s="14" t="str">
        <x:v>https://searcharchives.bl.uk/catalog/040-003424450</x:v>
      </x:c>
      <x:c r="R36" s="14" t="str"/>
      <x:c r="S36" s="8" t="str">
        <x:v>ark:/81055/vdc_100065007392.0x000882</x:v>
      </x:c>
      <x:c r="T36" s="8" t="str">
        <x:v>catalogue_opened; manuscript_viewer_not_verified</x:v>
      </x:c>
      <x:c r="U36" s="8" t="str">
        <x:v>Исторический текст; современные перевод, издание и цифровой слой оцениваются отдельно.</x:v>
      </x:c>
      <x:c r="V36" s="8" t="str">
        <x:v>Старая рукописная копия; права на современное описание отделены.</x:v>
      </x:c>
      <x:c r="W36" s="8" t="str">
        <x:v>Текст каталога: CC BY; изображения: разрешение не установлено.</x:v>
      </x:c>
      <x:c r="X36" s="8" t="str">
        <x:v>Карточка: Access is for research purposes only. Footer CC BY касается текста каталога.</x:v>
      </x:c>
      <x:c r="Y36" s="8" t="str">
        <x:v>CC BY 4.0 — текст каталожной записи; права на изображения не установлены</x:v>
      </x:c>
      <x:c r="Z36" s="8" t="str">
        <x:v>Только текст этой каталожной карточки. Не фотографии рукописи и не полный текст произведения.</x:v>
      </x:c>
      <x:c r="AA36" s="8" t="str">
        <x:v>LINK_OK; METADATA_ONLY; MIRROR_WITH_ATTRIBUTION; RIGHTS_REVIEW_REQUIRED</x:v>
      </x:c>
      <x:c r="AB36" s="8" t="str">
        <x:v>Не установлена</x:v>
      </x:c>
      <x:c r="AC36" s="14" t="str">
        <x:v>https://searcharchives.bl.uk/catalog/040-003424450 | https://creativecommons.org/licenses/by/4.0/</x:v>
      </x:c>
      <x:c r="AD36" s="8" t="str">
        <x:v>2026-09-05</x:v>
      </x:c>
      <x:c r="AE36" s="8" t="str">
        <x:v>medium</x:v>
      </x:c>
      <x:c r="AF36" s="8" t="str">
        <x:v>Список XIX в.; 452 страницы / 451 изображение; межстрочные и маргинальные комментарии. Связь: реальный свидетель учебного репертуара Среднего Нигера, региональной сети Тимбукту—Дженне, а не произвольное расширение до всего ислама. Официальный вход к изображениям: https://eap.bl.uk/archive-file/EAP879-55-30 . Изображения в этой сессии не проверены; положительный тег MIRROR относится лишь к описанию с атрибуцией British Library, RIGHTS_REVIEW — к изображениям/OCR/переводу.</x:v>
      </x:c>
    </x:row>
    <x:row r="37" ht="149" customHeight="1">
      <x:c r="A37" s="11" t="str">
        <x:v>T2-52-R036</x:v>
      </x:c>
      <x:c r="B37" s="4" t="str">
        <x:v>T2-52</x:v>
      </x:c>
      <x:c r="C37" s="4" t="str">
        <x:v>same_corpus_or_tradition</x:v>
      </x:c>
      <x:c r="D37" s="4" t="str">
        <x:v>al-Muqaddima al-Ājurrūmiyya</x:v>
      </x:c>
      <x:c r="E37" s="4" t="str"/>
      <x:c r="F37" s="4" t="str">
        <x:v>Abū ʿAbd Allāh Muḥammad b. Dāwūd al-Ṣanhājī</x:v>
      </x:c>
      <x:c r="G37" s="4" t="str">
        <x:v>Средневековый учебник; дата в карточке не дана</x:v>
      </x:c>
      <x:c r="H37" s="4" t="str">
        <x:v>physical_witness</x:v>
      </x:c>
      <x:c r="I37" s="4" t="str">
        <x:v>Список XIX в.; 16 страниц / 18 изображений; грамматика и маргинальный комментарий.</x:v>
      </x:c>
      <x:c r="J37" s="4" t="str">
        <x:v>Арабский</x:v>
      </x:c>
      <x:c r="K37" s="4" t="str"/>
      <x:c r="L37" s="4" t="str">
        <x:v>EAP879/55/52</x:v>
      </x:c>
      <x:c r="M37" s="4" t="str">
        <x:v>British Library EAP / семья Aboubacar Maiga 8, Дженне</x:v>
      </x:c>
      <x:c r="N37" s="4" t="str">
        <x:v>metadata_only</x:v>
      </x:c>
      <x:c r="O37" s="4" t="str">
        <x:v>metadata_only</x:v>
      </x:c>
      <x:c r="P37" s="4" t="str">
        <x:v>HTML; ссылка на цифровые изображения</x:v>
      </x:c>
      <x:c r="Q37" s="15" t="str">
        <x:v>https://searcharchives.bl.uk/catalog/040-003424472</x:v>
      </x:c>
      <x:c r="R37" s="15" t="str"/>
      <x:c r="S37" s="4" t="str">
        <x:v>ark:/81055/vdc_100065007392.0x000898</x:v>
      </x:c>
      <x:c r="T37" s="4" t="str">
        <x:v>catalogue_opened; manuscript_viewer_not_verified</x:v>
      </x:c>
      <x:c r="U37" s="4" t="str">
        <x:v>Исторический текст; современные перевод, издание и цифровой слой оцениваются отдельно.</x:v>
      </x:c>
      <x:c r="V37" s="4" t="str">
        <x:v>Старая рукописная копия; права на современное описание отделены.</x:v>
      </x:c>
      <x:c r="W37" s="4" t="str">
        <x:v>Текст каталога: CC BY; изображения: разрешение не установлено.</x:v>
      </x:c>
      <x:c r="X37" s="4" t="str">
        <x:v>Карточка: Access is for research purposes only. Footer CC BY касается текста каталога.</x:v>
      </x:c>
      <x:c r="Y37" s="4" t="str">
        <x:v>CC BY 4.0 — текст каталожной записи; права на изображения не установлены</x:v>
      </x:c>
      <x:c r="Z37" s="4" t="str">
        <x:v>Только текст этой каталожной карточки. Не фотографии рукописи и не полный текст произведения.</x:v>
      </x:c>
      <x:c r="AA37" s="4" t="str">
        <x:v>LINK_OK; METADATA_ONLY; MIRROR_WITH_ATTRIBUTION; RIGHTS_REVIEW_REQUIRED</x:v>
      </x:c>
      <x:c r="AB37" s="4" t="str">
        <x:v>Не установлена</x:v>
      </x:c>
      <x:c r="AC37" s="15" t="str">
        <x:v>https://searcharchives.bl.uk/catalog/040-003424472 | https://creativecommons.org/licenses/by/4.0/</x:v>
      </x:c>
      <x:c r="AD37" s="4" t="str">
        <x:v>2026-09-05</x:v>
      </x:c>
      <x:c r="AE37" s="4" t="str">
        <x:v>medium</x:v>
      </x:c>
      <x:c r="AF37" s="4" t="str">
        <x:v>Список XIX в.; 16 страниц / 18 изображений; грамматика и маргинальный комментарий. Связь: реальный свидетель учебного репертуара Среднего Нигера, региональной сети Тимбукту—Дженне, а не произвольное расширение до всего ислама. Официальный вход к изображениям: https://eap.bl.uk/archive-file/EAP879-55-52 . Изображения в этой сессии не проверены; положительный тег MIRROR относится лишь к описанию с атрибуцией British Library, RIGHTS_REVIEW — к изображениям/OCR/переводу.</x:v>
      </x:c>
    </x:row>
    <x:row r="38" ht="149" customHeight="1">
      <x:c r="A38" s="10" t="str">
        <x:v>T2-52-R037</x:v>
      </x:c>
      <x:c r="B38" s="8" t="str">
        <x:v>T2-52</x:v>
      </x:c>
      <x:c r="C38" s="8" t="str">
        <x:v>commentary_or_reception</x:v>
      </x:c>
      <x:c r="D38" s="8" t="str">
        <x:v>Комментарий к Mukhtaṣar Khalīl</x:v>
      </x:c>
      <x:c r="E38" s="8" t="str"/>
      <x:c r="F38" s="8" t="str">
        <x:v>Автор комментария в карточке не назван</x:v>
      </x:c>
      <x:c r="G38" s="8" t="str">
        <x:v>Не позднее XIX в.; дата сочинения не установлена</x:v>
      </x:c>
      <x:c r="H38" s="8" t="str">
        <x:v>physical_witness</x:v>
      </x:c>
      <x:c r="I38" s="8" t="str">
        <x:v>Список XIX в.; 768 страниц / 781 изображение. Не смешивать с самим Mukhtaṣar.</x:v>
      </x:c>
      <x:c r="J38" s="8" t="str">
        <x:v>Арабский</x:v>
      </x:c>
      <x:c r="K38" s="8" t="str"/>
      <x:c r="L38" s="8" t="str">
        <x:v>EAP879/55/29</x:v>
      </x:c>
      <x:c r="M38" s="8" t="str">
        <x:v>British Library EAP / семья Aboubacar Maiga 8, Дженне</x:v>
      </x:c>
      <x:c r="N38" s="8" t="str">
        <x:v>metadata_only</x:v>
      </x:c>
      <x:c r="O38" s="8" t="str">
        <x:v>metadata_only</x:v>
      </x:c>
      <x:c r="P38" s="8" t="str">
        <x:v>HTML; ссылка на цифровые изображения</x:v>
      </x:c>
      <x:c r="Q38" s="14" t="str">
        <x:v>https://searcharchives.bl.uk/catalog/040-003424449</x:v>
      </x:c>
      <x:c r="R38" s="14" t="str"/>
      <x:c r="S38" s="8" t="str">
        <x:v>ark:/81055/vdc_100065007392.0x000881</x:v>
      </x:c>
      <x:c r="T38" s="8" t="str">
        <x:v>catalogue_opened; manuscript_viewer_not_verified</x:v>
      </x:c>
      <x:c r="U38" s="8" t="str">
        <x:v>Исторический текст; современные перевод, издание и цифровой слой оцениваются отдельно.</x:v>
      </x:c>
      <x:c r="V38" s="8" t="str">
        <x:v>Старая рукописная копия; права на современное описание отделены.</x:v>
      </x:c>
      <x:c r="W38" s="8" t="str">
        <x:v>Текст каталога: CC BY; изображения: разрешение не установлено.</x:v>
      </x:c>
      <x:c r="X38" s="8" t="str">
        <x:v>Карточка: Access is for research purposes only. Footer CC BY касается текста каталога.</x:v>
      </x:c>
      <x:c r="Y38" s="8" t="str">
        <x:v>CC BY 4.0 — текст каталожной записи; права на изображения не установлены</x:v>
      </x:c>
      <x:c r="Z38" s="8" t="str">
        <x:v>Только текст этой каталожной карточки. Не фотографии рукописи и не полный текст произведения.</x:v>
      </x:c>
      <x:c r="AA38" s="8" t="str">
        <x:v>LINK_OK; METADATA_ONLY; MIRROR_WITH_ATTRIBUTION; RIGHTS_REVIEW_REQUIRED</x:v>
      </x:c>
      <x:c r="AB38" s="8" t="str">
        <x:v>Не установлена</x:v>
      </x:c>
      <x:c r="AC38" s="14" t="str">
        <x:v>https://searcharchives.bl.uk/catalog/040-003424449 | https://creativecommons.org/licenses/by/4.0/</x:v>
      </x:c>
      <x:c r="AD38" s="8" t="str">
        <x:v>2026-09-05</x:v>
      </x:c>
      <x:c r="AE38" s="8" t="str">
        <x:v>medium</x:v>
      </x:c>
      <x:c r="AF38" s="8" t="str">
        <x:v>Список XIX в.; 768 страниц / 781 изображение. Не смешивать с самим Mukhtaṣar. Связь: реальный свидетель учебного репертуара Среднего Нигера, региональной сети Тимбукту—Дженне, а не произвольное расширение до всего ислама. Официальный вход к изображениям: https://eap.bl.uk/archive-file/EAP879-55-29 . Изображения в этой сессии не проверены; положительный тег MIRROR относится лишь к описанию с атрибуцией British Library, RIGHTS_REVIEW — к изображениям/OCR/переводу.</x:v>
      </x:c>
    </x:row>
    <x:row r="39" ht="149" customHeight="1">
      <x:c r="A39" s="11" t="str">
        <x:v>T2-52-R038</x:v>
      </x:c>
      <x:c r="B39" s="4" t="str">
        <x:v>T2-52</x:v>
      </x:c>
      <x:c r="C39" s="4" t="str">
        <x:v>same_corpus_or_tradition</x:v>
      </x:c>
      <x:c r="D39" s="4" t="str">
        <x:v>Irshād al-sālik ilā ashraf al-masālik</x:v>
      </x:c>
      <x:c r="E39" s="4" t="str"/>
      <x:c r="F39" s="4" t="str">
        <x:v>Abū Zayd ʿAbd al-Raḥmān b. Muḥammad b. ʿAskar al-Baghdādī</x:v>
      </x:c>
      <x:c r="G39" s="4" t="str">
        <x:v>Средневековый маликитский текст; точная дата здесь не уточнена</x:v>
      </x:c>
      <x:c r="H39" s="4" t="str">
        <x:v>physical_witness</x:v>
      </x:c>
      <x:c r="I39" s="4" t="str">
        <x:v>Список XIX в.; 238 страниц / 240 изображений; базовый текст той линии, комментарий Заррука к которой сохранён в Тимбукту.</x:v>
      </x:c>
      <x:c r="J39" s="4" t="str">
        <x:v>Арабский</x:v>
      </x:c>
      <x:c r="K39" s="4" t="str"/>
      <x:c r="L39" s="4" t="str">
        <x:v>EAP879/55/73</x:v>
      </x:c>
      <x:c r="M39" s="4" t="str">
        <x:v>British Library EAP / семья Aboubacar Maiga 8, Дженне</x:v>
      </x:c>
      <x:c r="N39" s="4" t="str">
        <x:v>metadata_only</x:v>
      </x:c>
      <x:c r="O39" s="4" t="str">
        <x:v>metadata_only</x:v>
      </x:c>
      <x:c r="P39" s="4" t="str">
        <x:v>HTML; ссылка на цифровые изображения</x:v>
      </x:c>
      <x:c r="Q39" s="15" t="str">
        <x:v>https://searcharchives.bl.uk/catalog/040-003424493</x:v>
      </x:c>
      <x:c r="R39" s="15" t="str"/>
      <x:c r="S39" s="4" t="str">
        <x:v>ark:/81055/vdc_100065007392.0x0008ad</x:v>
      </x:c>
      <x:c r="T39" s="4" t="str">
        <x:v>catalogue_opened; manuscript_viewer_not_verified</x:v>
      </x:c>
      <x:c r="U39" s="4" t="str">
        <x:v>Исторический текст; современные перевод, издание и цифровой слой оцениваются отдельно.</x:v>
      </x:c>
      <x:c r="V39" s="4" t="str">
        <x:v>Старая рукописная копия; права на современное описание отделены.</x:v>
      </x:c>
      <x:c r="W39" s="4" t="str">
        <x:v>Текст каталога: CC BY; изображения: разрешение не установлено.</x:v>
      </x:c>
      <x:c r="X39" s="4" t="str">
        <x:v>Карточка: Access is for research purposes only. Footer CC BY касается текста каталога.</x:v>
      </x:c>
      <x:c r="Y39" s="4" t="str">
        <x:v>CC BY 4.0 — текст каталожной записи; права на изображения не установлены</x:v>
      </x:c>
      <x:c r="Z39" s="4" t="str">
        <x:v>Только текст этой каталожной карточки. Не фотографии рукописи и не полный текст произведения.</x:v>
      </x:c>
      <x:c r="AA39" s="4" t="str">
        <x:v>LINK_OK; METADATA_ONLY; MIRROR_WITH_ATTRIBUTION; RIGHTS_REVIEW_REQUIRED</x:v>
      </x:c>
      <x:c r="AB39" s="4" t="str">
        <x:v>Не установлена</x:v>
      </x:c>
      <x:c r="AC39" s="15" t="str">
        <x:v>https://searcharchives.bl.uk/catalog/040-003424493 | https://creativecommons.org/licenses/by/4.0/</x:v>
      </x:c>
      <x:c r="AD39" s="4" t="str">
        <x:v>2026-09-05</x:v>
      </x:c>
      <x:c r="AE39" s="4" t="str">
        <x:v>medium</x:v>
      </x:c>
      <x:c r="AF39" s="4" t="str">
        <x:v>Список XIX в.; 238 страниц / 240 изображений; базовый текст той линии, комментарий Заррука к которой сохранён в Тимбукту. Связь: реальный свидетель учебного репертуара Среднего Нигера, региональной сети Тимбукту—Дженне, а не произвольное расширение до всего ислама. Официальный вход к изображениям: https://eap.bl.uk/archive-file/EAP879-55-73 . Изображения в этой сессии не проверены; положительный тег MIRROR относится лишь к описанию с атрибуцией British Library, RIGHTS_REVIEW — к изображениям/OCR/переводу.</x:v>
      </x:c>
    </x:row>
    <x:row r="40" ht="149" customHeight="1">
      <x:c r="A40" s="10" t="str">
        <x:v>T2-52-R039</x:v>
      </x:c>
      <x:c r="B40" s="8" t="str">
        <x:v>T2-52</x:v>
      </x:c>
      <x:c r="C40" s="8" t="str">
        <x:v>continuation</x:v>
      </x:c>
      <x:c r="D40" s="8" t="str">
        <x:v>al-Murshid al-muʿīn</x:v>
      </x:c>
      <x:c r="E40" s="8" t="str"/>
      <x:c r="F40" s="8" t="str">
        <x:v>ʿAbd al-Wāḥid Ibn ʿĀshir (ум. 1631)</x:v>
      </x:c>
      <x:c r="G40" s="8" t="str">
        <x:v>Начало XVII в.</x:v>
      </x:c>
      <x:c r="H40" s="8" t="str">
        <x:v>physical_witness</x:v>
      </x:c>
      <x:c r="I40" s="8" t="str">
        <x:v>Список с маргиналиями; 58 страниц; отсутствует конец. Позднее продолжение того же маликитского учебного репертуара.</x:v>
      </x:c>
      <x:c r="J40" s="8" t="str">
        <x:v>Арабский</x:v>
      </x:c>
      <x:c r="K40" s="8" t="str"/>
      <x:c r="L40" s="8" t="str">
        <x:v>EAP879/55/80</x:v>
      </x:c>
      <x:c r="M40" s="8" t="str">
        <x:v>British Library EAP / семья Aboubacar Maiga 8, Дженне</x:v>
      </x:c>
      <x:c r="N40" s="8" t="str">
        <x:v>metadata_only</x:v>
      </x:c>
      <x:c r="O40" s="8" t="str">
        <x:v>metadata_only</x:v>
      </x:c>
      <x:c r="P40" s="8" t="str">
        <x:v>HTML; ссылка на цифровые изображения</x:v>
      </x:c>
      <x:c r="Q40" s="14" t="str">
        <x:v>https://searcharchives.bl.uk/catalog/040-003424500</x:v>
      </x:c>
      <x:c r="R40" s="14" t="str"/>
      <x:c r="S40" s="8" t="str">
        <x:v>ark:/81055/vdc_100065007392.0x0008b4</x:v>
      </x:c>
      <x:c r="T40" s="8" t="str">
        <x:v>catalogue_opened; manuscript_viewer_not_verified</x:v>
      </x:c>
      <x:c r="U40" s="8" t="str">
        <x:v>Исторический текст; современные перевод, издание и цифровой слой оцениваются отдельно.</x:v>
      </x:c>
      <x:c r="V40" s="8" t="str">
        <x:v>Старая рукописная копия; права на современное описание отделены.</x:v>
      </x:c>
      <x:c r="W40" s="8" t="str">
        <x:v>Текст каталога: CC BY; изображения: разрешение не установлено.</x:v>
      </x:c>
      <x:c r="X40" s="8" t="str">
        <x:v>Карточка: Access is for research purposes only. Footer CC BY касается текста каталога.</x:v>
      </x:c>
      <x:c r="Y40" s="8" t="str">
        <x:v>CC BY 4.0 — текст каталожной записи; права на изображения не установлены</x:v>
      </x:c>
      <x:c r="Z40" s="8" t="str">
        <x:v>Только текст этой каталожной карточки. Не фотографии рукописи и не полный текст произведения.</x:v>
      </x:c>
      <x:c r="AA40" s="8" t="str">
        <x:v>LINK_OK; METADATA_ONLY; MIRROR_WITH_ATTRIBUTION; RIGHTS_REVIEW_REQUIRED</x:v>
      </x:c>
      <x:c r="AB40" s="8" t="str">
        <x:v>Не установлена</x:v>
      </x:c>
      <x:c r="AC40" s="14" t="str">
        <x:v>https://searcharchives.bl.uk/catalog/040-003424500 | https://creativecommons.org/licenses/by/4.0/</x:v>
      </x:c>
      <x:c r="AD40" s="8" t="str">
        <x:v>2026-09-05</x:v>
      </x:c>
      <x:c r="AE40" s="8" t="str">
        <x:v>medium</x:v>
      </x:c>
      <x:c r="AF40" s="8" t="str">
        <x:v>Список с маргиналиями; 58 страниц; отсутствует конец. Позднее продолжение того же маликитского учебного репертуара. Связь: реальный свидетель учебного репертуара Среднего Нигера, региональной сети Тимбукту—Дженне, а не произвольное расширение до всего ислама. Официальный вход к изображениям: https://eap.bl.uk/archive-file/EAP879-55-80 . Изображения в этой сессии не проверены; положительный тег MIRROR относится лишь к описанию с атрибуцией British Library, RIGHTS_REVIEW — к изображениям/OCR/переводу.</x:v>
      </x:c>
    </x:row>
    <x:row r="41" ht="149" customHeight="1">
      <x:c r="A41" s="11" t="str">
        <x:v>T2-52-R040</x:v>
      </x:c>
      <x:c r="B41" s="4" t="str">
        <x:v>T2-52</x:v>
      </x:c>
      <x:c r="C41" s="4" t="str">
        <x:v>same_corpus_or_tradition</x:v>
      </x:c>
      <x:c r="D41" s="4" t="str">
        <x:v>al-Manhaj al-muntakhab ilā uṣūl al-madhhab</x:v>
      </x:c>
      <x:c r="E41" s="4" t="str"/>
      <x:c r="F41" s="4" t="str">
        <x:v>Атрибуция требует сверки полного описания</x:v>
      </x:c>
      <x:c r="G41" s="4" t="str">
        <x:v>Дата сочинения здесь не установлена</x:v>
      </x:c>
      <x:c r="H41" s="4" t="str">
        <x:v>physical_witness</x:v>
      </x:c>
      <x:c r="I41" s="4" t="str">
        <x:v>Название и идентичность свидетеля подтверждены каталогом; не переносить без проверки авторство других одноимённых изданий.</x:v>
      </x:c>
      <x:c r="J41" s="4" t="str">
        <x:v>Арабский</x:v>
      </x:c>
      <x:c r="K41" s="4" t="str"/>
      <x:c r="L41" s="4" t="str">
        <x:v>EAP879/55/87</x:v>
      </x:c>
      <x:c r="M41" s="4" t="str">
        <x:v>British Library EAP / семья Aboubacar Maiga 8, Дженне</x:v>
      </x:c>
      <x:c r="N41" s="4" t="str">
        <x:v>metadata_only</x:v>
      </x:c>
      <x:c r="O41" s="4" t="str">
        <x:v>metadata_only</x:v>
      </x:c>
      <x:c r="P41" s="4" t="str">
        <x:v>HTML; ссылка на цифровые изображения</x:v>
      </x:c>
      <x:c r="Q41" s="15" t="str">
        <x:v>https://searcharchives.bl.uk/catalog/040-003424507</x:v>
      </x:c>
      <x:c r="R41" s="15" t="str"/>
      <x:c r="S41" s="4" t="str">
        <x:v>ark:/81055/vdc_100065007392.0x0008bb</x:v>
      </x:c>
      <x:c r="T41" s="4" t="str">
        <x:v>catalogue_opened; manuscript_viewer_not_verified</x:v>
      </x:c>
      <x:c r="U41" s="4" t="str">
        <x:v>Исторический текст; современные перевод, издание и цифровой слой оцениваются отдельно.</x:v>
      </x:c>
      <x:c r="V41" s="4" t="str">
        <x:v>Старая рукописная копия; права на современное описание отделены.</x:v>
      </x:c>
      <x:c r="W41" s="4" t="str">
        <x:v>Текст каталога: CC BY; изображения: разрешение не установлено.</x:v>
      </x:c>
      <x:c r="X41" s="4" t="str">
        <x:v>Карточка: Access is for research purposes only. Footer CC BY касается текста каталога.</x:v>
      </x:c>
      <x:c r="Y41" s="4" t="str">
        <x:v>CC BY 4.0 — текст каталожной записи; права на изображения не установлены</x:v>
      </x:c>
      <x:c r="Z41" s="4" t="str">
        <x:v>Только текст этой каталожной карточки. Не фотографии рукописи и не полный текст произведения.</x:v>
      </x:c>
      <x:c r="AA41" s="4" t="str">
        <x:v>LINK_OK; METADATA_ONLY; MIRROR_WITH_ATTRIBUTION; RIGHTS_REVIEW_REQUIRED</x:v>
      </x:c>
      <x:c r="AB41" s="4" t="str">
        <x:v>Не установлена</x:v>
      </x:c>
      <x:c r="AC41" s="15" t="str">
        <x:v>https://searcharchives.bl.uk/catalog/040-003424507 | https://creativecommons.org/licenses/by/4.0/</x:v>
      </x:c>
      <x:c r="AD41" s="4" t="str">
        <x:v>2026-09-05</x:v>
      </x:c>
      <x:c r="AE41" s="4" t="str">
        <x:v>medium</x:v>
      </x:c>
      <x:c r="AF41" s="4" t="str">
        <x:v>Название и идентичность свидетеля подтверждены каталогом; не переносить без проверки авторство других одноимённых изданий. Связь: реальный свидетель учебного репертуара Среднего Нигера, региональной сети Тимбукту—Дженне, а не произвольное расширение до всего ислама. Официальный вход к изображениям: https://eap.bl.uk/archive-file/EAP879-55-87 . Изображения в этой сессии не проверены; положительный тег MIRROR относится лишь к описанию с атрибуцией British Library, RIGHTS_REVIEW — к изображениям/OCR/переводу.</x:v>
      </x:c>
    </x:row>
    <x:row r="42" ht="194" customHeight="1">
      <x:c r="A42" s="10" t="str">
        <x:v>T2-52-R041</x:v>
      </x:c>
      <x:c r="B42" s="8" t="str">
        <x:v>T2-52</x:v>
      </x:c>
      <x:c r="C42" s="8" t="str">
        <x:v>transmission_or_preservation</x:v>
      </x:c>
      <x:c r="D42" s="8" t="str">
        <x:v>Tārīkh al-Sūdān — арабский текст, Houdas 1898</x:v>
      </x:c>
      <x:c r="E42" s="8" t="str">
        <x:v>تاريخ السودان</x:v>
      </x:c>
      <x:c r="F42" s="8" t="str">
        <x:v>ʿAbd al-Raḥmān al-Saʿdī</x:v>
      </x:c>
      <x:c r="G42" s="8" t="str">
        <x:v>Около 1655</x:v>
      </x:c>
      <x:c r="H42" s="8" t="str">
        <x:v>translation_or_edition</x:v>
      </x:c>
      <x:c r="I42" s="8" t="str">
        <x:v>1898, Paris: E. Leroux</x:v>
      </x:c>
      <x:c r="J42" s="8" t="str">
        <x:v>Арабский</x:v>
      </x:c>
      <x:c r="K42" s="8" t="str">
        <x:v>O. Houdas, редактор</x:v>
      </x:c>
      <x:c r="L42" s="8" t="str">
        <x:v>tarikhalsudan00sadauoft</x:v>
      </x:c>
      <x:c r="M42" s="8" t="str">
        <x:v>Internet Archive — институциональная библиотечная оцифровка</x:v>
      </x:c>
      <x:c r="N42" s="8" t="str">
        <x:v>free_full_read; free_download</x:v>
      </x:c>
      <x:c r="O42" s="8" t="str">
        <x:v>complete_work_or_corpus</x:v>
      </x:c>
      <x:c r="P42" s="8" t="str">
        <x:v>PDF; TXT/OCR; JP2; EPUB (где сгенерирован)</x:v>
      </x:c>
      <x:c r="Q42" s="14" t="str">
        <x:v>https://archive.org/details/tarikhalsudan00sadauoft</x:v>
      </x:c>
      <x:c r="R42" s="14" t="str">
        <x:v>https://archive.org/stream/tarikhalsudan00sadauoft/tarikhalsudan00sadauoft_djvu.txt</x:v>
      </x:c>
      <x:c r="S42" s="8" t="str">
        <x:v>ark:/13960/t5p84k35f</x:v>
      </x:c>
      <x:c r="T42" s="8" t="str">
        <x:v>item_opened; full_TXT_opened; download_links_visible</x:v>
      </x:c>
      <x:c r="U42" s="8" t="str">
        <x:v>Исторический оригинал — public domain; не относится к современным переводам и критическим реконструкциям.</x:v>
      </x:c>
      <x:c r="V42" s="8" t="str">
        <x:v>Издание до 1931: public domain в США — вывод по сроку; другие юрисдикции проверяются отдельно.</x:v>
      </x:c>
      <x:c r="W42" s="8" t="str">
        <x:v>На item-level указано Possible copyright status: NOT_IN_COPYRIGHT. Это заявление о статусе, а не лицензия.</x:v>
      </x:c>
      <x:c r="X42" s="8" t="str">
        <x:v>IA не гарантирует права на каждый файл; проверены учреждение-источник и год конкретного издания.</x:v>
      </x:c>
      <x:c r="Y42" s="8" t="str">
        <x:v>На item-level указано Possible copyright status: NOT_IN_COPYRIGHT. Это заявление о статусе, а не лицензия.</x:v>
      </x:c>
      <x:c r="Z42" s="8" t="str">
        <x:v>Слой старого издания и его OCR, доступный по этой записи; вывод PD ограничен США.</x:v>
      </x:c>
      <x:c r="AA42" s="8" t="str">
        <x:v>LINK_OK; FREE_READ; FREE_DOWNLOAD; LOCAL_RESEARCH_COPY; RIGHTS_REVIEW_REQUIRED; OWN_TRANSLATION_POSSIBLE</x:v>
      </x:c>
      <x:c r="AB42" s="8" t="str">
        <x:v>Конкретное арабское издание 1898, Paris: E. Leroux; исторический оригинальный слой.</x:v>
      </x:c>
      <x:c r="AC42" s="14" t="str">
        <x:v>https://archive.org/details/tarikhalsudan00sadauoft
https://www.copyright.gov/circs/circ15a.pdf</x:v>
      </x:c>
      <x:c r="AD42" s="8" t="str">
        <x:v>2026-09-05</x:v>
      </x:c>
      <x:c r="AE42" s="8" t="str">
        <x:v>medium</x:v>
      </x:c>
      <x:c r="AF42" s="8" t="str">
        <x:v>Робартс, University of Toronto; 348 сканированных страниц. Старое арабское издание; OCR требуется сверять со сканом. Связь: поздняя хроникальная передача памяти об учёных, институциях и политике ядра T2-52. Публичное зеркало за пределами установленного PD-слоя не рекомендовано автоматически. OWN_TRANSLATION_POSSIBLE касается только исторического арабского текста этой редакции; RIGHTS_REVIEW — территории публикации, аппарата и цифровых условий, не современного критического текста. Основание PD-US: срок опубликованного старого издания; Circular 15A, разделы о 95-летнем сроке и URAA. Это аргументированный вывод, не разрешение на глобальное зеркало.</x:v>
      </x:c>
    </x:row>
    <x:row r="43" ht="149" customHeight="1">
      <x:c r="A43" s="11" t="str">
        <x:v>T2-52-R042</x:v>
      </x:c>
      <x:c r="B43" s="4" t="str">
        <x:v>T2-52</x:v>
      </x:c>
      <x:c r="C43" s="4" t="str">
        <x:v>transmission_or_preservation</x:v>
      </x:c>
      <x:c r="D43" s="4" t="str">
        <x:v>Tārīkh al-Sūdān — французский перевод Houdas 1900</x:v>
      </x:c>
      <x:c r="E43" s="4" t="str">
        <x:v>تاريخ السودان</x:v>
      </x:c>
      <x:c r="F43" s="4" t="str">
        <x:v>ʿAbd al-Raḥmān al-Saʿdī</x:v>
      </x:c>
      <x:c r="G43" s="4" t="str">
        <x:v>Около 1655</x:v>
      </x:c>
      <x:c r="H43" s="4" t="str">
        <x:v>translation_or_edition</x:v>
      </x:c>
      <x:c r="I43" s="4" t="str">
        <x:v>1900, Paris: E. Leroux</x:v>
      </x:c>
      <x:c r="J43" s="4" t="str">
        <x:v>Французский</x:v>
      </x:c>
      <x:c r="K43" s="4" t="str">
        <x:v>O. Houdas, переводчик</x:v>
      </x:c>
      <x:c r="L43" s="4" t="str">
        <x:v>tarikhessoudanpa00sadauoft</x:v>
      </x:c>
      <x:c r="M43" s="4" t="str">
        <x:v>Internet Archive — институциональная библиотечная оцифровка</x:v>
      </x:c>
      <x:c r="N43" s="4" t="str">
        <x:v>free_full_read; free_download</x:v>
      </x:c>
      <x:c r="O43" s="4" t="str">
        <x:v>translation_only</x:v>
      </x:c>
      <x:c r="P43" s="4" t="str">
        <x:v>PDF; TXT/OCR; JP2; EPUB (где сгенерирован)</x:v>
      </x:c>
      <x:c r="Q43" s="15" t="str">
        <x:v>https://archive.org/details/tarikhessoudanpa00sadauoft</x:v>
      </x:c>
      <x:c r="R43" s="15" t="str">
        <x:v>https://archive.org/stream/tarikhessoudanpa00sadauoft/tarikhessoudanpa00sadauoft_djvu.txt</x:v>
      </x:c>
      <x:c r="S43" s="4" t="str">
        <x:v>ark:/13960/t2j67z89j</x:v>
      </x:c>
      <x:c r="T43" s="4" t="str">
        <x:v>item_opened; full_TXT_opened; download_links_visible</x:v>
      </x:c>
      <x:c r="U43" s="4" t="str">
        <x:v>Исторический оригинал — public domain; не относится к современным переводам и критическим реконструкциям.</x:v>
      </x:c>
      <x:c r="V43" s="4" t="str">
        <x:v>Издание до 1931: public domain в США — вывод по сроку; другие юрисдикции проверяются отдельно.</x:v>
      </x:c>
      <x:c r="W43" s="4" t="str">
        <x:v>Старое издание; PD в США выводится из даты публикации, не из наличия файла на IA.</x:v>
      </x:c>
      <x:c r="X43" s="4" t="str">
        <x:v>IA не гарантирует права на каждый файл; проверены учреждение-источник и год конкретного издания.</x:v>
      </x:c>
      <x:c r="Y43" s="4" t="str">
        <x:v>Старое издание; PD в США выводится из даты публикации, не из наличия файла на IA.</x:v>
      </x:c>
      <x:c r="Z43" s="4" t="str">
        <x:v>Слой старого издания и его OCR, доступный по этой записи; вывод PD ограничен США.</x:v>
      </x:c>
      <x:c r="AA43" s="4" t="str">
        <x:v>LINK_OK; FREE_READ; FREE_DOWNLOAD; LOCAL_RESEARCH_COPY; RIGHTS_REVIEW_REQUIRED</x:v>
      </x:c>
      <x:c r="AB43" s="4" t="str">
        <x:v>Только исторический французский перевод-посредник; не самостоятельная арабская основа.</x:v>
      </x:c>
      <x:c r="AC43" s="15" t="str">
        <x:v>https://archive.org/details/tarikhessoudanpa00sadauoft
https://www.copyright.gov/circs/circ15a.pdf</x:v>
      </x:c>
      <x:c r="AD43" s="4" t="str">
        <x:v>2026-09-05</x:v>
      </x:c>
      <x:c r="AE43" s="4" t="str">
        <x:v>medium</x:v>
      </x:c>
      <x:c r="AF43" s="4" t="str">
        <x:v>Робартс, University of Toronto; 588 сканированных страниц. Не современный перевод Hunwick. Полнота всего исторического корпуса шире этой хроники. Связь: поздняя хроникальная передача памяти об учёных, институциях и политике ядра T2-52. Публичное зеркало за пределами установленного PD-слоя не рекомендовано автоматически. Основание PD-US: срок опубликованного старого издания; Circular 15A, разделы о 95-летнем сроке и URAA. Это аргументированный вывод, не разрешение на глобальное зеркало.</x:v>
      </x:c>
    </x:row>
    <x:row r="44" ht="239" customHeight="1">
      <x:c r="A44" s="10" t="str">
        <x:v>T2-52-R043</x:v>
      </x:c>
      <x:c r="B44" s="8" t="str">
        <x:v>T2-52</x:v>
      </x:c>
      <x:c r="C44" s="8" t="str">
        <x:v>transmission_or_preservation</x:v>
      </x:c>
      <x:c r="D44" s="8" t="str">
        <x:v>Tārīkh al-Fattāsh — старое арабское издание 1913</x:v>
      </x:c>
      <x:c r="E44" s="8" t="str">
        <x:v>تاريخ الفتاش</x:v>
      </x:c>
      <x:c r="F44" s="8" t="str">
        <x:v>Старая атрибуция Maḥmūd Kāti и продолжатели; текстовая история спорна</x:v>
      </x:c>
      <x:c r="G44" s="8" t="str">
        <x:v>Слои XVII–XIX вв.</x:v>
      </x:c>
      <x:c r="H44" s="8" t="str">
        <x:v>translation_or_edition</x:v>
      </x:c>
      <x:c r="I44" s="8" t="str">
        <x:v>1913, Paris: E. Leroux; [4], 184 p.</x:v>
      </x:c>
      <x:c r="J44" s="8" t="str">
        <x:v>Арабский; французские издательские элементы</x:v>
      </x:c>
      <x:c r="K44" s="8" t="str">
        <x:v>O. Houdas; M. Delafosse</x:v>
      </x:c>
      <x:c r="L44" s="8" t="str">
        <x:v>32882019262941-tarikhelfettach</x:v>
      </x:c>
      <x:c r="M44" s="8" t="str">
        <x:v>Internet Archive — институциональная библиотечная оцифровка</x:v>
      </x:c>
      <x:c r="N44" s="8" t="str">
        <x:v>free_full_read; free_download</x:v>
      </x:c>
      <x:c r="O44" s="8" t="str">
        <x:v>complete_work_or_corpus</x:v>
      </x:c>
      <x:c r="P44" s="8" t="str">
        <x:v>PDF; TXT/OCR; JP2; EPUB (где сгенерирован)</x:v>
      </x:c>
      <x:c r="Q44" s="14" t="str">
        <x:v>https://archive.org/details/32882019262941-tarikhelfettach</x:v>
      </x:c>
      <x:c r="R44" s="14" t="str">
        <x:v>https://archive.org/stream/32882019262941-tarikhelfettach/HighRes_32882019262941_djvu.txt</x:v>
      </x:c>
      <x:c r="S44" s="8" t="str">
        <x:v>ark:/13960/t7rp0mv1k</x:v>
      </x:c>
      <x:c r="T44" s="8" t="str">
        <x:v>item_opened; full_TXT_opened; download_links_visible</x:v>
      </x:c>
      <x:c r="U44" s="8" t="str">
        <x:v>Исторический оригинал — public domain; не относится к современным переводам и критическим реконструкциям.</x:v>
      </x:c>
      <x:c r="V44" s="8" t="str">
        <x:v>Издание до 1931: public domain в США — вывод по сроку; другие юрисдикции проверяются отдельно.</x:v>
      </x:c>
      <x:c r="W44" s="8" t="str">
        <x:v>Старое издание; PD в США — вывод по дате. Лицензию современного dataset из этого не выводить.</x:v>
      </x:c>
      <x:c r="X44" s="8" t="str">
        <x:v>IA не гарантирует права на каждый файл; проверены учреждение-источник и год конкретного издания.</x:v>
      </x:c>
      <x:c r="Y44" s="8" t="str">
        <x:v>Старое издание; PD в США — вывод по дате. Лицензию современного dataset из этого не выводить.</x:v>
      </x:c>
      <x:c r="Z44" s="8" t="str">
        <x:v>Слой старого издания и его OCR, доступный по этой записи; вывод PD ограничен США.</x:v>
      </x:c>
      <x:c r="AA44" s="8" t="str">
        <x:v>LINK_OK; FREE_READ; FREE_DOWNLOAD; LOCAL_RESEARCH_COPY; RIGHTS_REVIEW_REQUIRED; OWN_TRANSLATION_POSSIBLE</x:v>
      </x:c>
      <x:c r="AB44" s="8" t="str">
        <x:v>Конкретное арабское издание 1913, Paris: E. Leroux; [4], 184 p.; исторический оригинальный слой.</x:v>
      </x:c>
      <x:c r="AC44" s="14" t="str">
        <x:v>https://archive.org/details/32882019262941-tarikhelfettach
https://www.copyright.gov/circs/circ15a.pdf</x:v>
      </x:c>
      <x:c r="AD44" s="8" t="str">
        <x:v>2026-09-05</x:v>
      </x:c>
      <x:c r="AE44" s="8" t="str">
        <x:v>medium</x:v>
      </x:c>
      <x:c r="AF44" s="8" t="str">
        <x:v>George Washington University / Gelman Library, бывшая коллекция Middle East Institute. Legacy-поля ошибочно дают Malay/English, но ISO ara/arafre и HathiTrust подтверждают арабский текст. Покрытие — эта историческая редакция, не реконструированный современный corpus. Связь: поздняя хроникальная передача памяти об учёных, институциях и политике ядра T2-52. Публичное зеркало за пределами установленного PD-слоя не рекомендовано автоматически. OWN_TRANSLATION_POSSIBLE касается только исторического арабского текста этой редакции; RIGHTS_REVIEW — территории публикации, аппарата и цифровых условий, не современного критического текста. Основание PD-US: срок опубликованного старого издания; Circular 15A, разделы о 95-летнем сроке и URAA. Это аргументированный вывод, не разрешение на глобальное зеркало.</x:v>
      </x:c>
    </x:row>
    <x:row r="45" ht="179" customHeight="1">
      <x:c r="A45" s="11" t="str">
        <x:v>T2-52-R044</x:v>
      </x:c>
      <x:c r="B45" s="4" t="str">
        <x:v>T2-52</x:v>
      </x:c>
      <x:c r="C45" s="4" t="str">
        <x:v>continuation</x:v>
      </x:c>
      <x:c r="D45" s="4" t="str">
        <x:v>Miʿrāj al-ṣuʿūd ilā nayl ḥukm majlūb al-Sūdān</x:v>
      </x:c>
      <x:c r="E45" s="4" t="str"/>
      <x:c r="F45" s="4" t="str">
        <x:v>Aḥmad Bābā al-Timbuktī</x:v>
      </x:c>
      <x:c r="G45" s="4" t="str">
        <x:v>Начало XVII века</x:v>
      </x:c>
      <x:c r="H45" s="4" t="str">
        <x:v>digital_text_or_facsimile</x:v>
      </x:c>
      <x:c r="I45" s="4" t="str">
        <x:v>Цифровое факсимиле WDL 9661: 16 страниц PDF</x:v>
      </x:c>
      <x:c r="J45" s="4" t="str">
        <x:v>Арабский; многоязычная каталожная аннотация (не полный перевод)</x:v>
      </x:c>
      <x:c r="K45" s="4" t="str"/>
      <x:c r="L45" s="4" t="str">
        <x:v>WDL 9661; Mamma Haidara Library</x:v>
      </x:c>
      <x:c r="M45" s="4" t="str">
        <x:v>Wikimedia Commons / World Digital Library / Mamma Haidara Library</x:v>
      </x:c>
      <x:c r="N45" s="4" t="str">
        <x:v>free_full_read; free_download</x:v>
      </x:c>
      <x:c r="O45" s="4" t="str">
        <x:v>single_witness</x:v>
      </x:c>
      <x:c r="P45" s="4" t="str">
        <x:v>PDF; JPEG preview</x:v>
      </x:c>
      <x:c r="Q45" s="15" t="str">
        <x:v>https://commons.wikimedia.org/wiki/File:The_Ladder_of_Ascent_in_Obtaining_the_Procurements_of_the_Sudan-_Ahmad_Baba_Answers_a_Moroccan%E2%80%99s_Questions_about_Slavery_WDL9661.pdf</x:v>
      </x:c>
      <x:c r="R45" s="15" t="str">
        <x:v>https://upload.wikimedia.org/wikipedia/commons/9/9b/The_Ladder_of_Ascent_in_Obtaining_the_Procurements_of_the_Sudan-_Ahmad_Baba_Answers_a_Moroccan%E2%80%99s_Questions_about_Slavery_WDL9661.pdf</x:v>
      </x:c>
      <x:c r="S45" s="4" t="str">
        <x:v>WDL 9661</x:v>
      </x:c>
      <x:c r="T45" s="4" t="str">
        <x:v>item_rights_and_pdf_opened; first_and_last_pages_visually_verified</x:v>
      </x:c>
      <x:c r="U45" s="4" t="str">
        <x:v>Исторический текст; дата и атрибуция сохранены с оговорками. Это не лицензия на фотографию.</x:v>
      </x:c>
      <x:c r="V45" s="4" t="str">
        <x:v>Исторический арабский свидетель, не современное критическое издание; описание WDL отдельно.</x:v>
      </x:c>
      <x:c r="W45" s="4" t="str">
        <x:v>Item-level Commons: PD-Art/PDM. Это заявление репозитория, не отдельное разрешение семьи-хранителя; вне США статус репродукции требует проверки.</x:v>
      </x:c>
      <x:c r="X45" s="4" t="str">
        <x:v>Права файла определяются его страницей, не общей CC BY-SA для описаний Commons.</x:v>
      </x:c>
      <x:c r="Y45" s="4" t="str">
        <x:v>PD-Art; PD-old; Public Domain Mark 1.0 (маркировка, не лицензия)</x:v>
      </x:c>
      <x:c r="Z45" s="4" t="str">
        <x:v>Только данный файл (16 страниц ); не все рукописи библиотеки и не все редакции текста.</x:v>
      </x:c>
      <x:c r="AA45" s="4" t="str">
        <x:v>LINK_OK; FREE_DOWNLOAD; LOCAL_RESEARCH_COPY; RIGHTS_REVIEW_REQUIRED; FREE_READ; OWN_TRANSLATION_POSSIBLE</x:v>
      </x:c>
      <x:c r="AB45" s="4" t="str">
        <x:v>16-страничное факсимиле WDL 9661; арабские начальная и конечная страницы просмотрены; собственный перевод только читаемого исторического текста этого свидетеля.</x:v>
      </x:c>
      <x:c r="AC45" s="15" t="str">
        <x:v>https://commons.wikimedia.org/wiki/File:The_Ladder_of_Ascent_in_Obtaining_the_Procurements_of_the_Sudan-_Ahmad_Baba_Answers_a_Moroccan%E2%80%99s_Questions_about_Slavery_WDL9661.pdf#Licensing</x:v>
      </x:c>
      <x:c r="AD45" s="4" t="str">
        <x:v>2026-09-05</x:v>
      </x:c>
      <x:c r="AE45" s="4" t="str">
        <x:v>medium</x:v>
      </x:c>
      <x:c r="AF45" s="4" t="str">
        <x:v>Прямое продолжение тимбуктской правовой традиции; не полный текст трактата в выставке. Отдельный путь WDL 9661, а не новое произведение. Число страниц относится к цифровому файлу; текстологическая полнота не сверена. Положительные теги касаются чтения/исследовательской копии этого файла. RIGHTS_REVIEW_REQUIRED блокирует публичное зеркалирование и автоматическое распространение производных файлов; PDM не договорная лицензия. OWN_TRANSLATION_POSSIBLE относится к собственному переводу прочитанного исторического арабского слоя, не к републикации фотографий и не ко всему авторскому корпусу.</x:v>
      </x:c>
    </x:row>
    <x:row r="46" ht="149" customHeight="1">
      <x:c r="A46" s="10" t="str">
        <x:v>T2-52-R045</x:v>
      </x:c>
      <x:c r="B46" s="8" t="str">
        <x:v>T2-52</x:v>
      </x:c>
      <x:c r="C46" s="8" t="str">
        <x:v>core</x:v>
      </x:c>
      <x:c r="D46" s="8" t="str">
        <x:v>Asʾilat Askiya wa-Ajwibat al-Maghīlī</x:v>
      </x:c>
      <x:c r="E46" s="8" t="str"/>
      <x:c r="F46" s="8" t="str">
        <x:v>Muḥammad b. ʿAbd al-Karīm al-Maghīlī</x:v>
      </x:c>
      <x:c r="G46" s="8" t="str">
        <x:v>Около 1498</x:v>
      </x:c>
      <x:c r="H46" s="8" t="str">
        <x:v>digital_text_or_facsimile</x:v>
      </x:c>
      <x:c r="I46" s="8" t="str">
        <x:v>Цифровое факсимиле WDL 36: 1 изображение</x:v>
      </x:c>
      <x:c r="J46" s="8" t="str">
        <x:v>Арабский; многоязычная каталожная аннотация (не полный перевод)</x:v>
      </x:c>
      <x:c r="K46" s="8" t="str"/>
      <x:c r="L46" s="8" t="str">
        <x:v>WDL 36; Mamma Haidara Library</x:v>
      </x:c>
      <x:c r="M46" s="8" t="str">
        <x:v>Wikimedia Commons / World Digital Library / Mamma Haidara Library</x:v>
      </x:c>
      <x:c r="N46" s="8" t="str">
        <x:v>free_download; preview_or_snippet</x:v>
      </x:c>
      <x:c r="O46" s="8" t="str">
        <x:v>selected_sections</x:v>
      </x:c>
      <x:c r="P46" s="8" t="str">
        <x:v>JPEG</x:v>
      </x:c>
      <x:c r="Q46" s="14" t="str">
        <x:v>https://commons.wikimedia.org/wiki/File:Askiyah's_Questions_and_al-Maghili's_Answers_(al-Maghili's_Tract_on_Politics)_WDL36.jpg</x:v>
      </x:c>
      <x:c r="R46" s="14" t="str">
        <x:v>https://upload.wikimedia.org/wikipedia/commons/c/c2/Askiyah%27s_Questions_and_al-Maghili%27s_Answers_%28al-Maghili%27s_Tract_on_Politics%29_WDL36.jpg</x:v>
      </x:c>
      <x:c r="S46" s="8" t="str">
        <x:v>WDL 36</x:v>
      </x:c>
      <x:c r="T46" s="8" t="str">
        <x:v>item_rights_and_full_resolution_image_opened</x:v>
      </x:c>
      <x:c r="U46" s="8" t="str">
        <x:v>Исторический текст; дата и атрибуция сохранены с оговорками. Это не лицензия на фотографию.</x:v>
      </x:c>
      <x:c r="V46" s="8" t="str">
        <x:v>Исторический арабский свидетель, не современное критическое издание; описание WDL отдельно.</x:v>
      </x:c>
      <x:c r="W46" s="8" t="str">
        <x:v>Item-level Commons: PD-Art/PDM. Это заявление репозитория, не отдельное разрешение семьи-хранителя; вне США статус репродукции требует проверки.</x:v>
      </x:c>
      <x:c r="X46" s="8" t="str">
        <x:v>Права файла определяются его страницей, не общей CC BY-SA для описаний Commons.</x:v>
      </x:c>
      <x:c r="Y46" s="8" t="str">
        <x:v>PD-Art; PD-old; Public Domain Mark 1.0 (маркировка, не лицензия)</x:v>
      </x:c>
      <x:c r="Z46" s="8" t="str">
        <x:v>Только данный файл (1 изображение ); не все рукописи библиотеки и не все редакции текста.</x:v>
      </x:c>
      <x:c r="AA46" s="8" t="str">
        <x:v>LINK_OK; FREE_DOWNLOAD; LOCAL_RESEARCH_COPY; RIGHTS_REVIEW_REQUIRED; PREVIEW_ONLY</x:v>
      </x:c>
      <x:c r="AB46" s="8" t="str">
        <x:v>Конкретный исторический арабский свидетель WDL; независимая транскрипция возможна после проверки читаемости и юрисдикции. Современного аппарата нет.</x:v>
      </x:c>
      <x:c r="AC46" s="14" t="str">
        <x:v>https://commons.wikimedia.org/wiki/File:Askiyah's_Questions_and_al-Maghili's_Answers_(al-Maghili's_Tract_on_Politics)_WDL36.jpg#Licensing</x:v>
      </x:c>
      <x:c r="AD46" s="8" t="str">
        <x:v>2026-09-05</x:v>
      </x:c>
      <x:c r="AE46" s="8" t="str">
        <x:v>medium</x:v>
      </x:c>
      <x:c r="AF46" s="8" t="str">
        <x:v>Ядро DR: ответы на семь вопросов Аскии. Проверено открытие увеличенной страницы; выставка не даёт весь трактат. Отдельный путь WDL 36, а не новое произведение. Объект описан как рукопись на 42 страницах, но здесь только ОДИН JPEG; полный трактат не получен. Положительные теги касаются чтения/исследовательской копии этого файла. RIGHTS_REVIEW_REQUIRED блокирует публичное зеркалирование и автоматическое распространение производных файлов; PDM не договорная лицензия.</x:v>
      </x:c>
    </x:row>
    <x:row r="47" ht="134" customHeight="1">
      <x:c r="A47" s="11" t="str">
        <x:v>T2-52-R046</x:v>
      </x:c>
      <x:c r="B47" s="4" t="str">
        <x:v>T2-52</x:v>
      </x:c>
      <x:c r="C47" s="4" t="str">
        <x:v>same_corpus_or_tradition</x:v>
      </x:c>
      <x:c r="D47" s="4" t="str">
        <x:v>Bughyat al-ṭālibīn li-mā taḍammanat-hu Umm al-barāhīn</x:v>
      </x:c>
      <x:c r="E47" s="4" t="str"/>
      <x:c r="F47" s="4" t="str">
        <x:v>Muḥammad b. Muḥammad b. Muḥammad al-Miṣrī</x:v>
      </x:c>
      <x:c r="G47" s="4" t="str">
        <x:v>Позднее Umm al-barāhīn XV века; копия не датирована</x:v>
      </x:c>
      <x:c r="H47" s="4" t="str">
        <x:v>digital_text_or_facsimile</x:v>
      </x:c>
      <x:c r="I47" s="4" t="str">
        <x:v>Цифровое факсимиле WDL 9664: 138 страниц PDF</x:v>
      </x:c>
      <x:c r="J47" s="4" t="str">
        <x:v>Арабский; многоязычная каталожная аннотация (не полный перевод)</x:v>
      </x:c>
      <x:c r="K47" s="4" t="str"/>
      <x:c r="L47" s="4" t="str">
        <x:v>WDL 9664; Mamma Haidara Library</x:v>
      </x:c>
      <x:c r="M47" s="4" t="str">
        <x:v>Wikimedia Commons / World Digital Library / Mamma Haidara Library</x:v>
      </x:c>
      <x:c r="N47" s="4" t="str">
        <x:v>free_full_read; free_download</x:v>
      </x:c>
      <x:c r="O47" s="4" t="str">
        <x:v>single_witness</x:v>
      </x:c>
      <x:c r="P47" s="4" t="str">
        <x:v>PDF; JPEG preview</x:v>
      </x:c>
      <x:c r="Q47" s="15" t="str">
        <x:v>https://commons.wikimedia.org/wiki/File:The_Goal_of_Seekers,_a_Commentary_on_the_Work_%E2%80%9CThe_Mother_of_Proofs%E2%80%9D_WDL9664.pdf</x:v>
      </x:c>
      <x:c r="R47" s="15" t="str">
        <x:v>https://upload.wikimedia.org/wikipedia/commons/c/cc/The_Goal_of_Seekers%2C_a_Commentary_on_the_Work_%E2%80%9CThe_Mother_of_Proofs%E2%80%9D_WDL9664.pdf</x:v>
      </x:c>
      <x:c r="S47" s="4" t="str">
        <x:v>WDL 9664</x:v>
      </x:c>
      <x:c r="T47" s="4" t="str">
        <x:v>item_rights_opened; download_confirmed; file_exceeds_browser_size_limit</x:v>
      </x:c>
      <x:c r="U47" s="4" t="str">
        <x:v>Исторический текст; дата и атрибуция сохранены с оговорками. Это не лицензия на фотографию.</x:v>
      </x:c>
      <x:c r="V47" s="4" t="str">
        <x:v>Исторический арабский свидетель, не современное критическое издание; описание WDL отдельно.</x:v>
      </x:c>
      <x:c r="W47" s="4" t="str">
        <x:v>Item-level Commons: PD-Art/PDM. Это заявление репозитория, не отдельное разрешение семьи-хранителя; вне США статус репродукции требует проверки.</x:v>
      </x:c>
      <x:c r="X47" s="4" t="str">
        <x:v>Права файла определяются его страницей, не общей CC BY-SA для описаний Commons.</x:v>
      </x:c>
      <x:c r="Y47" s="4" t="str">
        <x:v>PD-Art; PD-old; Public Domain Mark 1.0 (маркировка, не лицензия)</x:v>
      </x:c>
      <x:c r="Z47" s="4" t="str">
        <x:v>Только данный файл (138 страниц ); не все рукописи библиотеки и не все редакции текста.</x:v>
      </x:c>
      <x:c r="AA47" s="4" t="str">
        <x:v>LINK_OK; FREE_DOWNLOAD; LOCAL_RESEARCH_COPY; RIGHTS_REVIEW_REQUIRED; FREE_READ</x:v>
      </x:c>
      <x:c r="AB47" s="4" t="str">
        <x:v>Конкретный исторический арабский свидетель WDL; независимая транскрипция возможна после проверки читаемости и юрисдикции. Современного аппарата нет.</x:v>
      </x:c>
      <x:c r="AC47" s="15" t="str">
        <x:v>https://commons.wikimedia.org/wiki/File:The_Goal_of_Seekers,_a_Commentary_on_the_Work_%E2%80%9CThe_Mother_of_Proofs%E2%80%9D_WDL9664.pdf#Licensing</x:v>
      </x:c>
      <x:c r="AD47" s="4" t="str">
        <x:v>2026-09-05</x:v>
      </x:c>
      <x:c r="AE47" s="4" t="str">
        <x:v>medium</x:v>
      </x:c>
      <x:c r="AF47" s="4" t="str">
        <x:v>Cheik Zani Baye: конкретная комментарийная линия к al-Sanūsī. Отдельный путь WDL 9664, а не новое произведение. Число страниц относится к цифровому файлу; текстологическая полнота не сверена. Положительные теги касаются чтения/исследовательской копии этого файла. RIGHTS_REVIEW_REQUIRED блокирует публичное зеркалирование и автоматическое распространение производных файлов; PDM не договорная лицензия.</x:v>
      </x:c>
    </x:row>
    <x:row r="48" ht="134" customHeight="1">
      <x:c r="A48" s="10" t="str">
        <x:v>T2-52-R047</x:v>
      </x:c>
      <x:c r="B48" s="8" t="str">
        <x:v>T2-52</x:v>
      </x:c>
      <x:c r="C48" s="8" t="str">
        <x:v>same_corpus_or_tradition</x:v>
      </x:c>
      <x:c r="D48" s="8" t="str">
        <x:v>Rimāḥ ḥizb al-raḥīm ʿalā nuḥūr ḥizb al-rajīm</x:v>
      </x:c>
      <x:c r="E48" s="8" t="str"/>
      <x:c r="F48" s="8" t="str">
        <x:v>ʿUmar al-Fūtī</x:v>
      </x:c>
      <x:c r="G48" s="8" t="str">
        <x:v>XIX век; копия 1858</x:v>
      </x:c>
      <x:c r="H48" s="8" t="str">
        <x:v>digital_text_or_facsimile</x:v>
      </x:c>
      <x:c r="I48" s="8" t="str">
        <x:v>Цифровое факсимиле WDL 9662: 486 страниц PDF</x:v>
      </x:c>
      <x:c r="J48" s="8" t="str">
        <x:v>Арабский; многоязычная каталожная аннотация (не полный перевод)</x:v>
      </x:c>
      <x:c r="K48" s="8" t="str"/>
      <x:c r="L48" s="8" t="str">
        <x:v>WDL 9662; Mamma Haidara Library</x:v>
      </x:c>
      <x:c r="M48" s="8" t="str">
        <x:v>Wikimedia Commons / World Digital Library / Mamma Haidara Library</x:v>
      </x:c>
      <x:c r="N48" s="8" t="str">
        <x:v>free_full_read; free_download</x:v>
      </x:c>
      <x:c r="O48" s="8" t="str">
        <x:v>single_witness</x:v>
      </x:c>
      <x:c r="P48" s="8" t="str">
        <x:v>PDF; JPEG preview</x:v>
      </x:c>
      <x:c r="Q48" s="14" t="str">
        <x:v>https://commons.wikimedia.org/wiki/File:The_Spears_of_the_Party_of_the_Merciful_against_the_Throats_of_the_Party_of_the_Reviled_WDL9662.pdf</x:v>
      </x:c>
      <x:c r="R48" s="14" t="str">
        <x:v>https://upload.wikimedia.org/wikipedia/commons/4/4b/The_Spears_of_the_Party_of_the_Merciful_against_the_Throats_of_the_Party_of_the_Reviled_WDL9662.pdf</x:v>
      </x:c>
      <x:c r="S48" s="8" t="str">
        <x:v>WDL 9662</x:v>
      </x:c>
      <x:c r="T48" s="8" t="str">
        <x:v>item_rights_opened; download_confirmed; file_exceeds_browser_size_limit</x:v>
      </x:c>
      <x:c r="U48" s="8" t="str">
        <x:v>Исторический текст; дата и атрибуция сохранены с оговорками. Это не лицензия на фотографию.</x:v>
      </x:c>
      <x:c r="V48" s="8" t="str">
        <x:v>Исторический арабский свидетель, не современное критическое издание; описание WDL отдельно.</x:v>
      </x:c>
      <x:c r="W48" s="8" t="str">
        <x:v>Item-level Commons: PD-Art/PDM. Это заявление репозитория, не отдельное разрешение семьи-хранителя; вне США статус репродукции требует проверки.</x:v>
      </x:c>
      <x:c r="X48" s="8" t="str">
        <x:v>Права файла определяются его страницей, не общей CC BY-SA для описаний Commons.</x:v>
      </x:c>
      <x:c r="Y48" s="8" t="str">
        <x:v>PD-Art; PD-old; Public Domain Mark 1.0 (маркировка, не лицензия)</x:v>
      </x:c>
      <x:c r="Z48" s="8" t="str">
        <x:v>Только данный файл (486 страниц ); не все рукописи библиотеки и не все редакции текста.</x:v>
      </x:c>
      <x:c r="AA48" s="8" t="str">
        <x:v>LINK_OK; FREE_DOWNLOAD; LOCAL_RESEARCH_COPY; RIGHTS_REVIEW_REQUIRED; FREE_READ</x:v>
      </x:c>
      <x:c r="AB48" s="8" t="str">
        <x:v>Конкретный исторический арабский свидетель WDL; независимая транскрипция возможна после проверки читаемости и юрисдикции. Современного аппарата нет.</x:v>
      </x:c>
      <x:c r="AC48" s="14" t="str">
        <x:v>https://commons.wikimedia.org/wiki/File:The_Spears_of_the_Party_of_the_Merciful_against_the_Throats_of_the_Party_of_the_Reviled_WDL9662.pdf#Licensing</x:v>
      </x:c>
      <x:c r="AD48" s="8" t="str">
        <x:v>2026-09-05</x:v>
      </x:c>
      <x:c r="AE48" s="8" t="str">
        <x:v>medium</x:v>
      </x:c>
      <x:c r="AF48" s="8" t="str">
        <x:v>Поздний член реально сохранённой коллекции Mamma Haidara; не доказательство средневекового curriculum. Отдельный путь WDL 9662, а не новое произведение. Число страниц относится к цифровому файлу; текстологическая полнота не сверена. Положительные теги касаются чтения/исследовательской копии этого файла. RIGHTS_REVIEW_REQUIRED блокирует публичное зеркалирование и автоматическое распространение производных файлов; PDM не договорная лицензия.</x:v>
      </x:c>
    </x:row>
    <x:row r="49" ht="119" customHeight="1">
      <x:c r="A49" s="11" t="str">
        <x:v>T2-52-R048</x:v>
      </x:c>
      <x:c r="B49" s="4" t="str">
        <x:v>T2-52</x:v>
      </x:c>
      <x:c r="C49" s="4" t="str">
        <x:v>same_corpus_or_tradition</x:v>
      </x:c>
      <x:c r="D49" s="4" t="str">
        <x:v>Sharḥ ʿalā Amthilat al-farāʾiḍ</x:v>
      </x:c>
      <x:c r="E49" s="4" t="str"/>
      <x:c r="F49" s="4" t="str">
        <x:v>Muḥammad b. al-Imām ʿUthmān al-Wakārī al-Tumbuktī</x:v>
      </x:c>
      <x:c r="G49" s="4" t="str">
        <x:v>Не установлена</x:v>
      </x:c>
      <x:c r="H49" s="4" t="str">
        <x:v>digital_text_or_facsimile</x:v>
      </x:c>
      <x:c r="I49" s="4" t="str">
        <x:v>Цифровое факсимиле WDL 9659: 25 страниц PDF</x:v>
      </x:c>
      <x:c r="J49" s="4" t="str">
        <x:v>Арабский; многоязычная каталожная аннотация (не полный перевод)</x:v>
      </x:c>
      <x:c r="K49" s="4" t="str"/>
      <x:c r="L49" s="4" t="str">
        <x:v>WDL 9659; Mamma Haidara Library</x:v>
      </x:c>
      <x:c r="M49" s="4" t="str">
        <x:v>Wikimedia Commons / World Digital Library / Mamma Haidara Library</x:v>
      </x:c>
      <x:c r="N49" s="4" t="str">
        <x:v>free_full_read; free_download</x:v>
      </x:c>
      <x:c r="O49" s="4" t="str">
        <x:v>single_witness</x:v>
      </x:c>
      <x:c r="P49" s="4" t="str">
        <x:v>PDF; JPEG preview</x:v>
      </x:c>
      <x:c r="Q49" s="15" t="str">
        <x:v>https://commons.wikimedia.org/wiki/File:Commentary_on_the_Work_%E2%80%9CExamples_of_Legal_Hypotheses%E2%80%9D_WDL9659.pdf</x:v>
      </x:c>
      <x:c r="R49" s="15" t="str"/>
      <x:c r="S49" s="4" t="str">
        <x:v>WDL 9659</x:v>
      </x:c>
      <x:c r="T49" s="4" t="str">
        <x:v>item_rights_and_pdf_metadata_opened; file_not_individually_loaded</x:v>
      </x:c>
      <x:c r="U49" s="4" t="str">
        <x:v>Исторический текст; дата и атрибуция сохранены с оговорками. Это не лицензия на фотографию.</x:v>
      </x:c>
      <x:c r="V49" s="4" t="str">
        <x:v>Исторический арабский свидетель, не современное критическое издание; описание WDL отдельно.</x:v>
      </x:c>
      <x:c r="W49" s="4" t="str">
        <x:v>Item-level Commons: PD-Art/PDM. Это заявление репозитория, не отдельное разрешение семьи-хранителя; вне США статус репродукции требует проверки.</x:v>
      </x:c>
      <x:c r="X49" s="4" t="str">
        <x:v>Права файла определяются его страницей, не общей CC BY-SA для описаний Commons.</x:v>
      </x:c>
      <x:c r="Y49" s="4" t="str">
        <x:v>PD-Art; PD-old; Public Domain Mark 1.0 (маркировка, не лицензия)</x:v>
      </x:c>
      <x:c r="Z49" s="4" t="str">
        <x:v>Только данный файл (25 страниц ); не все рукописи библиотеки и не все редакции текста.</x:v>
      </x:c>
      <x:c r="AA49" s="4" t="str">
        <x:v>LINK_OK; FREE_DOWNLOAD; LOCAL_RESEARCH_COPY; RIGHTS_REVIEW_REQUIRED; FREE_READ</x:v>
      </x:c>
      <x:c r="AB49" s="4" t="str">
        <x:v>Конкретный исторический арабский свидетель WDL; независимая транскрипция возможна после проверки читаемости и юрисдикции. Современного аппарата нет.</x:v>
      </x:c>
      <x:c r="AC49" s="15" t="str">
        <x:v>https://commons.wikimedia.org/wiki/File:Commentary_on_the_Work_%E2%80%9CExamples_of_Legal_Hypotheses%E2%80%9D_WDL9659.pdf#Licensing</x:v>
      </x:c>
      <x:c r="AD49" s="4" t="str">
        <x:v>2026-09-05</x:v>
      </x:c>
      <x:c r="AE49" s="4" t="str">
        <x:v>medium</x:v>
      </x:c>
      <x:c r="AF49" s="4" t="str">
        <x:v>Местный комментарий по наследственному праву. Отдельный путь WDL 9659, а не новое произведение. Число страниц относится к цифровому файлу; текстологическая полнота не сверена. Положительные теги касаются чтения/исследовательской копии этого файла. RIGHTS_REVIEW_REQUIRED блокирует публичное зеркалирование и автоматическое распространение производных файлов; PDM не договорная лицензия.</x:v>
      </x:c>
    </x:row>
    <x:row r="50" ht="119" customHeight="1">
      <x:c r="A50" s="10" t="str">
        <x:v>T2-52-R049</x:v>
      </x:c>
      <x:c r="B50" s="8" t="str">
        <x:v>T2-52</x:v>
      </x:c>
      <x:c r="C50" s="8" t="str">
        <x:v>same_corpus_or_tradition</x:v>
      </x:c>
      <x:c r="D50" s="8" t="str">
        <x:v>Sullam al-aṭfāl fī buyūʿ al-ājāl</x:v>
      </x:c>
      <x:c r="E50" s="8" t="str"/>
      <x:c r="F50" s="8" t="str">
        <x:v>Aḥmad b. Būd b. Muḥammad al-Fullānī</x:v>
      </x:c>
      <x:c r="G50" s="8" t="str">
        <x:v>Не установлена</x:v>
      </x:c>
      <x:c r="H50" s="8" t="str">
        <x:v>digital_text_or_facsimile</x:v>
      </x:c>
      <x:c r="I50" s="8" t="str">
        <x:v>Цифровое факсимиле WDL 9660: 8 страниц PDF</x:v>
      </x:c>
      <x:c r="J50" s="8" t="str">
        <x:v>Арабский; многоязычная каталожная аннотация (не полный перевод)</x:v>
      </x:c>
      <x:c r="K50" s="8" t="str"/>
      <x:c r="L50" s="8" t="str">
        <x:v>WDL 9660; Mamma Haidara Library</x:v>
      </x:c>
      <x:c r="M50" s="8" t="str">
        <x:v>Wikimedia Commons / World Digital Library / Mamma Haidara Library</x:v>
      </x:c>
      <x:c r="N50" s="8" t="str">
        <x:v>free_full_read; free_download</x:v>
      </x:c>
      <x:c r="O50" s="8" t="str">
        <x:v>single_witness</x:v>
      </x:c>
      <x:c r="P50" s="8" t="str">
        <x:v>PDF; JPEG preview</x:v>
      </x:c>
      <x:c r="Q50" s="14" t="str">
        <x:v>https://commons.wikimedia.org/wiki/File:The_Beginner%E2%80%99s_Guide_to_Commercial_Transactions_(The_Protection_of_Individuals_in_Commercial_Transactions)_WDL9660.pdf</x:v>
      </x:c>
      <x:c r="R50" s="14" t="str"/>
      <x:c r="S50" s="8" t="str">
        <x:v>WDL 9660</x:v>
      </x:c>
      <x:c r="T50" s="8" t="str">
        <x:v>item_rights_and_pdf_metadata_opened; file_not_individually_loaded</x:v>
      </x:c>
      <x:c r="U50" s="8" t="str">
        <x:v>Исторический текст; дата и атрибуция сохранены с оговорками. Это не лицензия на фотографию.</x:v>
      </x:c>
      <x:c r="V50" s="8" t="str">
        <x:v>Исторический арабский свидетель, не современное критическое издание; описание WDL отдельно.</x:v>
      </x:c>
      <x:c r="W50" s="8" t="str">
        <x:v>Item-level Commons: PD-Art/PDM. Это заявление репозитория, не отдельное разрешение семьи-хранителя; вне США статус репродукции требует проверки.</x:v>
      </x:c>
      <x:c r="X50" s="8" t="str">
        <x:v>Права файла определяются его страницей, не общей CC BY-SA для описаний Commons.</x:v>
      </x:c>
      <x:c r="Y50" s="8" t="str">
        <x:v>PD-Art; PD-old; Public Domain Mark 1.0 (маркировка, не лицензия)</x:v>
      </x:c>
      <x:c r="Z50" s="8" t="str">
        <x:v>Только данный файл (8 страниц ); не все рукописи библиотеки и не все редакции текста.</x:v>
      </x:c>
      <x:c r="AA50" s="8" t="str">
        <x:v>LINK_OK; FREE_DOWNLOAD; LOCAL_RESEARCH_COPY; RIGHTS_REVIEW_REQUIRED; FREE_READ</x:v>
      </x:c>
      <x:c r="AB50" s="8" t="str">
        <x:v>Конкретный исторический арабский свидетель WDL; независимая транскрипция возможна после проверки читаемости и юрисдикции. Современного аппарата нет.</x:v>
      </x:c>
      <x:c r="AC50" s="14" t="str">
        <x:v>https://commons.wikimedia.org/wiki/File:The_Beginner%E2%80%99s_Guide_to_Commercial_Transactions_(The_Protection_of_Individuals_in_Commercial_Transactions)_WDL9660.pdf#Licensing</x:v>
      </x:c>
      <x:c r="AD50" s="8" t="str">
        <x:v>2026-09-05</x:v>
      </x:c>
      <x:c r="AE50" s="8" t="str">
        <x:v>medium</x:v>
      </x:c>
      <x:c r="AF50" s="8" t="str">
        <x:v>Стихотворное руководство по торговым сделкам. Отдельный путь WDL 9660, а не новое произведение. Число страниц относится к цифровому файлу; текстологическая полнота не сверена. Положительные теги касаются чтения/исследовательской копии этого файла. RIGHTS_REVIEW_REQUIRED блокирует публичное зеркалирование и автоматическое распространение производных файлов; PDM не договорная лицензия.</x:v>
      </x:c>
    </x:row>
    <x:row r="51" ht="149" customHeight="1">
      <x:c r="A51" s="11" t="str">
        <x:v>T2-52-R050</x:v>
      </x:c>
      <x:c r="B51" s="4" t="str">
        <x:v>T2-52</x:v>
      </x:c>
      <x:c r="C51" s="4" t="str">
        <x:v>same_corpus_or_tradition</x:v>
      </x:c>
      <x:c r="D51" s="4" t="str">
        <x:v>Uṣūl al-ʿadl li-wulāt al-umūr wa-ahl al-faḍl wa-l-salāṭīn</x:v>
      </x:c>
      <x:c r="E51" s="4" t="str"/>
      <x:c r="F51" s="4" t="str">
        <x:v>ʿUthmān b. Fūdī</x:v>
      </x:c>
      <x:c r="G51" s="4" t="str">
        <x:v>Конец XVIII–начало XIX века</x:v>
      </x:c>
      <x:c r="H51" s="4" t="str">
        <x:v>digital_text_or_facsimile</x:v>
      </x:c>
      <x:c r="I51" s="4" t="str">
        <x:v>Цифровое факсимиле WDL 9666: 10 страниц PDF</x:v>
      </x:c>
      <x:c r="J51" s="4" t="str">
        <x:v>Арабский; многоязычная каталожная аннотация (не полный перевод)</x:v>
      </x:c>
      <x:c r="K51" s="4" t="str"/>
      <x:c r="L51" s="4" t="str">
        <x:v>WDL 9666; Mamma Haidara Library</x:v>
      </x:c>
      <x:c r="M51" s="4" t="str">
        <x:v>Wikimedia Commons / World Digital Library / Mamma Haidara Library</x:v>
      </x:c>
      <x:c r="N51" s="4" t="str">
        <x:v>free_full_read; free_download</x:v>
      </x:c>
      <x:c r="O51" s="4" t="str">
        <x:v>single_witness</x:v>
      </x:c>
      <x:c r="P51" s="4" t="str">
        <x:v>PDF; JPEG preview</x:v>
      </x:c>
      <x:c r="Q51" s="15" t="str">
        <x:v>https://commons.wikimedia.org/wiki/File:The_Foundations_of_Justice_for_Legal_Guardians,_Governors,_Princes,_Meritorious_Rulers,_and_Kings_(The_Administration_of_Justice_for_Governors,_Princes_and_the_Meritorious_Rulers)_WDL9666.pdf</x:v>
      </x:c>
      <x:c r="R51" s="15" t="str"/>
      <x:c r="S51" s="4" t="str">
        <x:v>WDL 9666</x:v>
      </x:c>
      <x:c r="T51" s="4" t="str">
        <x:v>item_rights_and_pdf_metadata_opened; file_not_individually_loaded</x:v>
      </x:c>
      <x:c r="U51" s="4" t="str">
        <x:v>Исторический текст; дата и атрибуция сохранены с оговорками. Это не лицензия на фотографию.</x:v>
      </x:c>
      <x:c r="V51" s="4" t="str">
        <x:v>Исторический арабский свидетель, не современное критическое издание; описание WDL отдельно.</x:v>
      </x:c>
      <x:c r="W51" s="4" t="str">
        <x:v>Item-level Commons: PD-Art/PDM. Это заявление репозитория, не отдельное разрешение семьи-хранителя; вне США статус репродукции требует проверки.</x:v>
      </x:c>
      <x:c r="X51" s="4" t="str">
        <x:v>Права файла определяются его страницей, не общей CC BY-SA для описаний Commons.</x:v>
      </x:c>
      <x:c r="Y51" s="4" t="str">
        <x:v>PD-Art; PD-old; Public Domain Mark 1.0 (маркировка, не лицензия)</x:v>
      </x:c>
      <x:c r="Z51" s="4" t="str">
        <x:v>Только данный файл (10 страниц ); не все рукописи библиотеки и не все редакции текста.</x:v>
      </x:c>
      <x:c r="AA51" s="4" t="str">
        <x:v>LINK_OK; FREE_DOWNLOAD; LOCAL_RESEARCH_COPY; RIGHTS_REVIEW_REQUIRED; FREE_READ</x:v>
      </x:c>
      <x:c r="AB51" s="4" t="str">
        <x:v>Конкретный исторический арабский свидетель WDL; независимая транскрипция возможна после проверки читаемости и юрисдикции. Современного аппарата нет.</x:v>
      </x:c>
      <x:c r="AC51" s="15" t="str">
        <x:v>https://commons.wikimedia.org/wiki/File:The_Foundations_of_Justice_for_Legal_Guardians,_Governors,_Princes,_Meritorious_Rulers,_and_Kings_(The_Administration_of_Justice_for_Governors,_Princes_and_the_Meritorious_Rulers)_WDL9666.pdf#Licensing</x:v>
      </x:c>
      <x:c r="AD51" s="4" t="str">
        <x:v>2026-09-05</x:v>
      </x:c>
      <x:c r="AE51" s="4" t="str">
        <x:v>medium</x:v>
      </x:c>
      <x:c r="AF51" s="4" t="str">
        <x:v>Поздняя правовая нормативность; включено по конкретному свидетелю Mamma Haidara, а не по принадлежности к исламу вообще. Отдельный путь WDL 9666, а не новое произведение. Число страниц относится к цифровому файлу; текстологическая полнота не сверена. Положительные теги касаются чтения/исследовательской копии этого файла. RIGHTS_REVIEW_REQUIRED блокирует публичное зеркалирование и автоматическое распространение производных файлов; PDM не договорная лицензия.</x:v>
      </x:c>
    </x:row>
    <x:row r="52" ht="134" customHeight="1">
      <x:c r="A52" s="10" t="str">
        <x:v>T2-52-R051</x:v>
      </x:c>
      <x:c r="B52" s="8" t="str">
        <x:v>T2-52</x:v>
      </x:c>
      <x:c r="C52" s="8" t="str">
        <x:v>same_corpus_or_tradition</x:v>
      </x:c>
      <x:c r="D52" s="8" t="str">
        <x:v>Jadhwat al-anwār fī al-dhabb ʿan manāṣib awliyāʾ Allāh al-akhyār</x:v>
      </x:c>
      <x:c r="E52" s="8" t="str"/>
      <x:c r="F52" s="8" t="str">
        <x:v>al-Mukhtār al-Kuntī al-Kabīr</x:v>
      </x:c>
      <x:c r="G52" s="8" t="str">
        <x:v>XVIII–начало XIX века; копия 1858</x:v>
      </x:c>
      <x:c r="H52" s="8" t="str">
        <x:v>digital_text_or_facsimile</x:v>
      </x:c>
      <x:c r="I52" s="8" t="str">
        <x:v>Цифровое факсимиле WDL 9663: 108 страниц PDF</x:v>
      </x:c>
      <x:c r="J52" s="8" t="str">
        <x:v>Арабский; многоязычная каталожная аннотация (не полный перевод)</x:v>
      </x:c>
      <x:c r="K52" s="8" t="str"/>
      <x:c r="L52" s="8" t="str">
        <x:v>WDL 9663; Mamma Haidara Library</x:v>
      </x:c>
      <x:c r="M52" s="8" t="str">
        <x:v>Wikimedia Commons / World Digital Library / Mamma Haidara Library</x:v>
      </x:c>
      <x:c r="N52" s="8" t="str">
        <x:v>free_full_read; free_download</x:v>
      </x:c>
      <x:c r="O52" s="8" t="str">
        <x:v>single_witness</x:v>
      </x:c>
      <x:c r="P52" s="8" t="str">
        <x:v>PDF; JPEG preview</x:v>
      </x:c>
      <x:c r="Q52" s="14" t="str">
        <x:v>https://commons.wikimedia.org/wiki/File:The_Rewards_of_the_Enlightened_for_their_Defense_of_the_Status_of_God%E2%80%99s_Chosen_Saints_WDL9663.pdf</x:v>
      </x:c>
      <x:c r="R52" s="14" t="str"/>
      <x:c r="S52" s="8" t="str">
        <x:v>WDL 9663</x:v>
      </x:c>
      <x:c r="T52" s="8" t="str">
        <x:v>item_rights_and_pdf_metadata_opened; file_not_individually_loaded</x:v>
      </x:c>
      <x:c r="U52" s="8" t="str">
        <x:v>Исторический текст; дата и атрибуция сохранены с оговорками. Это не лицензия на фотографию.</x:v>
      </x:c>
      <x:c r="V52" s="8" t="str">
        <x:v>Исторический арабский свидетель, не современное критическое издание; описание WDL отдельно.</x:v>
      </x:c>
      <x:c r="W52" s="8" t="str">
        <x:v>Item-level Commons: PD-Art/PDM. Это заявление репозитория, не отдельное разрешение семьи-хранителя; вне США статус репродукции требует проверки.</x:v>
      </x:c>
      <x:c r="X52" s="8" t="str">
        <x:v>Права файла определяются его страницей, не общей CC BY-SA для описаний Commons.</x:v>
      </x:c>
      <x:c r="Y52" s="8" t="str">
        <x:v>PD-Art; PD-old; Public Domain Mark 1.0 (маркировка, не лицензия)</x:v>
      </x:c>
      <x:c r="Z52" s="8" t="str">
        <x:v>Только данный файл (108 страниц ); не все рукописи библиотеки и не все редакции текста.</x:v>
      </x:c>
      <x:c r="AA52" s="8" t="str">
        <x:v>LINK_OK; FREE_DOWNLOAD; LOCAL_RESEARCH_COPY; RIGHTS_REVIEW_REQUIRED; FREE_READ</x:v>
      </x:c>
      <x:c r="AB52" s="8" t="str">
        <x:v>Конкретный исторический арабский свидетель WDL; независимая транскрипция возможна после проверки читаемости и юрисдикции. Современного аппарата нет.</x:v>
      </x:c>
      <x:c r="AC52" s="14" t="str">
        <x:v>https://commons.wikimedia.org/wiki/File:The_Rewards_of_the_Enlightened_for_their_Defense_of_the_Status_of_God%E2%80%99s_Chosen_Saints_WDL9663.pdf#Licensing</x:v>
      </x:c>
      <x:c r="AD52" s="8" t="str">
        <x:v>2026-09-05</x:v>
      </x:c>
      <x:c r="AE52" s="8" t="str">
        <x:v>medium</x:v>
      </x:c>
      <x:c r="AF52" s="8" t="str">
        <x:v>Cheik Zani Baye, Boujbeha. Прямой региональный Kunta-корпус; вариант выставки Jizwat al-Anwar. Отдельный путь WDL 9663, а не новое произведение. Число страниц относится к цифровому файлу; текстологическая полнота не сверена. Положительные теги касаются чтения/исследовательской копии этого файла. RIGHTS_REVIEW_REQUIRED блокирует публичное зеркалирование и автоматическое распространение производных файлов; PDM не договорная лицензия.</x:v>
      </x:c>
    </x:row>
    <x:row r="53" ht="134" customHeight="1">
      <x:c r="A53" s="11" t="str">
        <x:v>T2-52-R052</x:v>
      </x:c>
      <x:c r="B53" s="4" t="str">
        <x:v>T2-52</x:v>
      </x:c>
      <x:c r="C53" s="4" t="str">
        <x:v>same_corpus_or_tradition</x:v>
      </x:c>
      <x:c r="D53" s="4" t="str">
        <x:v>al-Fawāʾid wa-l-qalāʾid</x:v>
      </x:c>
      <x:c r="E53" s="4" t="str"/>
      <x:c r="F53" s="4" t="str">
        <x:v>Abū ʿAlī al-Ḥasan b. ʿAlī al-Ahwāzī (атрибуция LOC)</x:v>
      </x:c>
      <x:c r="G53" s="4" t="str">
        <x:v>Не установлена</x:v>
      </x:c>
      <x:c r="H53" s="4" t="str">
        <x:v>digital_text_or_facsimile</x:v>
      </x:c>
      <x:c r="I53" s="4" t="str">
        <x:v>Цифровое факсимиле WDL 9667: 39 страниц PDF</x:v>
      </x:c>
      <x:c r="J53" s="4" t="str">
        <x:v>Арабский; многоязычная каталожная аннотация (не полный перевод)</x:v>
      </x:c>
      <x:c r="K53" s="4" t="str"/>
      <x:c r="L53" s="4" t="str">
        <x:v>WDL 9667; Mamma Haidara Library</x:v>
      </x:c>
      <x:c r="M53" s="4" t="str">
        <x:v>Wikimedia Commons / World Digital Library / Mamma Haidara Library</x:v>
      </x:c>
      <x:c r="N53" s="4" t="str">
        <x:v>free_full_read; free_download</x:v>
      </x:c>
      <x:c r="O53" s="4" t="str">
        <x:v>single_witness</x:v>
      </x:c>
      <x:c r="P53" s="4" t="str">
        <x:v>PDF; JPEG preview</x:v>
      </x:c>
      <x:c r="Q53" s="15" t="str">
        <x:v>https://commons.wikimedia.org/wiki/File:Useful_Stories_and_Verses_as_Sources_for_Guidance_and_Emulation_WDL9667.pdf</x:v>
      </x:c>
      <x:c r="R53" s="15" t="str"/>
      <x:c r="S53" s="4" t="str">
        <x:v>WDL 9667</x:v>
      </x:c>
      <x:c r="T53" s="4" t="str">
        <x:v>item_rights_and_pdf_metadata_opened; file_not_individually_loaded</x:v>
      </x:c>
      <x:c r="U53" s="4" t="str">
        <x:v>Исторический текст; дата и атрибуция сохранены с оговорками. Это не лицензия на фотографию.</x:v>
      </x:c>
      <x:c r="V53" s="4" t="str">
        <x:v>Исторический арабский свидетель, не современное критическое издание; описание WDL отдельно.</x:v>
      </x:c>
      <x:c r="W53" s="4" t="str">
        <x:v>Item-level Commons: PD-Art/PDM. Это заявление репозитория, не отдельное разрешение семьи-хранителя; вне США статус репродукции требует проверки.</x:v>
      </x:c>
      <x:c r="X53" s="4" t="str">
        <x:v>Права файла определяются его страницей, не общей CC BY-SA для описаний Commons.</x:v>
      </x:c>
      <x:c r="Y53" s="4" t="str">
        <x:v>PD-Art; PD-old; Public Domain Mark 1.0 (маркировка, не лицензия)</x:v>
      </x:c>
      <x:c r="Z53" s="4" t="str">
        <x:v>Только данный файл (39 страниц ); не все рукописи библиотеки и не все редакции текста.</x:v>
      </x:c>
      <x:c r="AA53" s="4" t="str">
        <x:v>LINK_OK; FREE_DOWNLOAD; LOCAL_RESEARCH_COPY; RIGHTS_REVIEW_REQUIRED; FREE_READ</x:v>
      </x:c>
      <x:c r="AB53" s="4" t="str">
        <x:v>Конкретный исторический арабский свидетель WDL; независимая транскрипция возможна после проверки читаемости и юрисдикции. Современного аппарата нет.</x:v>
      </x:c>
      <x:c r="AC53" s="15" t="str">
        <x:v>https://commons.wikimedia.org/wiki/File:Useful_Stories_and_Verses_as_Sources_for_Guidance_and_Emulation_WDL9667.pdf#Licensing</x:v>
      </x:c>
      <x:c r="AD53" s="4" t="str">
        <x:v>2026-09-05</x:v>
      </x:c>
      <x:c r="AE53" s="4" t="str">
        <x:v>medium</x:v>
      </x:c>
      <x:c r="AF53" s="4" t="str">
        <x:v>Этико-дидактический текст из Mamma Haidara. Атрибуция сохранена без дополнительного отождествления автора. Отдельный путь WDL 9667, а не новое произведение. Число страниц относится к цифровому файлу; текстологическая полнота не сверена. Положительные теги касаются чтения/исследовательской копии этого файла. RIGHTS_REVIEW_REQUIRED блокирует публичное зеркалирование и автоматическое распространение производных файлов; PDM не договорная лицензия.</x:v>
      </x:c>
    </x:row>
    <x:row r="54" ht="134" customHeight="1">
      <x:c r="A54" s="10" t="str">
        <x:v>T2-52-R053</x:v>
      </x:c>
      <x:c r="B54" s="8" t="str">
        <x:v>T2-52</x:v>
      </x:c>
      <x:c r="C54" s="8" t="str">
        <x:v>same_corpus_or_tradition</x:v>
      </x:c>
      <x:c r="D54" s="8" t="str">
        <x:v>Qaṣīda: правовая поэма</x:v>
      </x:c>
      <x:c r="E54" s="8" t="str"/>
      <x:c r="F54" s="8" t="str">
        <x:v>al-Mukhtār al-Kuntī al-Kabīr</x:v>
      </x:c>
      <x:c r="G54" s="8" t="str">
        <x:v>XVIII–начало XIX века; дата копии не установлена</x:v>
      </x:c>
      <x:c r="H54" s="8" t="str">
        <x:v>digital_text_or_facsimile</x:v>
      </x:c>
      <x:c r="I54" s="8" t="str">
        <x:v>Цифровое факсимиле WDL 9658: 6 страниц PDF</x:v>
      </x:c>
      <x:c r="J54" s="8" t="str">
        <x:v>Арабский; многоязычная каталожная аннотация (не полный перевод)</x:v>
      </x:c>
      <x:c r="K54" s="8" t="str"/>
      <x:c r="L54" s="8" t="str">
        <x:v>WDL 9658; Mamma Haidara Library</x:v>
      </x:c>
      <x:c r="M54" s="8" t="str">
        <x:v>Wikimedia Commons / World Digital Library / Mamma Haidara Library</x:v>
      </x:c>
      <x:c r="N54" s="8" t="str">
        <x:v>free_full_read; free_download</x:v>
      </x:c>
      <x:c r="O54" s="8" t="str">
        <x:v>single_witness</x:v>
      </x:c>
      <x:c r="P54" s="8" t="str">
        <x:v>PDF; JPEG preview</x:v>
      </x:c>
      <x:c r="Q54" s="14" t="str">
        <x:v>https://commons.wikimedia.org/wiki/File:Poem_WDL9658.pdf</x:v>
      </x:c>
      <x:c r="R54" s="14" t="str"/>
      <x:c r="S54" s="8" t="str">
        <x:v>WDL 9658</x:v>
      </x:c>
      <x:c r="T54" s="8" t="str">
        <x:v>item_rights_and_pdf_metadata_opened; file_not_individually_loaded</x:v>
      </x:c>
      <x:c r="U54" s="8" t="str">
        <x:v>Исторический текст; дата и атрибуция сохранены с оговорками. Это не лицензия на фотографию.</x:v>
      </x:c>
      <x:c r="V54" s="8" t="str">
        <x:v>Исторический арабский свидетель, не современное критическое издание; описание WDL отдельно.</x:v>
      </x:c>
      <x:c r="W54" s="8" t="str">
        <x:v>Item-level Commons: PD-Art/PDM. Это заявление репозитория, не отдельное разрешение семьи-хранителя; вне США статус репродукции требует проверки.</x:v>
      </x:c>
      <x:c r="X54" s="8" t="str">
        <x:v>Права файла определяются его страницей, не общей CC BY-SA для описаний Commons.</x:v>
      </x:c>
      <x:c r="Y54" s="8" t="str">
        <x:v>PD-Art; PD-old; Public Domain Mark 1.0 (маркировка, не лицензия)</x:v>
      </x:c>
      <x:c r="Z54" s="8" t="str">
        <x:v>Только данный файл (6 страниц ); не все рукописи библиотеки и не все редакции текста.</x:v>
      </x:c>
      <x:c r="AA54" s="8" t="str">
        <x:v>LINK_OK; FREE_DOWNLOAD; LOCAL_RESEARCH_COPY; RIGHTS_REVIEW_REQUIRED; FREE_READ</x:v>
      </x:c>
      <x:c r="AB54" s="8" t="str">
        <x:v>Конкретный исторический арабский свидетель WDL; независимая транскрипция возможна после проверки читаемости и юрисдикции. Современного аппарата нет.</x:v>
      </x:c>
      <x:c r="AC54" s="14" t="str">
        <x:v>https://commons.wikimedia.org/wiki/File:Poem_WDL9658.pdf#Licensing</x:v>
      </x:c>
      <x:c r="AD54" s="8" t="str">
        <x:v>2026-09-05</x:v>
      </x:c>
      <x:c r="AE54" s="8" t="str">
        <x:v>medium</x:v>
      </x:c>
      <x:c r="AF54" s="8" t="str">
        <x:v>Поэтический учебный формат маликитского права; сироты и семейное право. Отдельный путь WDL 9658, а не новое произведение. Число страниц относится к цифровому файлу; текстологическая полнота не сверена. Положительные теги касаются чтения/исследовательской копии этого файла. RIGHTS_REVIEW_REQUIRED блокирует публичное зеркалирование и автоматическое распространение производных файлов; PDM не договорная лицензия.</x:v>
      </x:c>
    </x:row>
    <x:row r="55" ht="134" customHeight="1">
      <x:c r="A55" s="11" t="str">
        <x:v>T2-52-R054</x:v>
      </x:c>
      <x:c r="B55" s="4" t="str">
        <x:v>T2-52</x:v>
      </x:c>
      <x:c r="C55" s="4" t="str">
        <x:v>same_corpus_or_tradition</x:v>
      </x:c>
      <x:c r="D55" s="4" t="str">
        <x:v>Свидетельство об освобождении женщины из рабства</x:v>
      </x:c>
      <x:c r="E55" s="4" t="str"/>
      <x:c r="F55" s="4" t="str">
        <x:v>Не установлен</x:v>
      </x:c>
      <x:c r="G55" s="4" t="str">
        <x:v>Не установлена</x:v>
      </x:c>
      <x:c r="H55" s="4" t="str">
        <x:v>physical_witness</x:v>
      </x:c>
      <x:c r="I55" s="4" t="str">
        <x:v>Цифровое факсимиле WDL 9672: 2 страниц PDF</x:v>
      </x:c>
      <x:c r="J55" s="4" t="str">
        <x:v>Арабский; многоязычная каталожная аннотация (не полный перевод)</x:v>
      </x:c>
      <x:c r="K55" s="4" t="str"/>
      <x:c r="L55" s="4" t="str">
        <x:v>WDL 9672; Mamma Haidara Library</x:v>
      </x:c>
      <x:c r="M55" s="4" t="str">
        <x:v>Wikimedia Commons / World Digital Library / Mamma Haidara Library</x:v>
      </x:c>
      <x:c r="N55" s="4" t="str">
        <x:v>free_full_read; free_download</x:v>
      </x:c>
      <x:c r="O55" s="4" t="str">
        <x:v>single_witness</x:v>
      </x:c>
      <x:c r="P55" s="4" t="str">
        <x:v>PDF; JPEG preview</x:v>
      </x:c>
      <x:c r="Q55" s="15" t="str">
        <x:v>https://commons.wikimedia.org/wiki/File:Certificate_of_Emancipation_for_Female_Slave_WDL9672.pdf</x:v>
      </x:c>
      <x:c r="R55" s="15" t="str"/>
      <x:c r="S55" s="4" t="str">
        <x:v>WDL 9672</x:v>
      </x:c>
      <x:c r="T55" s="4" t="str">
        <x:v>item_rights_and_pdf_metadata_opened; file_not_individually_loaded</x:v>
      </x:c>
      <x:c r="U55" s="4" t="str">
        <x:v>Исторический текст; дата и атрибуция сохранены с оговорками. Это не лицензия на фотографию.</x:v>
      </x:c>
      <x:c r="V55" s="4" t="str">
        <x:v>Исторический арабский свидетель, не современное критическое издание; описание WDL отдельно.</x:v>
      </x:c>
      <x:c r="W55" s="4" t="str">
        <x:v>Item-level Commons: PD-Art/PDM. Это заявление репозитория, не отдельное разрешение семьи-хранителя; вне США статус репродукции требует проверки.</x:v>
      </x:c>
      <x:c r="X55" s="4" t="str">
        <x:v>Права файла определяются его страницей, не общей CC BY-SA для описаний Commons.</x:v>
      </x:c>
      <x:c r="Y55" s="4" t="str">
        <x:v>PD-Art; PD-old; Public Domain Mark 1.0 (маркировка, не лицензия)</x:v>
      </x:c>
      <x:c r="Z55" s="4" t="str">
        <x:v>Только данный файл (2 страниц ); не все рукописи библиотеки и не все редакции текста.</x:v>
      </x:c>
      <x:c r="AA55" s="4" t="str">
        <x:v>LINK_OK; FREE_DOWNLOAD; LOCAL_RESEARCH_COPY; RIGHTS_REVIEW_REQUIRED; FREE_READ</x:v>
      </x:c>
      <x:c r="AB55" s="4" t="str">
        <x:v>Конкретный исторический арабский свидетель WDL; независимая транскрипция возможна после проверки читаемости и юрисдикции. Современного аппарата нет.</x:v>
      </x:c>
      <x:c r="AC55" s="15" t="str">
        <x:v>https://commons.wikimedia.org/wiki/File:Certificate_of_Emancipation_for_Female_Slave_WDL9672.pdf#Licensing</x:v>
      </x:c>
      <x:c r="AD55" s="4" t="str">
        <x:v>2026-09-05</x:v>
      </x:c>
      <x:c r="AE55" s="4" t="str">
        <x:v>medium</x:v>
      </x:c>
      <x:c r="AF55" s="4" t="str">
        <x:v>Правовой документ из Mamma Haidara; один свидетель, не корпус освобождений. Отдельный путь WDL 9672, а не новое произведение. Число страниц относится к цифровому файлу; текстологическая полнота не сверена. Положительные теги касаются чтения/исследовательской копии этого файла. RIGHTS_REVIEW_REQUIRED блокирует публичное зеркалирование и автоматическое распространение производных файлов; PDM не договорная лицензия.</x:v>
      </x:c>
    </x:row>
    <x:row r="56" ht="134" customHeight="1">
      <x:c r="A56" s="10" t="str">
        <x:v>T2-52-R055</x:v>
      </x:c>
      <x:c r="B56" s="8" t="str">
        <x:v>T2-52</x:v>
      </x:c>
      <x:c r="C56" s="8" t="str">
        <x:v>same_corpus_or_tradition</x:v>
      </x:c>
      <x:c r="D56" s="8" t="str">
        <x:v>Торговый договор: золото как мера стоимости</x:v>
      </x:c>
      <x:c r="E56" s="8" t="str"/>
      <x:c r="F56" s="8" t="str">
        <x:v>Анонимные участники сделки</x:v>
      </x:c>
      <x:c r="G56" s="8" t="str">
        <x:v>Не установлена</x:v>
      </x:c>
      <x:c r="H56" s="8" t="str">
        <x:v>physical_witness</x:v>
      </x:c>
      <x:c r="I56" s="8" t="str">
        <x:v>Цифровое факсимиле WDL 9671: 2 страниц PDF</x:v>
      </x:c>
      <x:c r="J56" s="8" t="str">
        <x:v>Арабский; многоязычная каталожная аннотация (не полный перевод)</x:v>
      </x:c>
      <x:c r="K56" s="8" t="str"/>
      <x:c r="L56" s="8" t="str">
        <x:v>WDL 9671; Mamma Haidara Library</x:v>
      </x:c>
      <x:c r="M56" s="8" t="str">
        <x:v>Wikimedia Commons / World Digital Library / Mamma Haidara Library</x:v>
      </x:c>
      <x:c r="N56" s="8" t="str">
        <x:v>free_full_read; free_download</x:v>
      </x:c>
      <x:c r="O56" s="8" t="str">
        <x:v>single_witness</x:v>
      </x:c>
      <x:c r="P56" s="8" t="str">
        <x:v>PDF; JPEG preview</x:v>
      </x:c>
      <x:c r="Q56" s="14" t="str">
        <x:v>https://commons.wikimedia.org/wiki/File:Commercial_Agreement_(Gold_as_Currency)_WDL9671.pdf</x:v>
      </x:c>
      <x:c r="R56" s="14" t="str"/>
      <x:c r="S56" s="8" t="str">
        <x:v>WDL 9671</x:v>
      </x:c>
      <x:c r="T56" s="8" t="str">
        <x:v>item_rights_and_pdf_metadata_opened; file_not_individually_loaded</x:v>
      </x:c>
      <x:c r="U56" s="8" t="str">
        <x:v>Исторический текст; дата и атрибуция сохранены с оговорками. Это не лицензия на фотографию.</x:v>
      </x:c>
      <x:c r="V56" s="8" t="str">
        <x:v>Исторический арабский свидетель, не современное критическое издание; описание WDL отдельно.</x:v>
      </x:c>
      <x:c r="W56" s="8" t="str">
        <x:v>Item-level Commons: PD-Art/PDM. Это заявление репозитория, не отдельное разрешение семьи-хранителя; вне США статус репродукции требует проверки.</x:v>
      </x:c>
      <x:c r="X56" s="8" t="str">
        <x:v>Права файла определяются его страницей, не общей CC BY-SA для описаний Commons.</x:v>
      </x:c>
      <x:c r="Y56" s="8" t="str">
        <x:v>PD-Art; PD-old; Public Domain Mark 1.0 (маркировка, не лицензия)</x:v>
      </x:c>
      <x:c r="Z56" s="8" t="str">
        <x:v>Только данный файл (2 страниц ); не все рукописи библиотеки и не все редакции текста.</x:v>
      </x:c>
      <x:c r="AA56" s="8" t="str">
        <x:v>LINK_OK; FREE_DOWNLOAD; LOCAL_RESEARCH_COPY; RIGHTS_REVIEW_REQUIRED; FREE_READ</x:v>
      </x:c>
      <x:c r="AB56" s="8" t="str">
        <x:v>Конкретный исторический арабский свидетель WDL; независимая транскрипция возможна после проверки читаемости и юрисдикции. Современного аппарата нет.</x:v>
      </x:c>
      <x:c r="AC56" s="14" t="str">
        <x:v>https://commons.wikimedia.org/wiki/File:Commercial_Agreement_(Gold_as_Currency)_WDL9671.pdf#Licensing</x:v>
      </x:c>
      <x:c r="AD56" s="8" t="str">
        <x:v>2026-09-05</x:v>
      </x:c>
      <x:c r="AE56" s="8" t="str">
        <x:v>medium</x:v>
      </x:c>
      <x:c r="AF56" s="8" t="str">
        <x:v>Документ хозяйственной практики Mamma Haidara; отличается от договора №21. Отдельный путь WDL 9671, а не новое произведение. Число страниц относится к цифровому файлу; текстологическая полнота не сверена. Положительные теги касаются чтения/исследовательской копии этого файла. RIGHTS_REVIEW_REQUIRED блокирует публичное зеркалирование и автоматическое распространение производных файлов; PDM не договорная лицензия.</x:v>
      </x:c>
    </x:row>
    <x:row r="57" ht="119" customHeight="1">
      <x:c r="A57" s="11" t="str">
        <x:v>T2-52-R056</x:v>
      </x:c>
      <x:c r="B57" s="4" t="str">
        <x:v>T2-52</x:v>
      </x:c>
      <x:c r="C57" s="4" t="str">
        <x:v>same_corpus_or_tradition</x:v>
      </x:c>
      <x:c r="D57" s="4" t="str">
        <x:v>Торговый договор Тимбукту–Гадамес</x:v>
      </x:c>
      <x:c r="E57" s="4" t="str"/>
      <x:c r="F57" s="4" t="str">
        <x:v>Анонимные участники сделки</x:v>
      </x:c>
      <x:c r="G57" s="4" t="str">
        <x:v>Не установлена</x:v>
      </x:c>
      <x:c r="H57" s="4" t="str">
        <x:v>physical_witness</x:v>
      </x:c>
      <x:c r="I57" s="4" t="str">
        <x:v>Цифровое факсимиле WDL 9670: 2 страниц PDF</x:v>
      </x:c>
      <x:c r="J57" s="4" t="str">
        <x:v>Арабский; многоязычная каталожная аннотация (не полный перевод)</x:v>
      </x:c>
      <x:c r="K57" s="4" t="str"/>
      <x:c r="L57" s="4" t="str">
        <x:v>WDL 9670; Mamma Haidara Library</x:v>
      </x:c>
      <x:c r="M57" s="4" t="str">
        <x:v>Wikimedia Commons / World Digital Library / Mamma Haidara Library</x:v>
      </x:c>
      <x:c r="N57" s="4" t="str">
        <x:v>free_full_read; free_download</x:v>
      </x:c>
      <x:c r="O57" s="4" t="str">
        <x:v>single_witness</x:v>
      </x:c>
      <x:c r="P57" s="4" t="str">
        <x:v>PDF; JPEG preview</x:v>
      </x:c>
      <x:c r="Q57" s="15" t="str">
        <x:v>https://commons.wikimedia.org/wiki/File:Commercial_Agreement_(Slave_Trade)_WDL9670.pdf</x:v>
      </x:c>
      <x:c r="R57" s="15" t="str"/>
      <x:c r="S57" s="4" t="str">
        <x:v>WDL 9670</x:v>
      </x:c>
      <x:c r="T57" s="4" t="str">
        <x:v>item_rights_and_pdf_metadata_opened; file_not_individually_loaded</x:v>
      </x:c>
      <x:c r="U57" s="4" t="str">
        <x:v>Исторический текст; дата и атрибуция сохранены с оговорками. Это не лицензия на фотографию.</x:v>
      </x:c>
      <x:c r="V57" s="4" t="str">
        <x:v>Исторический арабский свидетель, не современное критическое издание; описание WDL отдельно.</x:v>
      </x:c>
      <x:c r="W57" s="4" t="str">
        <x:v>Item-level Commons: PD-Art/PDM. Это заявление репозитория, не отдельное разрешение семьи-хранителя; вне США статус репродукции требует проверки.</x:v>
      </x:c>
      <x:c r="X57" s="4" t="str">
        <x:v>Права файла определяются его страницей, не общей CC BY-SA для описаний Commons.</x:v>
      </x:c>
      <x:c r="Y57" s="4" t="str">
        <x:v>PD-Art; PD-old; Public Domain Mark 1.0 (маркировка, не лицензия)</x:v>
      </x:c>
      <x:c r="Z57" s="4" t="str">
        <x:v>Только данный файл (2 страниц ); не все рукописи библиотеки и не все редакции текста.</x:v>
      </x:c>
      <x:c r="AA57" s="4" t="str">
        <x:v>LINK_OK; FREE_DOWNLOAD; LOCAL_RESEARCH_COPY; RIGHTS_REVIEW_REQUIRED; FREE_READ</x:v>
      </x:c>
      <x:c r="AB57" s="4" t="str">
        <x:v>Конкретный исторический арабский свидетель WDL; независимая транскрипция возможна после проверки читаемости и юрисдикции. Современного аппарата нет.</x:v>
      </x:c>
      <x:c r="AC57" s="15" t="str">
        <x:v>https://commons.wikimedia.org/wiki/File:Commercial_Agreement_(Slave_Trade)_WDL9670.pdf#Licensing</x:v>
      </x:c>
      <x:c r="AD57" s="4" t="str">
        <x:v>2026-09-05</x:v>
      </x:c>
      <x:c r="AE57" s="4" t="str">
        <x:v>medium</x:v>
      </x:c>
      <x:c r="AF57" s="4" t="str">
        <x:v>Архивный документ работорговли, не литературный трактат. Отдельный путь WDL 9670, а не новое произведение. Число страниц относится к цифровому файлу; текстологическая полнота не сверена. Положительные теги касаются чтения/исследовательской копии этого файла. RIGHTS_REVIEW_REQUIRED блокирует публичное зеркалирование и автоматическое распространение производных файлов; PDM не договорная лицензия.</x:v>
      </x:c>
    </x:row>
    <x:row r="58" ht="149" customHeight="1">
      <x:c r="A58" s="10" t="str">
        <x:v>T2-52-R057</x:v>
      </x:c>
      <x:c r="B58" s="8" t="str">
        <x:v>T2-52</x:v>
      </x:c>
      <x:c r="C58" s="8" t="str">
        <x:v>continuation</x:v>
      </x:c>
      <x:c r="D58" s="8" t="str">
        <x:v>Nayl al-ibtihāj bi-taṭrīz al-Dībāj — OpenITI</x:v>
      </x:c>
      <x:c r="E58" s="8" t="str">
        <x:v>نيل الابتهاج بتطريز الديباج</x:v>
      </x:c>
      <x:c r="F58" s="8" t="str">
        <x:v>Aḥmad Bābā al-Tinbuktī (1556–1627)</x:v>
      </x:c>
      <x:c r="G58" s="8" t="str">
        <x:v>Конец XVI — начало XVII в.</x:v>
      </x:c>
      <x:c r="H58" s="8" t="str">
        <x:v>digital_text_or_facsimile</x:v>
      </x:c>
      <x:c r="I58" s="8" t="str">
        <x:v>OpenITI .completed; основа: Tripoli, Dār al-Kātib, 2-е изд., 2000</x:v>
      </x:c>
      <x:c r="J58" s="8" t="str">
        <x:v>Арабский</x:v>
      </x:c>
      <x:c r="K58" s="8" t="str">
        <x:v>ʿAbd al-Ḥamīd ʿAbd Allāh al-Harāma; очистка OpenITI HRH/MGR, 2023</x:v>
      </x:c>
      <x:c r="L58" s="8" t="str">
        <x:v>1036AhmadBaba.NaylIbtihaj.Sham19Y0014197-ara1</x:v>
      </x:c>
      <x:c r="M58" s="8" t="str">
        <x:v>OpenITI / GitHub</x:v>
      </x:c>
      <x:c r="N58" s="8" t="str">
        <x:v>free_full_read; free_download</x:v>
      </x:c>
      <x:c r="O58" s="8" t="str">
        <x:v>complete_work_or_corpus</x:v>
      </x:c>
      <x:c r="P58" s="8" t="str">
        <x:v>UTF-8 TXT; mARkdown; YAML metadata</x:v>
      </x:c>
      <x:c r="Q58" s="14" t="str">
        <x:v>https://github.com/OpenITI/1050AH/tree/master/data/1036AhmadBaba/1036AhmadBaba.NaylIbtihaj</x:v>
      </x:c>
      <x:c r="R58" s="14" t="str">
        <x:v>https://raw.githubusercontent.com/OpenITI/1050AH/master/data/1036AhmadBaba/1036AhmadBaba.NaylIbtihaj/1036AhmadBaba.NaylIbtihaj.Sham19Y0014197-ara1.completed</x:v>
      </x:c>
      <x:c r="S58" s="8" t="str">
        <x:v>OpenITI URI: 1036AhmadBaba.NaylIbtihaj.Sham19Y0014197-ara1</x:v>
      </x:c>
      <x:c r="T58" s="8" t="str">
        <x:v>repository_opened; full_raw_text_opened; version_metadata_opened; official_license_opened</x:v>
      </x:c>
      <x:c r="U58" s="8" t="str">
        <x:v>Раннемодерный арабский оригинал — public domain.</x:v>
      </x:c>
      <x:c r="V58" s="8" t="str">
        <x:v>Современная печатная основа защищена; OpenITI сообщает об удалении введений, сносок, индексов и прочего паратекста.</x:v>
      </x:c>
      <x:c r="W58" s="8" t="str">
        <x:v>CC BY-NC-SA 4.0 заявлена для корпуса OpenITI; не гарантирует отсутствие сохраняющихся критических реконструкций из современной основы.</x:v>
      </x:c>
      <x:c r="X58" s="8" t="str">
        <x:v>Официальные рекомендации OpenITI: атрибуция по URI; лицензия не определяется лицензией кода GitHub.</x:v>
      </x:c>
      <x:c r="Y58" s="8" t="str">
        <x:v>CC BY-NC-SA 4.0 (OpenITI); современная издательская основа — review_required</x:v>
      </x:c>
      <x:c r="Z58" s="8" t="str">
        <x:v>Лицензированные цифровые вклады OpenITI: разметка, метаданные и разрешённый проектом текстовый слой. Не PDF издания 2000 г. и не его аппарат.</x:v>
      </x:c>
      <x:c r="AA58" s="8" t="str">
        <x:v>LINK_OK; FREE_READ; FREE_DOWNLOAD; LOCAL_RESEARCH_COPY; MIRROR_NONCOMMERCIAL; SHAREALIKE_REQUIRED; RIGHTS_REVIEW_REQUIRED</x:v>
      </x:c>
      <x:c r="AB58" s="8" t="str">
        <x:v>Древний арабский текст в очищенной цифровой версии, но зависимость от современных редакторских решений ещё требует проверки; без безусловного OWN_TRANSLATION_POSSIBLE.</x:v>
      </x:c>
      <x:c r="AC58" s="14" t="str">
        <x:v>https://openiti.org/documentation/</x:v>
      </x:c>
      <x:c r="AD58" s="8" t="str">
        <x:v>2026-09-05</x:v>
      </x:c>
      <x:c r="AE58" s="8" t="str">
        <x:v>medium</x:v>
      </x:c>
      <x:c r="AF58" s="8" t="str">
        <x:v>Прямое продолжение тимбуктской биобиблиографической учёности; сохраняет сведения об учёных и линиях передачи. MIRROR_NONCOMMERCIAL относится к доказанно лицензированным вкладам OpenITI, не ко всему печатному изданию. Публичную полнотекстовую индексацию и embeddings автоматически не разрешать: сначала проверить оставшийся редакторский слой. Metadata: https://raw.githubusercontent.com/OpenITI/1050AH/master/data/1036AhmadBaba/1036AhmadBaba.NaylIbtihaj/1036AhmadBaba.NaylIbtihaj.Sham19Y0014197-ara1.yml</x:v>
      </x:c>
    </x:row>
    <x:row r="59" ht="104" customHeight="1">
      <x:c r="A59" s="11" t="str">
        <x:v>T2-52-R058</x:v>
      </x:c>
      <x:c r="B59" s="4" t="str">
        <x:v>T2-52</x:v>
      </x:c>
      <x:c r="C59" s="4" t="str">
        <x:v>antecedent</x:v>
      </x:c>
      <x:c r="D59" s="4" t="str">
        <x:v>Al-Dībāj al-mudhahhab — OpenITI</x:v>
      </x:c>
      <x:c r="E59" s="4" t="str">
        <x:v>الديباج المذهب في معرفة أعيان علماء المذهب</x:v>
      </x:c>
      <x:c r="F59" s="4" t="str">
        <x:v>Ibn Farḥūn (ум. 1397)</x:v>
      </x:c>
      <x:c r="G59" s="4" t="str">
        <x:v>XIV в.</x:v>
      </x:c>
      <x:c r="H59" s="4" t="str">
        <x:v>digital_text_or_facsimile</x:v>
      </x:c>
      <x:c r="I59" s="4" t="str">
        <x:v>Shamela0006730, OpenITI mARkdown; Dār al-Turāth, Cairo, 2 тома</x:v>
      </x:c>
      <x:c r="J59" s="4" t="str">
        <x:v>Арабский</x:v>
      </x:c>
      <x:c r="K59" s="4" t="str">
        <x:v>Muḥammad al-Aḥmadī Abū al-Nūr; OpenITI</x:v>
      </x:c>
      <x:c r="L59" s="4" t="str">
        <x:v>0799IbnFarhun.DibajMudhahhab.Shamela0006730-ara1</x:v>
      </x:c>
      <x:c r="M59" s="4" t="str">
        <x:v>OpenITI / GitHub</x:v>
      </x:c>
      <x:c r="N59" s="4" t="str">
        <x:v>free_full_read; free_download</x:v>
      </x:c>
      <x:c r="O59" s="4" t="str">
        <x:v>complete_work_or_corpus</x:v>
      </x:c>
      <x:c r="P59" s="4" t="str">
        <x:v>UTF-8 TXT; mARkdown; YAML metadata</x:v>
      </x:c>
      <x:c r="Q59" s="15" t="str">
        <x:v>https://github.com/OpenITI/0800AH/tree/master/data/0799IbnFarhun/0799IbnFarhun.DibajMudhahhab</x:v>
      </x:c>
      <x:c r="R59" s="15" t="str">
        <x:v>https://raw.githubusercontent.com/OpenITI/0800AH/master/data/0799IbnFarhun/0799IbnFarhun.DibajMudhahhab/0799IbnFarhun.DibajMudhahhab.Shamela0006730-ara1.mARkdown</x:v>
      </x:c>
      <x:c r="S59" s="4" t="str">
        <x:v>OpenITI URI: 0799IbnFarhun.DibajMudhahhab.Shamela0006730-ara1</x:v>
      </x:c>
      <x:c r="T59" s="4" t="str">
        <x:v>repository_opened; full_raw_text_opened; official_license_opened</x:v>
      </x:c>
      <x:c r="U59" s="4" t="str">
        <x:v>Исторический арабский оригинал — public domain.</x:v>
      </x:c>
      <x:c r="V59" s="4" t="str">
        <x:v>Современное издание; объём сохраняющегося аппарата и редакторских реконструкций не установлен.</x:v>
      </x:c>
      <x:c r="W59" s="4" t="str">
        <x:v>Проект заявляет CC BY-NC-SA 4.0; очистка именно этой версии требует проверки.</x:v>
      </x:c>
      <x:c r="X59" s="4" t="str">
        <x:v>OpenITI corpus policy; GitHub сам по себе не доказательство прав.</x:v>
      </x:c>
      <x:c r="Y59" s="4" t="str">
        <x:v>CC BY-NC-SA 4.0 для вкладов OpenITI; права на печатную основу требуют проверки</x:v>
      </x:c>
      <x:c r="Z59" s="4" t="str">
        <x:v>Только лицензированные цифровые вклады OpenITI; не изображения и не аппарат издания Dār al-Turāth.</x:v>
      </x:c>
      <x:c r="AA59" s="4" t="str">
        <x:v>LINK_OK; FREE_READ; FREE_DOWNLOAD; LOCAL_RESEARCH_COPY; MIRROR_NONCOMMERCIAL; SHAREALIKE_REQUIRED; RIGHTS_REVIEW_REQUIRED</x:v>
      </x:c>
      <x:c r="AB59" s="4" t="str">
        <x:v>Исторический арабский оригинал доступен через современную редакцию; чистая редакторская основа ещё не установлена.</x:v>
      </x:c>
      <x:c r="AC59" s="15" t="str">
        <x:v>https://openiti.org/documentation/</x:v>
      </x:c>
      <x:c r="AD59" s="4" t="str">
        <x:v>2026-09-05</x:v>
      </x:c>
      <x:c r="AE59" s="4" t="str">
        <x:v>medium</x:v>
      </x:c>
      <x:c r="AF59" s="4" t="str">
        <x:v>Не произвольный магрибский фон: это непосредственная биографическая основа, которую продолжает Nayl al-ibtihāj Ахмада Бабы. Antecedent означает текстовое предшествование этому продолжению, а не создание до XII века. Сильные NC-теги ограничены вкладом OpenITI; OCR, публичный индекс и embeddings отдельно не санкционированы.</x:v>
      </x:c>
    </x:row>
    <x:row r="60" ht="95" customHeight="1">
      <x:c r="A60" s="10" t="str">
        <x:v>T2-52-R059</x:v>
      </x:c>
      <x:c r="B60" s="8" t="str">
        <x:v>T2-52</x:v>
      </x:c>
      <x:c r="C60" s="8" t="str">
        <x:v>transmission_or_preservation</x:v>
      </x:c>
      <x:c r="D60" s="8" t="str">
        <x:v>Timbuktu and the Songhay Empire — перевод Hunwick</x:v>
      </x:c>
      <x:c r="E60" s="8" t="str">
        <x:v>Al-Saʿdī’s Taʾrīkh al-Sūdān down to 1613 and Other Contemporary Documents</x:v>
      </x:c>
      <x:c r="F60" s="8" t="str">
        <x:v>ʿAbd al-Raḥmān al-Saʿdī; авторы включённых документов</x:v>
      </x:c>
      <x:c r="G60" s="8" t="str">
        <x:v>Хроника около 1655; документы разных дат</x:v>
      </x:c>
      <x:c r="H60" s="8" t="str">
        <x:v>translation_or_edition</x:v>
      </x:c>
      <x:c r="I60" s="8" t="str">
        <x:v>Brill, 1999; paperback 2003</x:v>
      </x:c>
      <x:c r="J60" s="8" t="str">
        <x:v>Английский</x:v>
      </x:c>
      <x:c r="K60" s="8" t="str">
        <x:v>John O. Hunwick</x:v>
      </x:c>
      <x:c r="L60" s="8" t="str"/>
      <x:c r="M60" s="8" t="str">
        <x:v>Brill</x:v>
      </x:c>
      <x:c r="N60" s="8" t="str">
        <x:v>purchase; institutional_access</x:v>
      </x:c>
      <x:c r="O60" s="8" t="str">
        <x:v>substantial_part</x:v>
      </x:c>
      <x:c r="P60" s="8" t="str">
        <x:v>Печатная книга; электронная книга</x:v>
      </x:c>
      <x:c r="Q60" s="14" t="str">
        <x:v>https://brill.com/display/title/8161?language=en</x:v>
      </x:c>
      <x:c r="R60" s="14" t="str"/>
      <x:c r="S60" s="8" t="str">
        <x:v>ISBN 9789004491137 (e-book)</x:v>
      </x:c>
      <x:c r="T60" s="8" t="str">
        <x:v>publisher_page_opened_earlier; later_retry_403; paid_full_text_not_accessed</x:v>
      </x:c>
      <x:c r="U60" s="8" t="str">
        <x:v>Исторический текст; современные перевод, издание и цифровой слой оцениваются отдельно.</x:v>
      </x:c>
      <x:c r="V60" s="8" t="str">
        <x:v>Современный перевод, введение, примечания и подборка документов защищены.</x:v>
      </x:c>
      <x:c r="W60" s="8" t="str">
        <x:v>Защищённая электронная книга; открытая лицензия не найдена.</x:v>
      </x:c>
      <x:c r="X60" s="8" t="str">
        <x:v>Покупка или институциональная лицензия; условия конкретного доступа проверяет читатель.</x:v>
      </x:c>
      <x:c r="Y60" s="8" t="str">
        <x:v>In Copyright; открытая лицензия не установлена</x:v>
      </x:c>
      <x:c r="Z60" s="8" t="str">
        <x:v>Только внешняя ссылка и библиографическая карточка данного издания.</x:v>
      </x:c>
      <x:c r="AA60" s="8" t="str">
        <x:v>LINK_OK; PURCHASE; PERMISSION_REQUIRED; RIGHTS_REVIEW_REQUIRED</x:v>
      </x:c>
      <x:c r="AB60" s="8" t="str">
        <x:v>Защищённый английский перевод-посредник, не чистая основа нового перевода.</x:v>
      </x:c>
      <x:c r="AC60" s="14" t="str">
        <x:v>https://brill.com/display/title/8161?language=en</x:v>
      </x:c>
      <x:c r="AD60" s="8" t="str">
        <x:v>2026-09-05</x:v>
      </x:c>
      <x:c r="AE60" s="8" t="str">
        <x:v>medium</x:v>
      </x:c>
      <x:c r="AF60" s="8" t="str">
        <x:v>Современный научный вход в позднюю хронику о средневековом ядре. Переведена часть al-Sūdān до 1613, не вся хроника; приложенные документы не превращают издание в полный корпус.</x:v>
      </x:c>
    </x:row>
    <x:row r="61" ht="119" customHeight="1">
      <x:c r="A61" s="11" t="str">
        <x:v>T2-52-R060</x:v>
      </x:c>
      <x:c r="B61" s="4" t="str">
        <x:v>T2-52</x:v>
      </x:c>
      <x:c r="C61" s="4" t="str">
        <x:v>transmission_or_preservation</x:v>
      </x:c>
      <x:c r="D61" s="4" t="str">
        <x:v>The Chronicles of Two West African Kingdoms — критическое издание 2025</x:v>
      </x:c>
      <x:c r="E61" s="4" t="str">
        <x:v>The Tārīkh Ibn Al-Mukhtār of the Songhay Empire and the Tārīkh Al-Fattāsh of the Caliphate of Ḥamdallāhi</x:v>
      </x:c>
      <x:c r="F61" s="4" t="str">
        <x:v>Ibn al-Mukhtār; авторские и редакционные слои традиции Tārīkh al-fattāsh</x:v>
      </x:c>
      <x:c r="G61" s="4" t="str">
        <x:v>Различаемые редакционные слои XVII и XIX вв.; не единый текст XV века</x:v>
      </x:c>
      <x:c r="H61" s="4" t="str">
        <x:v>translation_or_edition</x:v>
      </x:c>
      <x:c r="I61" s="4" t="str">
        <x:v>Liverpool University Press / British Academy, Fontes Historiae Africanae 26, 2025</x:v>
      </x:c>
      <x:c r="J61" s="4" t="str">
        <x:v>Арабский; английский</x:v>
      </x:c>
      <x:c r="K61" s="4" t="str">
        <x:v>Mauro Nobili; Zachary Wright; Ali Diakité</x:v>
      </x:c>
      <x:c r="L61" s="4" t="str"/>
      <x:c r="M61" s="4" t="str">
        <x:v>Liverpool University Press / British Academy</x:v>
      </x:c>
      <x:c r="N61" s="4" t="str">
        <x:v>purchase</x:v>
      </x:c>
      <x:c r="O61" s="4" t="str">
        <x:v>complete_work_or_corpus</x:v>
      </x:c>
      <x:c r="P61" s="4" t="str">
        <x:v>Печатная книга; электронная книга</x:v>
      </x:c>
      <x:c r="Q61" s="15" t="str">
        <x:v>https://www.liverpooluniversitypress.co.uk/doi/book/10.3828/9781836245698</x:v>
      </x:c>
      <x:c r="R61" s="15" t="str"/>
      <x:c r="S61" s="4" t="str">
        <x:v>ISBN 9781836245698; DOI 10.3828/9781836245698</x:v>
      </x:c>
      <x:c r="T61" s="4" t="str">
        <x:v>official_series_entry_opened; publisher_item_403; full_edition_not_accessed</x:v>
      </x:c>
      <x:c r="U61" s="4" t="str">
        <x:v>Исторический текст; современные перевод, издание и цифровой слой оцениваются отдельно.</x:v>
      </x:c>
      <x:c r="V61" s="4" t="str">
        <x:v>Современное критическое издание и перевод защищены.</x:v>
      </x:c>
      <x:c r="W61" s="4" t="str">
        <x:v>Открытая лицензия не найдена; файл не получен.</x:v>
      </x:c>
      <x:c r="X61" s="4" t="str">
        <x:v>Официальная серия отсылает к издательской покупке; фактическая выдача/подписка не проверены.</x:v>
      </x:c>
      <x:c r="Y61" s="4" t="str">
        <x:v>In Copyright; нет подтверждённой открытой лицензии</x:v>
      </x:c>
      <x:c r="Z61" s="4" t="str">
        <x:v>Библиографическая идентификация и внешний доступ к конкретному изданию.</x:v>
      </x:c>
      <x:c r="AA61" s="4" t="str">
        <x:v>LINK_OK; PURCHASE; PERMISSION_REQUIRED; RIGHTS_REVIEW_REQUIRED</x:v>
      </x:c>
      <x:c r="AB61" s="4" t="str">
        <x:v>Только защищённая современная критическая реконструкция и перевод; самостоятельное свободное использование не подтверждено.</x:v>
      </x:c>
      <x:c r="AC61" s="15" t="str">
        <x:v>https://www.thebritishacademy.ac.uk/publishing/specialist-scholarly-publications/fontes-historiae-africanae/</x:v>
      </x:c>
      <x:c r="AD61" s="4" t="str">
        <x:v>2026-09-05</x:v>
      </x:c>
      <x:c r="AE61" s="4" t="str">
        <x:v>low</x:v>
      </x:c>
      <x:c r="AF61" s="4" t="str">
        <x:v>Новое существенное расширение DR: разделяет две хроники и исторические слои, которые нельзя механически приписывать одному средневековому автору. Состав подтверждён официальной серией: https://www.thebritishacademy.ac.uk/publishing/specialist-scholarly-publications/fontes-historiae-africanae/ . coverage означает заявленный издателем состав, а не прочтение полного платного издания.</x:v>
      </x:c>
    </x:row>
    <x:row r="62" ht="104" customHeight="1">
      <x:c r="A62" s="10" t="str">
        <x:v>T2-52-R061</x:v>
      </x:c>
      <x:c r="B62" s="8" t="str">
        <x:v>T2-52</x:v>
      </x:c>
      <x:c r="C62" s="8" t="str">
        <x:v>core</x:v>
      </x:c>
      <x:c r="D62" s="8" t="str">
        <x:v>Sharīʿa in Songhay — ответы ал-Магили, Hunwick 1985</x:v>
      </x:c>
      <x:c r="E62" s="8" t="str">
        <x:v>The Replies of al-Maghīlī to the Questions of Askia al-Ḥājj Muḥammad</x:v>
      </x:c>
      <x:c r="F62" s="8" t="str">
        <x:v>Muḥammad b. ʿAbd al-Karīm al-Maghīlī</x:v>
      </x:c>
      <x:c r="G62" s="8" t="str">
        <x:v>Около 1500</x:v>
      </x:c>
      <x:c r="H62" s="8" t="str">
        <x:v>translation_or_edition</x:v>
      </x:c>
      <x:c r="I62" s="8" t="str">
        <x:v>Fontes Historiae Africanae, 1985; out of print</x:v>
      </x:c>
      <x:c r="J62" s="8" t="str">
        <x:v>Арабский; английский</x:v>
      </x:c>
      <x:c r="K62" s="8" t="str">
        <x:v>John O. Hunwick</x:v>
      </x:c>
      <x:c r="L62" s="8" t="str"/>
      <x:c r="M62" s="8" t="str">
        <x:v>British Academy / библиотечные фонды</x:v>
      </x:c>
      <x:c r="N62" s="8" t="str">
        <x:v>metadata_only</x:v>
      </x:c>
      <x:c r="O62" s="8" t="str">
        <x:v>metadata_only</x:v>
      </x:c>
      <x:c r="P62" s="8" t="str">
        <x:v>Печатная книга</x:v>
      </x:c>
      <x:c r="Q62" s="14" t="str">
        <x:v>https://www.thebritishacademy.ac.uk/publishing/specialist-scholarly-publications/fontes-historiae-africanae/</x:v>
      </x:c>
      <x:c r="R62" s="14" t="str"/>
      <x:c r="S62" s="8" t="str">
        <x:v>ISBN 0197260322</x:v>
      </x:c>
      <x:c r="T62" s="8" t="str">
        <x:v>official_series_entry_opened; NLA_item_418; no_borrow_session</x:v>
      </x:c>
      <x:c r="U62" s="8" t="str">
        <x:v>Исторический текст; современные перевод, издание и цифровой слой оцениваются отдельно.</x:v>
      </x:c>
      <x:c r="V62" s="8" t="str">
        <x:v>Защищённое современное издание/перевод.</x:v>
      </x:c>
      <x:c r="W62" s="8" t="str">
        <x:v>Законный полный открытый файл не подтверждён.</x:v>
      </x:c>
      <x:c r="X62" s="8" t="str">
        <x:v>Официальная серия отмечает, что книга распродана; библиотечная выдача зависит от правил библиотеки.</x:v>
      </x:c>
      <x:c r="Y62" s="8" t="str">
        <x:v>In Copyright; открытая лицензия не найдена</x:v>
      </x:c>
      <x:c r="Z62" s="8" t="str">
        <x:v>Библиографическая запись и поиск библиотечного экземпляра.</x:v>
      </x:c>
      <x:c r="AA62" s="8" t="str">
        <x:v>LINK_OK; METADATA_ONLY; RIGHTS_REVIEW_REQUIRED</x:v>
      </x:c>
      <x:c r="AB62" s="8" t="str">
        <x:v>Современный перевод и критический аппарат не дают чистой основы.</x:v>
      </x:c>
      <x:c r="AC62" s="14" t="str">
        <x:v>https://www.thebritishacademy.ac.uk/publishing/specialist-scholarly-publications/fontes-historiae-africanae/</x:v>
      </x:c>
      <x:c r="AD62" s="8" t="str">
        <x:v>2026-09-05</x:v>
      </x:c>
      <x:c r="AE62" s="8" t="str">
        <x:v>medium</x:v>
      </x:c>
      <x:c r="AF62" s="8" t="str">
        <x:v>Главный специализированный научный ориентир для Asʾilat Askiya. Общая страница серии использована только как подтверждённая запись конкретного ISBN, не как замена рукописи. Item-level NLA: https://catalogue.nla.gov.au/catalog/1336517 — не открылся. Бесплатную загрузку и фактически доступную выдачу не обещаем.</x:v>
      </x:c>
    </x:row>
    <x:row r="63" ht="134" customHeight="1">
      <x:c r="A63" s="11" t="str">
        <x:v>T2-52-R062</x:v>
      </x:c>
      <x:c r="B63" s="4" t="str">
        <x:v>T2-52</x:v>
      </x:c>
      <x:c r="C63" s="4" t="str">
        <x:v>transmission_or_preservation</x:v>
      </x:c>
      <x:c r="D63" s="4" t="str">
        <x:v>Tārīkh al-fattāsh — французский перевод Houdas–Delafosse</x:v>
      </x:c>
      <x:c r="E63" s="4" t="str">
        <x:v>Tarikh el-fettach</x:v>
      </x:c>
      <x:c r="F63" s="4" t="str">
        <x:v>Сложная хроникальная традиция; каталожная атрибуция Maḥmūd Kaʿti историческая</x:v>
      </x:c>
      <x:c r="G63" s="4" t="str">
        <x:v>XVII–XIX вв. в истории редакции</x:v>
      </x:c>
      <x:c r="H63" s="4" t="str">
        <x:v>translation_or_edition</x:v>
      </x:c>
      <x:c r="I63" s="4" t="str">
        <x:v>Paris: E. Leroux, 1913; французский том</x:v>
      </x:c>
      <x:c r="J63" s="4" t="str">
        <x:v>Французский</x:v>
      </x:c>
      <x:c r="K63" s="4" t="str">
        <x:v>O. Houdas; Maurice Delafosse</x:v>
      </x:c>
      <x:c r="L63" s="4" t="str"/>
      <x:c r="M63" s="4" t="str">
        <x:v>HathiTrust</x:v>
      </x:c>
      <x:c r="N63" s="4" t="str">
        <x:v>free_full_read</x:v>
      </x:c>
      <x:c r="O63" s="4" t="str">
        <x:v>translation_only</x:v>
      </x:c>
      <x:c r="P63" s="4" t="str">
        <x:v>Онлайн-факсимиле; поисковый OCR</x:v>
      </x:c>
      <x:c r="Q63" s="15" t="str">
        <x:v>https://catalog.hathitrust.org/Record/011439833</x:v>
      </x:c>
      <x:c r="R63" s="15" t="str"/>
      <x:c r="S63" s="4" t="str">
        <x:v>HathiTrust 011439833; handle wu.89012185690</x:v>
      </x:c>
      <x:c r="T63" s="4" t="str">
        <x:v>item_catalog_opened; Full_View_label_verified; reader_JS_only</x:v>
      </x:c>
      <x:c r="U63" s="4" t="str">
        <x:v>Исторический текст; современные перевод, издание и цифровой слой оцениваются отдельно.</x:v>
      </x:c>
      <x:c r="V63" s="4" t="str">
        <x:v>Public domain в США по дате публикации — вывод; глобальный статус отдельно.</x:v>
      </x:c>
      <x:c r="W63" s="4" t="str">
        <x:v>Каталог предлагает Full View; условия выгрузки полного PDF не проверены.</x:v>
      </x:c>
      <x:c r="X63" s="4" t="str">
        <x:v>HathiTrust: доступ к полному просмотру не равен свободной bulk-выгрузке.</x:v>
      </x:c>
      <x:c r="Y63" s="4" t="str">
        <x:v>Full View; PD-US inferred (1913), не открытая лицензия</x:v>
      </x:c>
      <x:c r="Z63" s="4" t="str">
        <x:v>Исторический французский перевод 1913 г.; не современное критическое издание.</x:v>
      </x:c>
      <x:c r="AA63" s="4" t="str">
        <x:v>LINK_OK; FREE_READ; RIGHTS_REVIEW_REQUIRED</x:v>
      </x:c>
      <x:c r="AB63" s="4" t="str">
        <x:v>Французский исторический посредник, а не арабский текст.</x:v>
      </x:c>
      <x:c r="AC63" s="15" t="str">
        <x:v>https://catalog.hathitrust.org/Record/011439833
https://www.copyright.gov/circs/circ15a.pdf</x:v>
      </x:c>
      <x:c r="AD63" s="4" t="str">
        <x:v>2026-09-05</x:v>
      </x:c>
      <x:c r="AE63" s="4" t="str">
        <x:v>medium</x:v>
      </x:c>
      <x:c r="AF63" s="4" t="str">
        <x:v>Практически отличимый французский путь к хронике; xx, 361 с., карта. Reader: https://babel.hathitrust.org/cgi/pt?id=wu.89012185690 . Текстологически использовать вместе с изданием 2025; Full View подтверждён карточкой, страницы не просмотрены. Основание PD-US: срок опубликованного старого издания; Circular 15A, разделы о 95-летнем сроке и URAA. Это аргументированный вывод, не разрешение на глобальное зеркало.</x:v>
      </x:c>
    </x:row>
    <x:row r="64" ht="95" customHeight="1">
      <x:c r="A64" s="10" t="str">
        <x:v>T2-52-R063</x:v>
      </x:c>
      <x:c r="B64" s="8" t="str">
        <x:v>T2-52</x:v>
      </x:c>
      <x:c r="C64" s="8" t="str">
        <x:v>transmission_or_preservation</x:v>
      </x:c>
      <x:c r="D64" s="8" t="str">
        <x:v>Суданские хроники — русский перевод Л. Е. Куббеля, HathiTrust</x:v>
      </x:c>
      <x:c r="E64" s="8" t="str">
        <x:v>Tārīkh al-Sūdān; Tārīkh al-fattāsh</x:v>
      </x:c>
      <x:c r="F64" s="8" t="str">
        <x:v>Ал-Саʿди; составная традиция Tārīkh al-fattāsh</x:v>
      </x:c>
      <x:c r="G64" s="8" t="str">
        <x:v>Исторические хроники XVII–XIX вв.</x:v>
      </x:c>
      <x:c r="H64" s="8" t="str">
        <x:v>translation_or_edition</x:v>
      </x:c>
      <x:c r="I64" s="8" t="str">
        <x:v>Москва: Наука, 1984</x:v>
      </x:c>
      <x:c r="J64" s="8" t="str">
        <x:v>Русский</x:v>
      </x:c>
      <x:c r="K64" s="8" t="str">
        <x:v>Л. Е. Куббель — перевод, введение, примечания; А. И. Першиц — ответственный редактор</x:v>
      </x:c>
      <x:c r="L64" s="8" t="str"/>
      <x:c r="M64" s="8" t="str">
        <x:v>HathiTrust</x:v>
      </x:c>
      <x:c r="N64" s="8" t="str">
        <x:v>preview_or_snippet; metadata_only</x:v>
      </x:c>
      <x:c r="O64" s="8" t="str">
        <x:v>metadata_only</x:v>
      </x:c>
      <x:c r="P64" s="8" t="str">
        <x:v>Каталог; Limited (search only)</x:v>
      </x:c>
      <x:c r="Q64" s="14" t="str">
        <x:v>https://catalog.hathitrust.org/Record/009659680</x:v>
      </x:c>
      <x:c r="R64" s="14" t="str"/>
      <x:c r="S64" s="8" t="str">
        <x:v>HathiTrust 009659680</x:v>
      </x:c>
      <x:c r="T64" s="8" t="str">
        <x:v>item_catalog_opened; Limited_search_only_verified; full_text_not_available</x:v>
      </x:c>
      <x:c r="U64" s="8" t="str">
        <x:v>Исторический текст; современные перевод, издание и цифровой слой оцениваются отдельно.</x:v>
      </x:c>
      <x:c r="V64" s="8" t="str">
        <x:v>Современный русский перевод и аппарат защищены; общественное достояние не установлено.</x:v>
      </x:c>
      <x:c r="W64" s="8" t="str">
        <x:v>Ограниченная цифровая выдача, не открытый текст.</x:v>
      </x:c>
      <x:c r="X64" s="8" t="str">
        <x:v>Limited (search only); права на скачивание полного файла не установлены.</x:v>
      </x:c>
      <x:c r="Y64" s="8" t="str">
        <x:v>In Copyright / limited access</x:v>
      </x:c>
      <x:c r="Z64" s="8" t="str">
        <x:v>Библиографическая карточка и разрешённый платформой поиск; не весь перевод.</x:v>
      </x:c>
      <x:c r="AA64" s="8" t="str">
        <x:v>LINK_OK; PREVIEW_ONLY; METADATA_ONLY; RIGHTS_REVIEW_REQUIRED</x:v>
      </x:c>
      <x:c r="AB64" s="8" t="str">
        <x:v>Защищённый русский перевод-посредник.</x:v>
      </x:c>
      <x:c r="AC64" s="14" t="str">
        <x:v>https://catalog.hathitrust.org/Record/009659680</x:v>
      </x:c>
      <x:c r="AD64" s="8" t="str">
        <x:v>2026-09-05</x:v>
      </x:c>
      <x:c r="AE64" s="8" t="str">
        <x:v>medium</x:v>
      </x:c>
      <x:c r="AF64" s="8" t="str">
        <x:v>Русский путь сохранён, несмотря на отсутствие свободного полного текста. 497 с. по HathiTrust; другой библиотечный каталог даёт 499 — расхождение пагинации не разрешено. Сборник перекрывается с двумя хрониками, поэтому не считать его третьим независимым первичным произведением.</x:v>
      </x:c>
    </x:row>
    <x:row r="65" ht="95" customHeight="1">
      <x:c r="A65" s="11" t="str">
        <x:v>T2-52-R064</x:v>
      </x:c>
      <x:c r="B65" s="4" t="str">
        <x:v>T2-52</x:v>
      </x:c>
      <x:c r="C65" s="4" t="str">
        <x:v>transmission_or_preservation</x:v>
      </x:c>
      <x:c r="D65" s="4" t="str">
        <x:v>Суданские хроники — русский перевод, библиотечные экземпляры</x:v>
      </x:c>
      <x:c r="E65" s="4" t="str">
        <x:v>Суданские хроники / Л. Е. Куббель</x:v>
      </x:c>
      <x:c r="F65" s="4" t="str">
        <x:v>Ал-Саʿди; традиция Tārīkh al-fattāsh</x:v>
      </x:c>
      <x:c r="G65" s="4" t="str">
        <x:v>Исторические хроники XVII–XIX вв.</x:v>
      </x:c>
      <x:c r="H65" s="4" t="str">
        <x:v>translation_or_edition</x:v>
      </x:c>
      <x:c r="I65" s="4" t="str">
        <x:v>Москва: Наука, 1984</x:v>
      </x:c>
      <x:c r="J65" s="4" t="str">
        <x:v>Русский</x:v>
      </x:c>
      <x:c r="K65" s="4" t="str">
        <x:v>Л. Е. Куббель; А. И. Першиц</x:v>
      </x:c>
      <x:c r="L65" s="4" t="str"/>
      <x:c r="M65" s="4" t="str">
        <x:v>Национальная научная библиотека Грузии, OPAC</x:v>
      </x:c>
      <x:c r="N65" s="4" t="str">
        <x:v>metadata_only</x:v>
      </x:c>
      <x:c r="O65" s="4" t="str">
        <x:v>metadata_only</x:v>
      </x:c>
      <x:c r="P65" s="4" t="str">
        <x:v>Печатная книга</x:v>
      </x:c>
      <x:c r="Q65" s="15" t="str">
        <x:v>https://opac.sciencelib.ge/cgi-bin/koha/opac-detail.pl?biblionumber=530045</x:v>
      </x:c>
      <x:c r="R65" s="15" t="str"/>
      <x:c r="S65" s="4" t="str">
        <x:v>OPAC biblionumber 530045</x:v>
      </x:c>
      <x:c r="T65" s="4" t="str">
        <x:v>item_catalog_and_holdings_opened; borrowing_eligibility_not_checked</x:v>
      </x:c>
      <x:c r="U65" s="4" t="str">
        <x:v>Исторический текст; современные перевод, издание и цифровой слой оцениваются отдельно.</x:v>
      </x:c>
      <x:c r="V65" s="4" t="str">
        <x:v>Современный перевод защищён.</x:v>
      </x:c>
      <x:c r="W65" s="4" t="str">
        <x:v>Только каталожные данные; цифровой файл не предложен.</x:v>
      </x:c>
      <x:c r="X65" s="4" t="str">
        <x:v>Доступ к экземплярам по правилам библиотеки; выдача пользователю не подтверждена.</x:v>
      </x:c>
      <x:c r="Y65" s="4" t="str">
        <x:v>Открытая лицензия на перевод отсутствует</x:v>
      </x:c>
      <x:c r="Z65" s="4" t="str">
        <x:v>Карточка с местонахождением экземпляров; не скан и не подтверждение доступной удалённой выдачи.</x:v>
      </x:c>
      <x:c r="AA65" s="4" t="str">
        <x:v>LINK_OK; METADATA_ONLY; RIGHTS_REVIEW_REQUIRED</x:v>
      </x:c>
      <x:c r="AB65" s="4" t="str">
        <x:v>Защищённый перевод.</x:v>
      </x:c>
      <x:c r="AC65" s="15" t="str">
        <x:v>https://opac.sciencelib.ge/cgi-bin/koha/opac-detail.pl?biblionumber=530045</x:v>
      </x:c>
      <x:c r="AD65" s="4" t="str">
        <x:v>2026-09-05</x:v>
      </x:c>
      <x:c r="AE65" s="4" t="str">
        <x:v>medium</x:v>
      </x:c>
      <x:c r="AF65" s="4" t="str">
        <x:v>Отдельный законный путь к физическим экземплярам; три holdings в каталоге. Запросы в библиотеку и регистрация не выполнялись. Не ставим LIBRARY_BORROW до подтверждения условий для конкретного читателя.</x:v>
      </x:c>
    </x:row>
    <x:row r="66" ht="119" customHeight="1">
      <x:c r="A66" s="10" t="str">
        <x:v>T2-52-R065</x:v>
      </x:c>
      <x:c r="B66" s="8" t="str">
        <x:v>T2-52</x:v>
      </x:c>
      <x:c r="C66" s="8" t="str">
        <x:v>transmission_or_preservation</x:v>
      </x:c>
      <x:c r="D66" s="8" t="str">
        <x:v>Mâliki Law — английское изложение Mukhtaṣar Khalīl, Ruxton 1916</x:v>
      </x:c>
      <x:c r="E66" s="8" t="str">
        <x:v>Mâliki Law: Being a Summary from French Translations of the Mukhtaṣar of Sîdî Khalîl</x:v>
      </x:c>
      <x:c r="F66" s="8" t="str">
        <x:v>Khalīl b. Isḥāq; изложение F. H. Ruxton</x:v>
      </x:c>
      <x:c r="G66" s="8" t="str">
        <x:v>Арабский оригинал XIV в.</x:v>
      </x:c>
      <x:c r="H66" s="8" t="str">
        <x:v>translation_or_edition</x:v>
      </x:c>
      <x:c r="I66" s="8" t="str">
        <x:v>London, 1916</x:v>
      </x:c>
      <x:c r="J66" s="8" t="str">
        <x:v>Английский</x:v>
      </x:c>
      <x:c r="K66" s="8" t="str">
        <x:v>F. H. Ruxton</x:v>
      </x:c>
      <x:c r="L66" s="8" t="str"/>
      <x:c r="M66" s="8" t="str">
        <x:v>Google Books</x:v>
      </x:c>
      <x:c r="N66" s="8" t="str">
        <x:v>free_full_read; free_download</x:v>
      </x:c>
      <x:c r="O66" s="8" t="str">
        <x:v>substantial_part</x:v>
      </x:c>
      <x:c r="P66" s="8" t="str">
        <x:v>Онлайн-скан; PDF; EPUB; plain text (кнопки платформы)</x:v>
      </x:c>
      <x:c r="Q66" s="14" t="str">
        <x:v>https://books.google.com/books?cad=3&amp;id=zi5QAQAAIAAJ&amp;printsec=frontcover&amp;source=gbs_book_other_versions_r</x:v>
      </x:c>
      <x:c r="R66" s="14" t="str"/>
      <x:c r="S66" s="8" t="str">
        <x:v>Google Books zi5QAQAAIAAJ</x:v>
      </x:c>
      <x:c r="T66" s="8" t="str">
        <x:v>edition_viewer_opened; download_buttons_visible; page_content_JS_limited; binary_not_downloaded</x:v>
      </x:c>
      <x:c r="U66" s="8" t="str">
        <x:v>Исторический текст; современные перевод, издание и цифровой слой оцениваются отдельно.</x:v>
      </x:c>
      <x:c r="V66" s="8" t="str">
        <x:v>1916: public domain в США — вывод по дате. Не распространяется на современные переиздания и аппарат.</x:v>
      </x:c>
      <x:c r="W66" s="8" t="str">
        <x:v>Полное старое издание предложено платформой; право автоматического зеркалирования не проверено.</x:v>
      </x:c>
      <x:c r="X66" s="8" t="str">
        <x:v>Официальные кнопки просмотра/скачивания; массовое извлечение регулируется отдельными условиями Google.</x:v>
      </x:c>
      <x:c r="Y66" s="8" t="str">
        <x:v>PD-US inferred; download offered; не CC-лицензия</x:v>
      </x:c>
      <x:c r="Z66" s="8" t="str">
        <x:v>Английское изложение 1916 года в предложенной копии; не полный арабский Mukhtaṣar.</x:v>
      </x:c>
      <x:c r="AA66" s="8" t="str">
        <x:v>LINK_OK; FREE_READ; FREE_DOWNLOAD; RIGHTS_REVIEW_REQUIRED</x:v>
      </x:c>
      <x:c r="AB66" s="8" t="str">
        <x:v>Изложение по французским переводам; не чистая оригинальная арабская основа.</x:v>
      </x:c>
      <x:c r="AC66" s="14" t="str">
        <x:v>https://books.google.com/books?cad=3&amp;id=zi5QAQAAIAAJ&amp;printsec=frontcover&amp;source=gbs_book_other_versions_r
https://www.copyright.gov/circs/circ15a.pdf</x:v>
      </x:c>
      <x:c r="AD66" s="8" t="str">
        <x:v>2026-09-05</x:v>
      </x:c>
      <x:c r="AE66" s="8" t="str">
        <x:v>medium</x:v>
      </x:c>
      <x:c r="AF66" s="8" t="str">
        <x:v>Полный доступ к книге не равен полному переводу Khalīl: сам заголовок определяет её как summary через французские переводы. Поздний передаточный слой того же маликитского учебного канона. Реальная загрузка файла не выполнена. Основание PD-US: срок опубликованного старого издания; Circular 15A, разделы о 95-летнем сроке и URAA. Это аргументированный вывод, не разрешение на глобальное зеркало.</x:v>
      </x:c>
    </x:row>
    <x:row r="67" ht="95" customHeight="1">
      <x:c r="A67" s="11" t="str">
        <x:v>T2-52-R066</x:v>
      </x:c>
      <x:c r="B67" s="4" t="str">
        <x:v>T2-52</x:v>
      </x:c>
      <x:c r="C67" s="4" t="str">
        <x:v>secondary_navigation</x:v>
      </x:c>
      <x:c r="D67" s="4" t="str">
        <x:v>Ahmed Baba Handlist — каталог 9 000 рукописей, 5 томов</x:v>
      </x:c>
      <x:c r="E67" s="4" t="str">
        <x:v>Handlist of Manuscripts in the Centre de Documentation et de Recherches Historiques Ahmed Baba, Timbuktu — Mali</x:v>
      </x:c>
      <x:c r="F67" s="4" t="str">
        <x:v>Коллектив каталогизаторов Centre Ahmed Baba / Al-Furqan</x:v>
      </x:c>
      <x:c r="G67" s="4" t="str">
        <x:v>Каталог 1995–1998; описываемые рукописи разных эпох</x:v>
      </x:c>
      <x:c r="H67" s="4" t="str">
        <x:v>secondary_navigation</x:v>
      </x:c>
      <x:c r="I67" s="4" t="str">
        <x:v>Первое издание, 5 томов, 3 744 с.</x:v>
      </x:c>
      <x:c r="J67" s="4" t="str">
        <x:v>Арабский; описание издания на английском</x:v>
      </x:c>
      <x:c r="K67" s="4" t="str"/>
      <x:c r="L67" s="4" t="str"/>
      <x:c r="M67" s="4" t="str">
        <x:v>Al-Furqan Islamic Heritage Foundation</x:v>
      </x:c>
      <x:c r="N67" s="4" t="str">
        <x:v>purchase; metadata_only</x:v>
      </x:c>
      <x:c r="O67" s="4" t="str">
        <x:v>commentary_or_reference_only</x:v>
      </x:c>
      <x:c r="P67" s="4" t="str">
        <x:v>Печатный каталог; HTML карточка</x:v>
      </x:c>
      <x:c r="Q67" s="15" t="str">
        <x:v>https://al-furqan.com/publication/handlist-of-manuscripts-in-the-centre-de-documentation-et-de-recherches-historiques-ahmed-baba-timbuktu-mali-9781788146760/</x:v>
      </x:c>
      <x:c r="R67" s="15" t="str"/>
      <x:c r="S67" s="4" t="str">
        <x:v>ISBN 9781788146760; DOI 10.56656/100088; legacy bookid 100595</x:v>
      </x:c>
      <x:c r="T67" s="4" t="str">
        <x:v>official_item_opened; purchase_option_verified; full_catalog_not_accessed</x:v>
      </x:c>
      <x:c r="U67" s="4" t="str">
        <x:v>Современный научный каталог, не публичнодоменный оригинал.</x:v>
      </x:c>
      <x:c r="V67" s="4" t="str">
        <x:v>Современные описания и структура каталога защищены; открытая лицензия не установлена.</x:v>
      </x:c>
      <x:c r="W67" s="4" t="str">
        <x:v>Только издательская карточка, не полный цифровой каталог.</x:v>
      </x:c>
      <x:c r="X67" s="4" t="str">
        <x:v>Официальная продажа; права на повторное использование не предоставлены карточкой.</x:v>
      </x:c>
      <x:c r="Y67" s="4" t="str">
        <x:v>In Copyright / no open licence found</x:v>
      </x:c>
      <x:c r="Z67" s="4" t="str">
        <x:v>Библиографические сведения и путь покупки каталога.</x:v>
      </x:c>
      <x:c r="AA67" s="4" t="str">
        <x:v>LINK_OK; PURCHASE; METADATA_ONLY; RIGHTS_REVIEW_REQUIRED</x:v>
      </x:c>
      <x:c r="AB67" s="4" t="str">
        <x:v>Не первичный текст; каталог сам по себе не является основой перевода рукописей.</x:v>
      </x:c>
      <x:c r="AC67" s="15" t="str">
        <x:v>https://al-furqan.com/publication/handlist-of-manuscripts-in-the-centre-de-documentation-et-de-recherches-historiques-ahmed-baba-timbuktu-mali-9781788146760/</x:v>
      </x:c>
      <x:c r="AD67" s="4" t="str">
        <x:v>2026-09-05</x:v>
      </x:c>
      <x:c r="AE67" s="4" t="str">
        <x:v>medium</x:v>
      </x:c>
      <x:c r="AF67" s="4" t="str">
        <x:v>Необходим для идентификации правовых, богословских, логических и астрономических единиц. 9 000 описаний не равны 9 000 средневековым произведениям. Старый URL из DR заменён действующей item-level страницей; 5 томов учтены одной издательской записью.</x:v>
      </x:c>
    </x:row>
    <x:row r="68" ht="95" customHeight="1">
      <x:c r="A68" s="10" t="str">
        <x:v>T2-52-R067</x:v>
      </x:c>
      <x:c r="B68" s="8" t="str">
        <x:v>T2-52</x:v>
      </x:c>
      <x:c r="C68" s="8" t="str">
        <x:v>infrastructure</x:v>
      </x:c>
      <x:c r="D68" s="8" t="str">
        <x:v>CSMC Timbuktu handlists — перечни семейных библиотек</x:v>
      </x:c>
      <x:c r="E68" s="8" t="str"/>
      <x:c r="F68" s="8" t="str">
        <x:v>Universität Hamburg, CSMC / SAVAMA-DCI</x:v>
      </x:c>
      <x:c r="G68" s="8" t="str">
        <x:v>Современные handlists; рукописи разных веков</x:v>
      </x:c>
      <x:c r="H68" s="8" t="str">
        <x:v>digital_project_or_catalogue</x:v>
      </x:c>
      <x:c r="I68" s="8" t="str">
        <x:v>Перечни 35 библиотек, включая исправления</x:v>
      </x:c>
      <x:c r="J68" s="8" t="str">
        <x:v>Французский; арабский; английская навигация</x:v>
      </x:c>
      <x:c r="K68" s="8" t="str"/>
      <x:c r="L68" s="8" t="str"/>
      <x:c r="M68" s="8" t="str">
        <x:v>Universität Hamburg, CSMC</x:v>
      </x:c>
      <x:c r="N68" s="8" t="str">
        <x:v>free_full_read; metadata_only</x:v>
      </x:c>
      <x:c r="O68" s="8" t="str">
        <x:v>commentary_or_reference_only</x:v>
      </x:c>
      <x:c r="P68" s="8" t="str">
        <x:v>HTML; ссылки на PDF</x:v>
      </x:c>
      <x:c r="Q68" s="14" t="str">
        <x:v>https://www.csmc.uni-hamburg.de/timbuktu/handlists.html</x:v>
      </x:c>
      <x:c r="R68" s="14" t="str"/>
      <x:c r="S68" s="8" t="str"/>
      <x:c r="T68" s="8" t="str">
        <x:v>project_page_opened; listed_PDF_links_not_resolved</x:v>
      </x:c>
      <x:c r="U68" s="8" t="str">
        <x:v>Современные каталожные описания.</x:v>
      </x:c>
      <x:c r="V68" s="8" t="str">
        <x:v>Открытая лицензия на handlists не обнаружена.</x:v>
      </x:c>
      <x:c r="W68" s="8" t="str">
        <x:v>rights_unknown: PDF-ссылки видны, но файлы не открыты.</x:v>
      </x:c>
      <x:c r="X68" s="8" t="str">
        <x:v>Условия университета не равны открытой лицензии на все рукописи и фотографии.</x:v>
      </x:c>
      <x:c r="Y68" s="8" t="str">
        <x:v>rights_unknown / no item-level licence found</x:v>
      </x:c>
      <x:c r="Z68" s="8" t="str">
        <x:v>Навигационная страница и перечисленные каталоги; не изображения коллекций.</x:v>
      </x:c>
      <x:c r="AA68" s="8" t="str">
        <x:v>LINK_OK; FREE_READ; METADATA_ONLY; RIGHTS_REVIEW_REQUIRED</x:v>
      </x:c>
      <x:c r="AB68" s="8" t="str">
        <x:v>Каталог не заменяет оригинал рукописи.</x:v>
      </x:c>
      <x:c r="AC68" s="14" t="str">
        <x:v>https://www.csmc.uni-hamburg.de/timbuktu/handlists.html</x:v>
      </x:c>
      <x:c r="AD68" s="8" t="str">
        <x:v>2026-09-05</x:v>
      </x:c>
      <x:c r="AE68" s="8" t="str">
        <x:v>low</x:v>
      </x:c>
      <x:c r="AF68" s="8" t="str">
        <x:v>Портал включён один раз; PDF-ссылки на арабский/французский handlist Mamma Haidara не удалось раскрыть. Не заявляем скачивание полного каталога и не переносим HMML CC BY на CSMC.</x:v>
      </x:c>
    </x:row>
    <x:row r="69" ht="95" customHeight="1">
      <x:c r="A69" s="11" t="str">
        <x:v>T2-52-R068</x:v>
      </x:c>
      <x:c r="B69" s="4" t="str">
        <x:v>T2-52</x:v>
      </x:c>
      <x:c r="C69" s="4" t="str">
        <x:v>infrastructure</x:v>
      </x:c>
      <x:c r="D69" s="4" t="str">
        <x:v>West African Arabic Manuscript Database — объединённый каталог</x:v>
      </x:c>
      <x:c r="E69" s="4" t="str"/>
      <x:c r="F69" s="4" t="str">
        <x:v>WAAMD / Charles C. Stewart и партнёры</x:v>
      </x:c>
      <x:c r="G69" s="4" t="str">
        <x:v>Современный каталог исторических фондов</x:v>
      </x:c>
      <x:c r="H69" s="4" t="str">
        <x:v>digital_project_or_catalogue</x:v>
      </x:c>
      <x:c r="I69" s="4" t="str"/>
      <x:c r="J69" s="4" t="str">
        <x:v>Арабский; английский</x:v>
      </x:c>
      <x:c r="K69" s="4" t="str"/>
      <x:c r="L69" s="4" t="str"/>
      <x:c r="M69" s="4" t="str">
        <x:v>University of California, Berkeley / WAAMD</x:v>
      </x:c>
      <x:c r="N69" s="4" t="str">
        <x:v>metadata_only</x:v>
      </x:c>
      <x:c r="O69" s="4" t="str">
        <x:v>commentary_or_reference_only</x:v>
      </x:c>
      <x:c r="P69" s="4" t="str">
        <x:v>Веб-каталог</x:v>
      </x:c>
      <x:c r="Q69" s="15" t="str">
        <x:v>https://waamd.lib.berkeley.edu/</x:v>
      </x:c>
      <x:c r="R69" s="15" t="str"/>
      <x:c r="S69" s="4" t="str"/>
      <x:c r="T69" s="4" t="str">
        <x:v>official_entry_opened_but_JS_loading; item_search_not_verified</x:v>
      </x:c>
      <x:c r="U69" s="4" t="str">
        <x:v>Исторические произведения и современные каталожные записи — разные слои.</x:v>
      </x:c>
      <x:c r="V69" s="4" t="str">
        <x:v>Права на каталожные описания не проверены.</x:v>
      </x:c>
      <x:c r="W69" s="4" t="str">
        <x:v>rights_unknown; выгрузка/API не установлены.</x:v>
      </x:c>
      <x:c r="X69" s="4" t="str">
        <x:v>Лицензия метаданных HMML не применяется автоматически к WAAMD.</x:v>
      </x:c>
      <x:c r="Y69" s="4" t="str">
        <x:v>rights_unknown</x:v>
      </x:c>
      <x:c r="Z69" s="4" t="str">
        <x:v>Вход в каталог; не полный текст и не свободный dataset.</x:v>
      </x:c>
      <x:c r="AA69" s="4" t="str">
        <x:v>LINK_OK; METADATA_ONLY; RIGHTS_REVIEW_REQUIRED</x:v>
      </x:c>
      <x:c r="AB69" s="4" t="str">
        <x:v>Не установлена: только каталог.</x:v>
      </x:c>
      <x:c r="AC69" s="15" t="str">
        <x:v>https://waamd.lib.berkeley.edu/</x:v>
      </x:c>
      <x:c r="AD69" s="4" t="str">
        <x:v>2026-09-05</x:v>
      </x:c>
      <x:c r="AE69" s="4" t="str">
        <x:v>low</x:v>
      </x:c>
      <x:c r="AF69" s="4" t="str">
        <x:v>Значимый путь поиска вариантов заглавий и копий за пределами Тимбукту. В браузере получена только оболочка Loading; item-level Bustān не найден. Сбой JS не означает отсутствия каталога.</x:v>
      </x:c>
    </x:row>
    <x:row r="70" ht="95" customHeight="1">
      <x:c r="A70" s="10" t="str">
        <x:v>T2-52-R069</x:v>
      </x:c>
      <x:c r="B70" s="8" t="str">
        <x:v>T2-52</x:v>
      </x:c>
      <x:c r="C70" s="8" t="str">
        <x:v>secondary_navigation</x:v>
      </x:c>
      <x:c r="D70" s="8" t="str">
        <x:v>What’s in the Manuscripts of Timbuktu? — исследование состава 31 библиотеки</x:v>
      </x:c>
      <x:c r="E70" s="8" t="str"/>
      <x:c r="F70" s="8" t="str">
        <x:v>Charles C. Stewart</x:v>
      </x:c>
      <x:c r="G70" s="8" t="str">
        <x:v>2021</x:v>
      </x:c>
      <x:c r="H70" s="8" t="str">
        <x:v>secondary_navigation</x:v>
      </x:c>
      <x:c r="I70" s="8" t="str">
        <x:v>History in Africa; DOI 10.1017/hia.2020.18</x:v>
      </x:c>
      <x:c r="J70" s="8" t="str">
        <x:v>Английский</x:v>
      </x:c>
      <x:c r="K70" s="8" t="str"/>
      <x:c r="L70" s="8" t="str"/>
      <x:c r="M70" s="8" t="str">
        <x:v>Cambridge University Press</x:v>
      </x:c>
      <x:c r="N70" s="8" t="str">
        <x:v>free_full_read</x:v>
      </x:c>
      <x:c r="O70" s="8" t="str">
        <x:v>commentary_or_reference_only</x:v>
      </x:c>
      <x:c r="P70" s="8" t="str">
        <x:v>HTML; издательская статья</x:v>
      </x:c>
      <x:c r="Q70" s="14" t="str">
        <x:v>https://www.cambridge.org/core/journals/history-in-africa/article/whats-in-the-manuscripts-of-timbuktu-a-survey-of-the-contents-of-31-private-libraries/89202946609FB726FE85A2D7EABC75DB</x:v>
      </x:c>
      <x:c r="R70" s="14" t="str"/>
      <x:c r="S70" s="8" t="str">
        <x:v>DOI 10.1017/hia.2020.18</x:v>
      </x:c>
      <x:c r="T70" s="8" t="str">
        <x:v>full_article_and_item_license_opened</x:v>
      </x:c>
      <x:c r="U70" s="8" t="str">
        <x:v>Современная научная статья; CC BY 4.0.</x:v>
      </x:c>
      <x:c r="V70" s="8" t="str">
        <x:v>CC BY 4.0 на авторский текст статьи.</x:v>
      </x:c>
      <x:c r="W70" s="8" t="str">
        <x:v>CC BY 4.0; сторонние материалы оцениваются по отдельным подписям.</x:v>
      </x:c>
      <x:c r="X70" s="8" t="str">
        <x:v>Лицензия указана на странице статьи; не относится к исследуемым рукописям.</x:v>
      </x:c>
      <x:c r="Y70" s="8" t="str">
        <x:v>CC BY 4.0</x:v>
      </x:c>
      <x:c r="Z70" s="8" t="str">
        <x:v>Собственный текст статьи и включённые авторские данные, если нет отдельного rights statement; не фонды 31 библиотеки.</x:v>
      </x:c>
      <x:c r="AA70" s="8" t="str">
        <x:v>LINK_OK; FREE_READ; MIRROR_WITH_ATTRIBUTION; FULLTEXT_INDEX_OK; EMBEDDINGS_OK</x:v>
      </x:c>
      <x:c r="AB70" s="8" t="str">
        <x:v>Не основа перевода исторических сочинений; перевод самой статьи допускается CC BY с атрибуцией.</x:v>
      </x:c>
      <x:c r="AC70" s="14" t="str">
        <x:v>https://www.cambridge.org/core/journals/history-in-africa/article/whats-in-the-manuscripts-of-timbuktu-a-survey-of-the-contents-of-31-private-libraries/89202946609FB726FE85A2D7EABC75DB</x:v>
      </x:c>
      <x:c r="AD70" s="8" t="str">
        <x:v>2026-09-05</x:v>
      </x:c>
      <x:c r="AE70" s="8" t="str">
        <x:v>high</x:v>
      </x:c>
      <x:c r="AF70" s="8" t="str">
        <x:v>Включена не как общая вторичная библиография, а как карта названий, дисциплин и состава частных фондов. Для публичного текста/индекса нужна атрибуция, ссылка на CC BY и обозначение изменений; embeddings не должны обходить атрибуцию при воспроизведении содержания.</x:v>
      </x:c>
    </x:row>
    <x:row r="71" ht="95" customHeight="1">
      <x:c r="A71" s="11" t="str">
        <x:v>T2-52-R070</x:v>
      </x:c>
      <x:c r="B71" s="4" t="str">
        <x:v>T2-52</x:v>
      </x:c>
      <x:c r="C71" s="4" t="str">
        <x:v>secondary_navigation</x:v>
      </x:c>
      <x:c r="D71" s="4" t="str">
        <x:v>The Meanings of Timbuktu — официальный библиографический и лицензионный вход</x:v>
      </x:c>
      <x:c r="E71" s="4" t="str"/>
      <x:c r="F71" s="4" t="str">
        <x:v>Shamil Jeppie; Souleymane Bachir Diagne (ред.)</x:v>
      </x:c>
      <x:c r="G71" s="4" t="str">
        <x:v>2008</x:v>
      </x:c>
      <x:c r="H71" s="4" t="str">
        <x:v>secondary_navigation</x:v>
      </x:c>
      <x:c r="I71" s="4" t="str">
        <x:v>Cape Town: HSRC Press</x:v>
      </x:c>
      <x:c r="J71" s="4" t="str">
        <x:v>Английский</x:v>
      </x:c>
      <x:c r="K71" s="4" t="str">
        <x:v>Shamil Jeppie; Souleymane Bachir Diagne</x:v>
      </x:c>
      <x:c r="L71" s="4" t="str"/>
      <x:c r="M71" s="4" t="str">
        <x:v>HSRC Institutional Repository</x:v>
      </x:c>
      <x:c r="N71" s="4" t="str">
        <x:v>metadata_only</x:v>
      </x:c>
      <x:c r="O71" s="4" t="str">
        <x:v>commentary_or_reference_only</x:v>
      </x:c>
      <x:c r="P71" s="4" t="str">
        <x:v>HTML запись</x:v>
      </x:c>
      <x:c r="Q71" s="15" t="str">
        <x:v>https://repository.hsrc.ac.za/handle/20.500.11910/5565</x:v>
      </x:c>
      <x:c r="R71" s="15" t="str"/>
      <x:c r="S71" s="4" t="str">
        <x:v>Handle 20.500.11910/5565</x:v>
      </x:c>
      <x:c r="T71" s="4" t="str">
        <x:v>official_item_and_CC_BY_NC_statement_opened; file_not_supplied_on_item</x:v>
      </x:c>
      <x:c r="U71" s="4" t="str">
        <x:v>Современный сборник; item-level CC BY-NC указана без номера версии.</x:v>
      </x:c>
      <x:c r="V71" s="4" t="str">
        <x:v>Область лицензии по главам и изображениям требует проверки самого файла.</x:v>
      </x:c>
      <x:c r="W71" s="4" t="str">
        <x:v>CC BY-NC заявлена на карточке; доступного bitstream не показано.</x:v>
      </x:c>
      <x:c r="X71" s="4" t="str">
        <x:v>Репозиторий предлагает обращаться к кураторам для получения копии; обращение не выполнялось.</x:v>
      </x:c>
      <x:c r="Y71" s="4" t="str">
        <x:v>CC BY-NC (версия не указана на открытой карточке)</x:v>
      </x:c>
      <x:c r="Z71" s="4" t="str">
        <x:v>Лицензированное содержимое записи/исследовательского объекта; полный PDF, главы и сторонние изображения ещё требуют сверки.</x:v>
      </x:c>
      <x:c r="AA71" s="4" t="str">
        <x:v>LINK_OK; METADATA_ONLY; RIGHTS_REVIEW_REQUIRED</x:v>
      </x:c>
      <x:c r="AB71" s="4" t="str">
        <x:v>Не первичный исторический оригинал.</x:v>
      </x:c>
      <x:c r="AC71" s="15" t="str">
        <x:v>https://repository.hsrc.ac.za/handle/20.500.11910/5565</x:v>
      </x:c>
      <x:c r="AD71" s="4" t="str">
        <x:v>2026-09-05</x:v>
      </x:c>
      <x:c r="AE71" s="4" t="str">
        <x:v>medium</x:v>
      </x:c>
      <x:c r="AF71" s="4" t="str">
        <x:v>Полезен разделами об авторах, фондах и каталогах. NC не отброшена, но MIRROR_NONCOMMERCIAL для всей книги не выдан до получения файла и проверки сторонних материалов. По карточке нельзя обещать немедленную бесплатную загрузку.</x:v>
      </x:c>
    </x:row>
    <x:row r="72" ht="95" customHeight="1">
      <x:c r="A72" s="10" t="str">
        <x:v>T2-52-R071</x:v>
      </x:c>
      <x:c r="B72" s="8" t="str">
        <x:v>T2-52</x:v>
      </x:c>
      <x:c r="C72" s="8" t="str">
        <x:v>boundary</x:v>
      </x:c>
      <x:c r="D72" s="8" t="str">
        <x:v>Arabic Medieval Inscriptions from the Republic of Mali</x:v>
      </x:c>
      <x:c r="E72" s="8" t="str"/>
      <x:c r="F72" s="8" t="str">
        <x:v>Средневековые эпиграфические тексты; издание P. F. de Moraes Farias</x:v>
      </x:c>
      <x:c r="G72" s="8" t="str">
        <x:v>Средневековые надписи; издание 2003</x:v>
      </x:c>
      <x:c r="H72" s="8" t="str">
        <x:v>translation_or_edition</x:v>
      </x:c>
      <x:c r="I72" s="8" t="str">
        <x:v>Epigraphy, Chronicles and Songhay–Tuareg History; Fontes Historiae Africanae, 2003</x:v>
      </x:c>
      <x:c r="J72" s="8" t="str">
        <x:v>Арабский; английский</x:v>
      </x:c>
      <x:c r="K72" s="8" t="str">
        <x:v>P. F. de Moraes Farias</x:v>
      </x:c>
      <x:c r="L72" s="8" t="str"/>
      <x:c r="M72" s="8" t="str">
        <x:v>Fontes Historiae Africanae / British Academy</x:v>
      </x:c>
      <x:c r="N72" s="8" t="str">
        <x:v>free_download; temporarily_unavailable</x:v>
      </x:c>
      <x:c r="O72" s="8" t="str">
        <x:v>complete_work_or_corpus</x:v>
      </x:c>
      <x:c r="P72" s="8" t="str">
        <x:v>PDF (заявлен); печатная книга</x:v>
      </x:c>
      <x:c r="Q72" s="14" t="str">
        <x:v>https://fonteshistoriaeafricanae.co.uk/books-available-online/</x:v>
      </x:c>
      <x:c r="R72" s="14" t="str">
        <x:v>https://lrb.enj.mybluehost.me/wp-content/uploads/2024/09/Arabic-Medieval-Inscriptions-From-The-Republic-Of-Mali.pdf</x:v>
      </x:c>
      <x:c r="S72" s="8" t="str">
        <x:v>ISBN 9780197262221</x:v>
      </x:c>
      <x:c r="T72" s="8" t="str">
        <x:v>official_download_index_opened; PDF_fetch_406; binary_not_inspected</x:v>
      </x:c>
      <x:c r="U72" s="8" t="str">
        <x:v>Средневековые надписи — public domain; современные чтения и переводы отдельно.</x:v>
      </x:c>
      <x:c r="V72" s="8" t="str">
        <x:v>Современное критическое издание; проект официально предлагает свободный PDF-доступ, но не открытую лицензию.</x:v>
      </x:c>
      <x:c r="W72" s="8" t="str">
        <x:v>Разрешённый издательской серией бесплатный доступ не подтверждает повторное размещение.</x:v>
      </x:c>
      <x:c r="X72" s="8" t="str">
        <x:v>Официальная программа свободных сканов томов серии до 2012; конкретный файл инструмент не получил.</x:v>
      </x:c>
      <x:c r="Y72" s="8" t="str">
        <x:v>Official free PDF access; no reuse licence found</x:v>
      </x:c>
      <x:c r="Z72" s="8" t="str">
        <x:v>Скачать/читать заявленное издание при работоспособности файла; не распространять его заново без разрешения.</x:v>
      </x:c>
      <x:c r="AA72" s="8" t="str">
        <x:v>LINK_OK; FREE_DOWNLOAD; RIGHTS_REVIEW_REQUIRED</x:v>
      </x:c>
      <x:c r="AB72" s="8" t="str">
        <x:v>Только современное эпиграфическое издание; чистая база для собственной реконструкции/перевода не проверена.</x:v>
      </x:c>
      <x:c r="AC72" s="14" t="str">
        <x:v>https://fonteshistoriaeafricanae.co.uk/books-available-online/</x:v>
      </x:c>
      <x:c r="AD72" s="8" t="str">
        <x:v>2026-09-05</x:v>
      </x:c>
      <x:c r="AE72" s="8" t="str">
        <x:v>medium</x:v>
      </x:c>
      <x:c r="AF72" s="8" t="str">
        <x:v>Конкретная связь: независимый эпиграфический контроль ранней истории Среднего Нигера и материала поздних хроник. Не расширение до всей африканской эпиграфики. FREE_DOWNLOAD — явно предложенный серией маршрут, не успешно полученный файл; temporarily_unavailable фиксирует сбой проверки.</x:v>
      </x:c>
    </x:row>
    <x:row r="73" ht="95" customHeight="1">
      <x:c r="A73" s="11" t="str">
        <x:v>T2-52-R072</x:v>
      </x:c>
      <x:c r="B73" s="4" t="str">
        <x:v>T2-52</x:v>
      </x:c>
      <x:c r="C73" s="4" t="str">
        <x:v>same_corpus_or_tradition</x:v>
      </x:c>
      <x:c r="D73" s="4" t="str">
        <x:v>Mukhtaṣar Khalīl — Leiden Or. 14.078, список 1711 года</x:v>
      </x:c>
      <x:c r="E73" s="4" t="str">
        <x:v>al-Mukhtaṣar fī’l-fiqh</x:v>
      </x:c>
      <x:c r="F73" s="4" t="str">
        <x:v>Khalīl b. Isḥāq al-Jundī</x:v>
      </x:c>
      <x:c r="G73" s="4" t="str">
        <x:v>Арабский оригинал XIV в.; копия 1711</x:v>
      </x:c>
      <x:c r="H73" s="4" t="str">
        <x:v>physical_witness</x:v>
      </x:c>
      <x:c r="I73" s="4" t="str">
        <x:v>Leiden Or. 14.078, Maghribi, 143 листа</x:v>
      </x:c>
      <x:c r="J73" s="4" t="str">
        <x:v>Арабский; английский учебный комментарий</x:v>
      </x:c>
      <x:c r="K73" s="4" t="str">
        <x:v>Описание Dorrit van Dalen</x:v>
      </x:c>
      <x:c r="L73" s="4" t="str">
        <x:v>Or. 14.078</x:v>
      </x:c>
      <x:c r="M73" s="4" t="str">
        <x:v>Leiden University Libraries / Mouse &amp; Manuscript</x:v>
      </x:c>
      <x:c r="N73" s="4" t="str">
        <x:v>preview_or_snippet; metadata_only</x:v>
      </x:c>
      <x:c r="O73" s="4" t="str">
        <x:v>single_witness</x:v>
      </x:c>
      <x:c r="P73" s="4" t="str">
        <x:v>HTML; встроенный Mirador; выбранные изображения</x:v>
      </x:c>
      <x:c r="Q73" s="15" t="str">
        <x:v>https://mouse.digitalscholarship.nl/lessons/lecture-marks</x:v>
      </x:c>
      <x:c r="R73" s="15" t="str"/>
      <x:c r="S73" s="4" t="str">
        <x:v>Leiden Or. 14.078</x:v>
      </x:c>
      <x:c r="T73" s="4" t="str">
        <x:v>manuscript_specific_lesson_opened; viewer_manifest_not_extracted</x:v>
      </x:c>
      <x:c r="U73" s="4" t="str">
        <x:v>Исторический арабский оригинал — public domain.</x:v>
      </x:c>
      <x:c r="V73" s="4" t="str">
        <x:v>Учебный комментарий современный; лицензия не проверена.</x:v>
      </x:c>
      <x:c r="W73" s="4" t="str">
        <x:v>Права на конкретные изображения и IIIF не установлены.</x:v>
      </x:c>
      <x:c r="X73" s="4" t="str">
        <x:v>Наличие Mirador не означает разрешения на bulk download.</x:v>
      </x:c>
      <x:c r="Y73" s="4" t="str">
        <x:v>rights_unknown</x:v>
      </x:c>
      <x:c r="Z73" s="4" t="str">
        <x:v>Описание одного свидетеля и видимые выбранные изображения; не все цифровые фонды Leiden.</x:v>
      </x:c>
      <x:c r="AA73" s="4" t="str">
        <x:v>LINK_OK; PREVIEW_ONLY; METADATA_ONLY; RIGHTS_REVIEW_REQUIRED</x:v>
      </x:c>
      <x:c r="AB73" s="4" t="str">
        <x:v>Исторический свидетель идентифицирован, но доступ к полному факсимиле и условиям ещё не установлен.</x:v>
      </x:c>
      <x:c r="AC73" s="15" t="str">
        <x:v>https://mouse.digitalscholarship.nl/lessons/lecture-marks</x:v>
      </x:c>
      <x:c r="AD73" s="4" t="str">
        <x:v>2026-09-05</x:v>
      </x:c>
      <x:c r="AE73" s="4" t="str">
        <x:v>low</x:v>
      </x:c>
      <x:c r="AF73" s="4" t="str">
        <x:v>Прямой член канона Khalīl, а не доказательство происхождения из Тимбукту: копия показывает разметку учебного чтения того же правового текста. Физическую дату и место хранения не переносить на средневековое ядро T2-52.</x:v>
      </x:c>
    </x:row>
    <x:row r="74" ht="95" customHeight="1">
      <x:c r="A74" s="10" t="str">
        <x:v>T2-52-R073</x:v>
      </x:c>
      <x:c r="B74" s="8" t="str">
        <x:v>T2-52</x:v>
      </x:c>
      <x:c r="C74" s="8" t="str">
        <x:v>transmission_or_preservation</x:v>
      </x:c>
      <x:c r="D74" s="8" t="str">
        <x:v>Mukhtaṣar Khalīl — французский перевод Perron, том 4</x:v>
      </x:c>
      <x:c r="E74" s="8" t="str">
        <x:v>Précis de jurisprudence musulmane, ou Principes de législation musulmane civile et religieuse, selon le rite malékite</x:v>
      </x:c>
      <x:c r="F74" s="8" t="str">
        <x:v>Khalīl b. Isḥāq</x:v>
      </x:c>
      <x:c r="G74" s="8" t="str">
        <x:v>Арабский оригинал XIV в.</x:v>
      </x:c>
      <x:c r="H74" s="8" t="str">
        <x:v>translation_or_edition</x:v>
      </x:c>
      <x:c r="I74" s="8" t="str">
        <x:v>Факсимильное переиздание т. 4 старого издания 1848–1857; LEN POD</x:v>
      </x:c>
      <x:c r="J74" s="8" t="str">
        <x:v>Французский</x:v>
      </x:c>
      <x:c r="K74" s="8" t="str">
        <x:v>Nicolas Perron</x:v>
      </x:c>
      <x:c r="L74" s="8" t="str"/>
      <x:c r="M74" s="8" t="str">
        <x:v>Les Éditions du Net / BnF</x:v>
      </x:c>
      <x:c r="N74" s="8" t="str">
        <x:v>purchase; preview_or_snippet</x:v>
      </x:c>
      <x:c r="O74" s="8" t="str">
        <x:v>substantial_part</x:v>
      </x:c>
      <x:c r="P74" s="8" t="str">
        <x:v>Печатный print-on-demand; встроенный Gallica preview</x:v>
      </x:c>
      <x:c r="Q74" s="14" t="str">
        <x:v>https://www.leseditionsdunet.com/livre/precis-de-jurisprudence-musulmane-ou-principes-de-legislation-musulmane-civile-et-3</x:v>
      </x:c>
      <x:c r="R74" s="14" t="str"/>
      <x:c r="S74" s="8" t="str">
        <x:v>EAN 9782405458310; BnF ark:/12148/bpt6k2015621</x:v>
      </x:c>
      <x:c r="T74" s="8" t="str">
        <x:v>official_publisher_item_opened; embedded_preview_not_loaded; related_Gallica_403</x:v>
      </x:c>
      <x:c r="U74" s="8" t="str">
        <x:v>Исторический текст; современные перевод, издание и цифровой слой оцениваются отдельно.</x:v>
      </x:c>
      <x:c r="V74" s="8" t="str">
        <x:v>Исторический перевод XIX в.; современное оформление и условия конкретной цифровой копии отдельно.</x:v>
      </x:c>
      <x:c r="W74" s="8" t="str">
        <x:v>Права Gallica-копии не прочитаны; переиздание не является лицензией на файл.</x:v>
      </x:c>
      <x:c r="X74" s="8" t="str">
        <x:v>Официальный путь приобретения; текущая фактическая доставка не проверена.</x:v>
      </x:c>
      <x:c r="Y74" s="8" t="str">
        <x:v>Исторический перевод; современные условия цифрового повторного использования не установлены</x:v>
      </x:c>
      <x:c r="Z74" s="8" t="str">
        <x:v>Конкретный четвёртый том и издательская карточка, не весь многотомный перевод.</x:v>
      </x:c>
      <x:c r="AA74" s="8" t="str">
        <x:v>LINK_OK; PURCHASE; PREVIEW_ONLY; RIGHTS_REVIEW_REQUIRED</x:v>
      </x:c>
      <x:c r="AB74" s="8" t="str">
        <x:v>Французский перевод-посредник, а не оригинальный арабский текст.</x:v>
      </x:c>
      <x:c r="AC74" s="14" t="str">
        <x:v>https://www.leseditionsdunet.com/livre/precis-de-jurisprudence-musulmane-ou-principes-de-legislation-musulmane-civile-et-3</x:v>
      </x:c>
      <x:c r="AD74" s="8" t="str">
        <x:v>2026-09-05</x:v>
      </x:c>
      <x:c r="AE74" s="8" t="str">
        <x:v>medium</x:v>
      </x:c>
      <x:c r="AF74" s="8" t="str">
        <x:v>Независимый законный вход на французском, не то же издание, что Ruxton. Галлика: https://gallica.bnf.fr/ark:/12148/bpt6k2015621 . Восьмисотлетняя история Khalīl не даёт автоматически права на PDF издателя. Том 1/2 и комплект остальных томов остаются в gaps.</x:v>
      </x:c>
    </x:row>
  </x:sheetData>
  <x:conditionalFormatting sqref="AE2:AE74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a444353b6848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48" hidden="0" customWidth="1"/>
    <x:col min="3" max="3" width="28" hidden="0" customWidth="1"/>
    <x:col min="4" max="4" width="32" hidden="0" customWidth="1"/>
    <x:col min="5" max="5" width="14" hidden="0" customWidth="1"/>
    <x:col min="6" max="6" width="60" hidden="0" customWidth="1"/>
    <x:col min="7" max="7" width="66" hidden="0" customWidth="1"/>
    <x:col min="8" max="8" width="60" hidden="0" customWidth="1"/>
    <x:col min="9" max="9" width="14" hidden="0" customWidth="1"/>
  </x:cols>
  <x:sheetData>
    <x:row r="1" ht="46" customHeight="1">
      <x:c r="A1" s="28" t="str">
        <x:v>gap_id</x:v>
      </x:c>
      <x:c r="B1" s="28" t="str">
        <x:v>work_or_candidate</x:v>
      </x:c>
      <x:c r="C1" s="28" t="str">
        <x:v>relevance</x:v>
      </x:c>
      <x:c r="D1" s="28" t="str">
        <x:v>gap_type</x:v>
      </x:c>
      <x:c r="E1" s="28" t="str">
        <x:v>priority</x:v>
      </x:c>
      <x:c r="F1" s="28" t="str">
        <x:v>issue</x:v>
      </x:c>
      <x:c r="G1" s="28" t="str">
        <x:v>targeted_next_step</x:v>
      </x:c>
      <x:c r="H1" s="28" t="str">
        <x:v>evidence_or_candidate_url</x:v>
      </x:c>
      <x:c r="I1" s="28" t="str">
        <x:v>checked_at</x:v>
      </x:c>
    </x:row>
    <x:row r="2" ht="98" customHeight="1">
      <x:c r="A2" s="24" t="str">
        <x:v>T2-52-G001</x:v>
      </x:c>
      <x:c r="B2" s="24" t="str">
        <x:v>Bustān: Paden 161 / Ahmed Baba 5684 / IRSH 1110, 1342</x:v>
      </x:c>
      <x:c r="C2" s="24" t="str">
        <x:v>core</x:v>
      </x:c>
      <x:c r="D2" s="24" t="str">
        <x:v>item_level_access</x:v>
      </x:c>
      <x:c r="E2" s="24" t="str">
        <x:v>high</x:v>
      </x:c>
      <x:c r="F2" s="24" t="str">
        <x:v>Свидетели подтверждены научной статьёй; изображения и полнота конкретных копий пока не проверены. Maktaba R032 подтверждает перевод только введения, а не полный открытый Bustān.</x:v>
      </x:c>
      <x:c r="G2" s="24" t="str">
        <x:v>Найти Paden 161 в Northwestern Digital Collections / Maktaba; различить полный оригинал и переведённый раздел.</x:v>
      </x:c>
      <x:c r="H2" s="24" t="str">
        <x:v>https://www.cambridge.org/core/journals/journal-of-african-history/article/scholars-secrets-and-sultans-clerical-authority-in-west-africa-14501650/7D29BE1E60B29632C9F8112AF1386767</x:v>
      </x:c>
      <x:c r="I2" s="24" t="str">
        <x:v>2026-09-05</x:v>
      </x:c>
    </x:row>
    <x:row r="3" ht="98" customHeight="1">
      <x:c r="A3" s="4" t="str">
        <x:v>T2-52-G002</x:v>
      </x:c>
      <x:c r="B3" s="4" t="str">
        <x:v>Maktaba: item-level IIIF и перевод Bustān</x:v>
      </x:c>
      <x:c r="C3" s="4" t="str">
        <x:v>core</x:v>
      </x:c>
      <x:c r="D3" s="4" t="str">
        <x:v>technical_access</x:v>
      </x:c>
      <x:c r="E3" s="4" t="str">
        <x:v>high</x:v>
      </x:c>
      <x:c r="F3" s="4" t="str">
        <x:v>Manifest и динамическая карточка не открылись; raw-source очерка доступен.</x:v>
      </x:c>
      <x:c r="G3" s="4" t="str">
        <x:v>Открыть 5698bf9b-c445-46b3-86aa-8bfba2df6ba4.json в обычном браузере, прочесть rights/requiredStatement и проверить две переводные страницы.</x:v>
      </x:c>
      <x:c r="H3" s="4" t="str">
        <x:v>https://iiif-maktaba.dc.library.northwestern.edu/5698bf9b-c445-46b3-86aa-8bfba2df6ba4.json</x:v>
      </x:c>
      <x:c r="I3" s="4" t="str">
        <x:v>2026-09-05</x:v>
      </x:c>
    </x:row>
    <x:row r="4" ht="98" customHeight="1">
      <x:c r="A4" s="24" t="str">
        <x:v>T2-52-G003</x:v>
      </x:c>
      <x:c r="B4" s="24" t="str">
        <x:v>EAP879: полные изображения и дополнительные учебные тексты</x:v>
      </x:c>
      <x:c r="C4" s="24" t="str">
        <x:v>same_corpus_or_tradition</x:v>
      </x:c>
      <x:c r="D4" s="24" t="str">
        <x:v>viewer_or_item_unavailable</x:v>
      </x:c>
      <x:c r="E4" s="24" t="str">
        <x:v>high</x:v>
      </x:c>
      <x:c r="F4" s="24" t="str">
        <x:v>Карточки доступны, но EAP-viewer не раскрыл изображения; отдельные карточки Umm al-barāhīn /55/77, Nahjat al-marḍiyya /55/42 и Dalāʾil al-khayrāt /55/110 не открылись.</x:v>
      </x:c>
      <x:c r="G4" s="24" t="str">
        <x:v>Проверить перечисленные shelfmarks через EAP879/55; затем Maqāmāt al-Ḥarīrī /55/39, Sharḥ al-Muwaṭṭaʾ /55/32, ʿAqīdat al-Awjalī /55/101 и изображения; права на фото проверять отдельно.</x:v>
      </x:c>
      <x:c r="H4" s="24" t="str">
        <x:v>https://searcharchives.bl.uk/catalog/032-003424420</x:v>
      </x:c>
      <x:c r="I4" s="24" t="str">
        <x:v>2026-09-05</x:v>
      </x:c>
    </x:row>
    <x:row r="5" ht="98" customHeight="1">
      <x:c r="A5" s="4" t="str">
        <x:v>T2-52-G004</x:v>
      </x:c>
      <x:c r="B5" s="4" t="str">
        <x:v>ʿAqīda al-Murshida Ибн Тумарта</x:v>
      </x:c>
      <x:c r="C5" s="4" t="str">
        <x:v>antecedent</x:v>
      </x:c>
      <x:c r="D5" s="4" t="str">
        <x:v>not_found_clean_digital_access</x:v>
      </x:c>
      <x:c r="E5" s="4" t="str">
        <x:v>high</x:v>
      </x:c>
      <x:c r="F5" s="4" t="str">
        <x:v>Maktaba прямо связывает Bustān ал-Кабари с этой более ранней вероучительной формулой; самостоятельный проверенный полный оригинал не получен.</x:v>
      </x:c>
      <x:c r="G5" s="4" t="str">
        <x:v>Найти отдельный публичнодоменный арабский свидетель/старое издание и проверить атрибуцию Ибн Тумарту; не брать современную транскрипцию без лицензии.</x:v>
      </x:c>
      <x:c r="H5" s="4" t="str">
        <x:v>https://raw.githubusercontent.com/nulib-ds/maktaba/main/content/essays/foundational-islamic-theology.mdx</x:v>
      </x:c>
      <x:c r="I5" s="4" t="str">
        <x:v>2026-09-05</x:v>
      </x:c>
    </x:row>
    <x:row r="6" ht="98" customHeight="1">
      <x:c r="A6" s="24" t="str">
        <x:v>T2-52-G005</x:v>
      </x:c>
      <x:c r="B6" s="24" t="str">
        <x:v>Umm al-barāhīn / al-ʿAqīda al-ṣughrā ал-Сануси</x:v>
      </x:c>
      <x:c r="C6" s="24" t="str">
        <x:v>same_corpus_or_tradition</x:v>
      </x:c>
      <x:c r="D6" s="24" t="str">
        <x:v>partial_coverage</x:v>
      </x:c>
      <x:c r="E6" s="24" t="str">
        <x:v>high</x:v>
      </x:c>
      <x:c r="F6" s="24" t="str">
        <x:v>Комментарий Bughyat al-ṭālibīn уже представлен R019/R046; самостоятельный базовый текст и другие комментарии не получили отдельного проверенного доступа.</x:v>
      </x:c>
      <x:c r="G6" s="24" t="str">
        <x:v>Найти самостоятельный matn в HMML/EAP/институциональном старопечатном издании; отделить текст XV в. от даты каждой копии.</x:v>
      </x:c>
      <x:c r="H6" s="24" t="str">
        <x:v>https://fm6oa.org/revue/article/%D8%AC%D9%87%D9%88%D8%AF-%D8%A7%D9%84%D8%B9%D9%84%D9%85%D8%A7%D8%A1-%D8%A7%D9%84%D8%A3%D9%81%D8%A7%D8%B1%D9%82%D8%A9-%D9%81%D9%8A-%D8%AE%D8%AF%D9%85%D8%A9-%D8%A7%D9%84%D9%85%D8%B0%D9%87%D8%A8-%D8%A7/</x:v>
      </x:c>
      <x:c r="I6" s="24" t="str">
        <x:v>2026-09-05</x:v>
      </x:c>
    </x:row>
    <x:row r="7" ht="98" customHeight="1">
      <x:c r="A7" s="4" t="str">
        <x:v>T2-52-G006</x:v>
      </x:c>
      <x:c r="B7" s="4" t="str">
        <x:v>Kifāyat al-muḥtāj li-maʿrifat man laysa fī al-Dībāj Ахмада Бабы</x:v>
      </x:c>
      <x:c r="C7" s="4" t="str">
        <x:v>continuation</x:v>
      </x:c>
      <x:c r="D7" s="4" t="str">
        <x:v>verified_work_item_access_unresolved</x:v>
      </x:c>
      <x:c r="E7" s="4" t="str">
        <x:v>high</x:v>
      </x:c>
      <x:c r="F7" s="4" t="str">
        <x:v>Прямая переработка биобиблиографической линии Nayl/Dībāj. Подтверждены издание M. Muṭīʿ, Rabat, 2000 и рукописные шифры; NYPL авторская выдача не открылась.</x:v>
      </x:c>
      <x:c r="G7" s="4" t="str">
        <x:v>Искать item-level записи изданий 2000/2004; Khizāna Ḥasaniyya 681, 1457z, 3029, 453; Tunis 9300. Установить законный каталог/выдачу, а не повторно размещённый PDF.</x:v>
      </x:c>
      <x:c r="H7" s="4" t="str">
        <x:v>https://fm6oa.org/revue/article/%D8%AC%D9%87%D9%88%D8%AF-%D8%A7%D9%84%D8%B9%D9%84%D9%85%D8%A7%D8%A1-%D8%A7%D9%84%D8%A3%D9%81%D8%A7%D8%B1%D9%82%D8%A9-%D9%81%D9%8A-%D8%AE%D8%AF%D9%85%D8%A9-%D8%A7%D9%84%D9%85%D8%B0%D9%87%D8%A8-%D8%A7/</x:v>
      </x:c>
      <x:c r="I7" s="4" t="str">
        <x:v>2026-09-05</x:v>
      </x:c>
    </x:row>
    <x:row r="8" ht="98" customHeight="1">
      <x:c r="A8" s="24" t="str">
        <x:v>T2-52-G007</x:v>
      </x:c>
      <x:c r="B8" s="24" t="str">
        <x:v>Minan Rabb Jalīl fī bayān muhimmāt Khalīl; Maqṣad kāfil</x:v>
      </x:c>
      <x:c r="C8" s="24" t="str">
        <x:v>commentary_or_reception</x:v>
      </x:c>
      <x:c r="D8" s="24" t="str">
        <x:v>verified_work_item_access_unresolved</x:v>
      </x:c>
      <x:c r="E8" s="24" t="str">
        <x:v>high</x:v>
      </x:c>
      <x:c r="F8" s="24" t="str">
        <x:v>Прямые комментарии Ахмада Бабы к центральному Mukhtaṣar; названы и шифры в академической статье официальной Foundation Mohammed VI.</x:v>
      </x:c>
      <x:c r="G8" s="24" t="str">
        <x:v>Проверить Ahmed Baba 5661; Khizāna Ḥasaniyya 4468/11226/4975; Tamakrout 543/348/391. Сначала конкретный свидетель, затем издание и права.</x:v>
      </x:c>
      <x:c r="H8" s="24" t="str">
        <x:v>https://fm6oa.org/revue/article/%D8%AC%D9%87%D9%88%D8%AF-%D8%A7%D9%84%D8%B9%D9%84%D9%85%D8%A7%D8%A1-%D8%A7%D9%84%D8%A3%D9%81%D8%A7%D8%B1%D9%82%D8%A9-%D9%81%D9%8A-%D8%AE%D8%AF%D9%85%D8%A9-%D8%A7%D9%84%D9%85%D8%B0%D9%87%D8%A8-%D8%A7/</x:v>
      </x:c>
      <x:c r="I8" s="24" t="str">
        <x:v>2026-09-05</x:v>
      </x:c>
    </x:row>
    <x:row r="9" ht="98" customHeight="1">
      <x:c r="A9" s="4" t="str">
        <x:v>T2-52-G008</x:v>
      </x:c>
      <x:c r="B9" s="4" t="str">
        <x:v>Al-Miʿyār ал-Ваншариси и Tartīb Jāmiʿ al-Miʿyār Ахмада Бабы</x:v>
      </x:c>
      <x:c r="C9" s="4" t="str">
        <x:v>commentary_or_reception</x:v>
      </x:c>
      <x:c r="D9" s="4" t="str">
        <x:v>partial_coverage</x:v>
      </x:c>
      <x:c r="E9" s="4" t="str">
        <x:v>high</x:v>
      </x:c>
      <x:c r="F9" s="4" t="str">
        <x:v>Miʿyār назван среди изученных Ахмадом Бабой книг; его собственный Tartīb — прямая работа над этим корпусом. Проверенного полного легального цифрового входа не добавлено.</x:v>
      </x:c>
      <x:c r="G9" s="4" t="str">
        <x:v>Сверить старое фесское издание и официальные издания Awqaf; отдельно искать рукопись Tartīb, не приписывать ей доступность основного Miʿyār.</x:v>
      </x:c>
      <x:c r="H9" s="4" t="str">
        <x:v>https://fm6oa.org/revue/article/%D8%AC%D9%87%D9%88%D8%AF-%D8%A7%D9%84%D8%B9%D9%84%D9%85%D8%A7%D8%A1-%D8%A7%D9%84%D8%A3%D9%81%D8%A7%D8%B1%D9%82%D8%A9-%D9%81%D9%8A-%D8%AE%D8%AF%D9%85%D8%A9-%D8%A7%D9%84%D9%85%D8%B0%D9%87%D8%A8-%D8%A7/</x:v>
      </x:c>
      <x:c r="I9" s="4" t="str">
        <x:v>2026-09-05</x:v>
      </x:c>
    </x:row>
    <x:row r="10" ht="98" customHeight="1">
      <x:c r="A10" s="24" t="str">
        <x:v>T2-52-G009</x:v>
      </x:c>
      <x:c r="B10" s="24" t="str">
        <x:v>Учебный логический раджаз ал-Магили</x:v>
      </x:c>
      <x:c r="C10" s="24" t="str">
        <x:v>same_corpus_or_tradition</x:v>
      </x:c>
      <x:c r="D10" s="24" t="str">
        <x:v>verified_family_title_needs_normalization</x:v>
      </x:c>
      <x:c r="E10" s="24" t="str">
        <x:v>high</x:v>
      </x:c>
      <x:c r="F10" s="24" t="str">
        <x:v>В свидетельстве учебного списка Ахмада Бабы упомянут раджаз ал-Магили по логике; точное заглавие и item-level свидетель ещё не закреплены.</x:v>
      </x:c>
      <x:c r="G10" s="24" t="str">
        <x:v>Искать رجز المغيلي في المنطق в WAAMD/HMML и Arabic Literature of Africa; не отождествлять без сверки с произвольно выбранным логическим учебником.</x:v>
      </x:c>
      <x:c r="H10" s="24" t="str">
        <x:v>https://fm6oa.org/revue/article/%D8%AC%D9%87%D9%88%D8%AF-%D8%A7%D9%84%D8%B9%D9%84%D9%85%D8%A7%D8%A1-%D8%A7%D9%84%D8%A3%D9%81%D8%A7%D8%B1%D9%82%D8%A9-%D9%81%D9%8A-%D8%AE%D8%AF%D9%85%D8%A9-%D8%A7%D9%84%D9%85%D8%B0%D9%87%D8%A8-%D8%A7/</x:v>
      </x:c>
      <x:c r="I10" s="24" t="str">
        <x:v>2026-09-05</x:v>
      </x:c>
    </x:row>
    <x:row r="11" ht="98" customHeight="1">
      <x:c r="A11" s="4" t="str">
        <x:v>T2-52-G010</x:v>
      </x:c>
      <x:c r="B11" s="4" t="str">
        <x:v>Hashimiyya по астрономии, её комментарий и Muqaddima ал-Таджури</x:v>
      </x:c>
      <x:c r="C11" s="4" t="str">
        <x:v>same_corpus_or_tradition</x:v>
      </x:c>
      <x:c r="D11" s="4" t="str">
        <x:v>verified_family_title_needs_normalization</x:v>
      </x:c>
      <x:c r="E11" s="4" t="str">
        <x:v>high</x:v>
      </x:c>
      <x:c r="F11" s="4" t="str">
        <x:v>Названы в конкретной поздней учебной линии, а не выведены из общего присутствия астрономии в Сахеле.</x:v>
      </x:c>
      <x:c r="G11" s="4" t="str">
        <x:v>Установить автора, полное название и свидетеля для الهاشمية / مقدمة التاجوري; затем проверять колофон, оригинал, перевод и лицензию.</x:v>
      </x:c>
      <x:c r="H11" s="4" t="str">
        <x:v>https://fm6oa.org/revue/article/%D8%AC%D9%87%D9%88%D8%AF-%D8%A7%D9%84%D8%B9%D9%84%D9%85%D8%A7%D8%A1-%D8%A7%D9%84%D8%A3%D9%81%D8%A7%D8%B1%D9%82%D8%A9-%D9%81%D9%8A-%D8%AE%D8%AF%D9%85%D8%A9-%D8%A7%D9%84%D9%85%D8%B0%D9%87%D8%A8-%D8%A7/</x:v>
      </x:c>
      <x:c r="I11" s="4" t="str">
        <x:v>2026-09-05</x:v>
      </x:c>
    </x:row>
    <x:row r="12" ht="98" customHeight="1">
      <x:c r="A12" s="24" t="str">
        <x:v>T2-52-G011</x:v>
      </x:c>
      <x:c r="B12" s="24" t="str">
        <x:v>Muwattaʾ; Mudawwana; комментарий ал-Зарвили; al-Muntaqā ал-Баджи</x:v>
      </x:c>
      <x:c r="C12" s="24" t="str">
        <x:v>antecedent</x:v>
      </x:c>
      <x:c r="D12" s="24" t="str">
        <x:v>targeted_followup</x:v>
      </x:c>
      <x:c r="E12" s="24" t="str">
        <x:v>high</x:v>
      </x:c>
      <x:c r="F12" s="24" t="str">
        <x:v>Конкретные правовые основы засвидетельствованы учебным перечнем Ахмада Бабы. Они не исключены из-за ранней даты; отдельный поиск всех версий не завершён.</x:v>
      </x:c>
      <x:c r="G12" s="24" t="str">
        <x:v>Приоритет: малийские/сахельские свидетели и официальные открытые старые издания. Объём каждого текста и аппарата проверять отдельно.</x:v>
      </x:c>
      <x:c r="H12" s="24" t="str">
        <x:v>https://fm6oa.org/revue/article/%D8%AC%D9%87%D9%88%D8%AF-%D8%A7%D9%84%D8%B9%D9%84%D9%85%D8%A7%D8%A1-%D8%A7%D9%84%D8%A3%D9%81%D8%A7%D8%B1%D9%82%D8%A9-%D9%81%D9%8A-%D8%AE%D8%AF%D9%85%D8%A9-%D8%A7%D9%84%D9%85%D8%B0%D9%87%D8%A8-%D8%A7/</x:v>
      </x:c>
      <x:c r="I12" s="24" t="str">
        <x:v>2026-09-05</x:v>
      </x:c>
    </x:row>
    <x:row r="13" ht="98" customHeight="1">
      <x:c r="A13" s="4" t="str">
        <x:v>T2-52-G012</x:v>
      </x:c>
      <x:c r="B13" s="4" t="str">
        <x:v>Tashīl и Alfiyya Ибн Малика; Tuḥfat al-ḥukkām Ибн Асима с комментарием сына</x:v>
      </x:c>
      <x:c r="C13" s="4" t="str">
        <x:v>same_corpus_or_tradition</x:v>
      </x:c>
      <x:c r="D13" s="4" t="str">
        <x:v>targeted_followup</x:v>
      </x:c>
      <x:c r="E13" s="4" t="str">
        <x:v>high</x:v>
      </x:c>
      <x:c r="F13" s="4" t="str">
        <x:v>Точные члены грамматического и правового curriculum, названные в источнике; не общий список исламских классиков.</x:v>
      </x:c>
      <x:c r="G13" s="4" t="str">
        <x:v>Сопоставить WAAMD/HMML/EAP по авторам и заглавиям; искать конкретные копии, старые арабские издания и законные современные переводы.</x:v>
      </x:c>
      <x:c r="H13" s="4" t="str">
        <x:v>https://fm6oa.org/revue/article/%D8%AC%D9%87%D9%88%D8%AF-%D8%A7%D9%84%D8%B9%D9%84%D9%85%D8%A7%D8%A1-%D8%A7%D9%84%D8%A3%D9%81%D8%A7%D8%B1%D9%82%D8%A9-%D9%81%D9%8A-%D8%AE%D8%AF%D9%85%D8%A9-%D8%A7%D9%84%D9%85%D8%B0%D9%87%D8%A8-%D8%A7/</x:v>
      </x:c>
      <x:c r="I13" s="4" t="str">
        <x:v>2026-09-05</x:v>
      </x:c>
    </x:row>
    <x:row r="14" ht="98" customHeight="1">
      <x:c r="A14" s="24" t="str">
        <x:v>T2-52-G013</x:v>
      </x:c>
      <x:c r="B14" s="24" t="str">
        <x:v>Al-Ḥikam Ибн Ата Аллаха с комментарием Заррука; al-Shifāʾ Кади Ияда</x:v>
      </x:c>
      <x:c r="C14" s="24" t="str">
        <x:v>antecedent</x:v>
      </x:c>
      <x:c r="D14" s="24" t="str">
        <x:v>targeted_followup</x:v>
      </x:c>
      <x:c r="E14" s="24" t="str">
        <x:v>high</x:v>
      </x:c>
      <x:c r="F14" s="24" t="str">
        <x:v>Засвидетельствованные книги конкретной учебной линии; ELITWAN00955 о чудесах Ияда нельзя автоматически отождествлять со всем al-Shifāʾ.</x:v>
      </x:c>
      <x:c r="G14" s="24" t="str">
        <x:v>Разделить базовый текст, комментарий и физический свидетель; начать с ELITWAN00955 и каталогов Zarrrūq, не объявлять их одинаковыми.</x:v>
      </x:c>
      <x:c r="H14" s="24" t="str">
        <x:v>https://fm6oa.org/revue/article/%D8%AC%D9%87%D9%88%D8%AF-%D8%A7%D9%84%D8%B9%D9%84%D9%85%D8%A7%D8%A1-%D8%A7%D9%84%D8%A3%D9%81%D8%A7%D8%B1%D9%82%D8%A9-%D9%81%D9%8A-%D8%AE%D8%AF%D9%85%D8%A9-%D8%A7%D9%84%D9%85%D8%B0%D9%87%D8%A8-%D8%A7/</x:v>
      </x:c>
      <x:c r="I14" s="24" t="str">
        <x:v>2026-09-05</x:v>
      </x:c>
    </x:row>
    <x:row r="15" ht="98" customHeight="1">
      <x:c r="A15" s="4" t="str">
        <x:v>T2-52-G014</x:v>
      </x:c>
      <x:c r="B15" s="4" t="str">
        <x:v>Masāʾil ilā ʿulamāʾ Miṣr Ахмада Бабы — BnF Arabe 5382</x:v>
      </x:c>
      <x:c r="C15" s="4" t="str">
        <x:v>continuation</x:v>
      </x:c>
      <x:c r="D15" s="4" t="str">
        <x:v>verified_witness_not_searched_in_depth</x:v>
      </x:c>
      <x:c r="E15" s="4" t="str">
        <x:v>high</x:v>
      </x:c>
      <x:c r="F15" s="4" t="str">
        <x:v>Конкретный рукописный шифр установлен библиографическим источником; item-level BnF/факсимиле и права ещё не проверены.</x:v>
      </x:c>
      <x:c r="G15" s="4" t="str">
        <x:v>Проверить Archives et manuscrits BnF, затем Gallica/IIIF для Arabe 5382 и состав сборника.</x:v>
      </x:c>
      <x:c r="H15" s="4" t="str">
        <x:v>https://fm6oa.org/revue/article/%D8%AC%D9%87%D9%88%D8%AF-%D8%A7%D9%84%D8%B9%D9%84%D9%85%D8%A7%D8%A1-%D8%A7%D9%84%D8%A3%D9%81%D8%A7%D8%B1%D9%82%D8%A9-%D9%81%D9%8A-%D8%AE%D8%AF%D9%85%D8%A9-%D8%A7%D9%84%D9%85%D8%B0%D9%87%D8%A8-%D8%A7/</x:v>
      </x:c>
      <x:c r="I15" s="4" t="str">
        <x:v>2026-09-05</x:v>
      </x:c>
    </x:row>
    <x:row r="16" ht="98" customHeight="1">
      <x:c r="A16" s="24" t="str">
        <x:v>T2-52-G015</x:v>
      </x:c>
      <x:c r="B16" s="24" t="str">
        <x:v>Miʿrāj al-ṣuʿūd — Hunwick / Harrak, Rabat 2000</x:v>
      </x:c>
      <x:c r="C16" s="24" t="str">
        <x:v>transmission_or_preservation</x:v>
      </x:c>
      <x:c r="D16" s="24" t="str">
        <x:v>modern_edition_access_unresolved</x:v>
      </x:c>
      <x:c r="E16" s="24" t="str">
        <x:v>high</x:v>
      </x:c>
      <x:c r="F16" s="24" t="str">
        <x:v>Издание и перевод подтверждены университетским научным библиографическим очерком; официальный файл или издательская покупка не установлены. Арабское факсимиле уже R044.</x:v>
      </x:c>
      <x:c r="G16" s="24" t="str">
        <x:v>Найти ISBN, институциональный каталог/издателя и условия выдачи. Не брать современные открытые сканы неизвестного происхождения.</x:v>
      </x:c>
      <x:c r="H16" s="24" t="str">
        <x:v>https://research-portal.uu.nl/ws/files/26187538/Ahmad_Baba_al_Tinbukti.pdf</x:v>
      </x:c>
      <x:c r="I16" s="24" t="str">
        <x:v>2026-09-05</x:v>
      </x:c>
    </x:row>
    <x:row r="17" ht="98" customHeight="1">
      <x:c r="A17" s="4" t="str">
        <x:v>T2-52-G016</x:v>
      </x:c>
      <x:c r="B17" s="4" t="str">
        <x:v>Rushd al-ghāfil — ʿAbd Allāh b. al-Ḥājj Ibrāhīm</x:v>
      </x:c>
      <x:c r="C17" s="4" t="str">
        <x:v>commentary_or_reception</x:v>
      </x:c>
      <x:c r="D17" s="4" t="str">
        <x:v>verified_work_viewer_unresolved</x:v>
      </x:c>
      <x:c r="E17" s="4" t="str">
        <x:v>high</x:v>
      </x:c>
      <x:c r="F17" s="4" t="str">
        <x:v>Maktaba: поздняя полемика о скрытых науках в сахельско-сахарской книжной среде, 64-строчная поэма и комментарий; Stewart MS 79/9/81. Viewer и права перевода не проверены.</x:v>
      </x:c>
      <x:c r="G17" s="4" t="str">
        <x:v>Проверить manuscript/IIIF в Illinois/Northwestern и авторские условия современного английского перевода; не расширять до всего суфизма.</x:v>
      </x:c>
      <x:c r="H17" s="4" t="str">
        <x:v>https://raw.githubusercontent.com/nulib-ds/maktaba/main/content/essays/debating-the-sciences-of-the-unseen-in-the-sahara.mdx</x:v>
      </x:c>
      <x:c r="I17" s="4" t="str">
        <x:v>2026-09-05</x:v>
      </x:c>
    </x:row>
    <x:row r="18" ht="98" customHeight="1">
      <x:c r="A18" s="24" t="str">
        <x:v>T2-52-G017</x:v>
      </x:c>
      <x:c r="B18" s="24" t="str">
        <x:v>Поздние рецепции Bustān: ʿAlī Cissé, Muʿāwanat al-ikhwān; Muhammad al-Takur</x:v>
      </x:c>
      <x:c r="C18" s="24" t="str">
        <x:v>commentary_or_reception</x:v>
      </x:c>
      <x:c r="D18" s="24" t="str">
        <x:v>relationship_review_required</x:v>
      </x:c>
      <x:c r="E18" s="24" t="str">
        <x:v>high</x:v>
      </x:c>
      <x:c r="F18" s="24" t="str">
        <x:v>Maktaba указывает позднее цитирование и предполагаемый посредующий путь. Частный kunnash и одноимённый текст не дают основания утверждать единую доказанную филиацию.</x:v>
      </x:c>
      <x:c r="G18" s="24" t="str">
        <x:v>Найти цитируемые места и свидетелей; гипотезу о посреднике проверять отдельно от подтверждённого упоминания Bustān.</x:v>
      </x:c>
      <x:c r="H18" s="24" t="str">
        <x:v>https://raw.githubusercontent.com/nulib-ds/maktaba/main/content/essays/foundational-islamic-theology.mdx</x:v>
      </x:c>
      <x:c r="I18" s="24" t="str">
        <x:v>2026-09-05</x:v>
      </x:c>
    </x:row>
    <x:row r="19" ht="98" customHeight="1">
      <x:c r="A19" s="4" t="str">
        <x:v>T2-52-G018</x:v>
      </x:c>
      <x:c r="B19" s="4" t="str">
        <x:v>Khalīl: арабское печатное издание без современной реконструкции; OpenITI</x:v>
      </x:c>
      <x:c r="C19" s="4" t="str">
        <x:v>core</x:v>
      </x:c>
      <x:c r="D19" s="4" t="str">
        <x:v>not_found_clean_full_original</x:v>
      </x:c>
      <x:c r="E19" s="4" t="str">
        <x:v>high</x:v>
      </x:c>
      <x:c r="F19" s="4" t="str">
        <x:v>Матн обнаружен в конкретных рукописных каталогах, но надёжно полученного полного чистого машиночитаемого оригинала нет. Проверка OpenITI 0775AH/0800AH не дала закреплённого URI.</x:v>
      </x:c>
      <x:c r="G19" s="4" t="str">
        <x:v>Сначала найти старое издание Paris 1318/1900 или иной институциональный скан; не использовать неавторизованный современный taḥqīq как свободный текст.</x:v>
      </x:c>
      <x:c r="H19" s="4" t="str">
        <x:v>https://mouse.digitalscholarship.nl/lessons/lecture-marks</x:v>
      </x:c>
      <x:c r="I19" s="4" t="str">
        <x:v>2026-09-05</x:v>
      </x:c>
    </x:row>
    <x:row r="20" ht="98" customHeight="1">
      <x:c r="A20" s="24" t="str">
        <x:v>T2-52-G019</x:v>
      </x:c>
      <x:c r="B20" s="24" t="str">
        <x:v>Khalīl: Perron, полный многотомный французский перевод</x:v>
      </x:c>
      <x:c r="C20" s="24" t="str">
        <x:v>transmission_or_preservation</x:v>
      </x:c>
      <x:c r="D20" s="24" t="str">
        <x:v>blocked_link</x:v>
      </x:c>
      <x:c r="E20" s="24" t="str">
        <x:v>high</x:v>
      </x:c>
      <x:c r="F20" s="24" t="str">
        <x:v>R073 даёт подтверждённый издательский вход в том 4; Gallica тома 1 и 2 не открылась. Полный комплект и его download/rights не проверены.</x:v>
      </x:c>
      <x:c r="G20" s="24" t="str">
        <x:v>Повторить BnF ARK bpt6k104502k, bpt6k104503z, bpt6k2015621; установить все тома и применимую политику Gallica.</x:v>
      </x:c>
      <x:c r="H20" s="24" t="str">
        <x:v>https://gallica.bnf.fr/ark:/12148/bpt6k104502k</x:v>
      </x:c>
      <x:c r="I20" s="24" t="str">
        <x:v>2026-09-05</x:v>
      </x:c>
    </x:row>
    <x:row r="21" ht="98" customHeight="1">
      <x:c r="A21" s="4" t="str">
        <x:v>T2-52-G020</x:v>
      </x:c>
      <x:c r="B21" s="4" t="str">
        <x:v>Khalīl: Il Muhtasar, итальянский перевод Guidi и соавторов</x:v>
      </x:c>
      <x:c r="C21" s="4" t="str">
        <x:v>transmission_or_preservation</x:v>
      </x:c>
      <x:c r="D21" s="4" t="str">
        <x:v>unverified_candidate</x:v>
      </x:c>
      <x:c r="E21" s="4" t="str">
        <x:v>high</x:v>
      </x:c>
      <x:c r="F21" s="4" t="str">
        <x:v>Найдена институциональная поисковая выдача LOC 59055294, но item-level страница не открылась; издание, тома, переводчики и полнота не прочитаны.</x:v>
      </x:c>
      <x:c r="G21" s="4" t="str">
        <x:v>Открыть LOC 59055294 и law.59055294v1; подтвердить выходные данные и состав до основной записи.</x:v>
      </x:c>
      <x:c r="H21" s="4" t="str">
        <x:v>https://www.loc.gov/item/59055294/</x:v>
      </x:c>
      <x:c r="I21" s="4" t="str">
        <x:v>2026-09-05</x:v>
      </x:c>
    </x:row>
    <x:row r="22" ht="98" customHeight="1">
      <x:c r="A22" s="24" t="str">
        <x:v>T2-52-G021</x:v>
      </x:c>
      <x:c r="B22" s="24" t="str">
        <x:v>Sharḥ al-Dardīr ʿalā Mukhtaṣar Khalīl — LOC 2017454644</x:v>
      </x:c>
      <x:c r="C22" s="24" t="str">
        <x:v>commentary_or_reception</x:v>
      </x:c>
      <x:c r="D22" s="24" t="str">
        <x:v>blocked_link</x:v>
      </x:c>
      <x:c r="E22" s="24" t="str">
        <x:v>high</x:v>
      </x:c>
      <x:c r="F22" s="24" t="str">
        <x:v>Конкретный поздний комментарий идентифицирован; последующие item/resource запросы дали 403, права и полный состав не удалось надёжно перечитать.</x:v>
      </x:c>
      <x:c r="G22" s="24" t="str">
        <x:v>Повторить item 2017454644 и hdl.loc.gov/loc.amed/amedarabicmss.2017454644v01; проверить все тома и rights statement, затем добавить полный факсимильный путь.</x:v>
      </x:c>
      <x:c r="H22" s="24" t="str">
        <x:v>https://www.loc.gov/item/2017454644/</x:v>
      </x:c>
      <x:c r="I22" s="24" t="str">
        <x:v>2026-09-05</x:v>
      </x:c>
    </x:row>
    <x:row r="23" ht="98" customHeight="1">
      <x:c r="A23" s="4" t="str">
        <x:v>T2-52-G022</x:v>
      </x:c>
      <x:c r="B23" s="4" t="str">
        <x:v>Taqrīr al-Rifāʿī на комментарии Khalīl — LOC 2016496831</x:v>
      </x:c>
      <x:c r="C23" s="4" t="str">
        <x:v>commentary_or_reception</x:v>
      </x:c>
      <x:c r="D23" s="4" t="str">
        <x:v>unverified_candidate</x:v>
      </x:c>
      <x:c r="E23" s="4" t="str">
        <x:v>high</x:v>
      </x:c>
      <x:c r="F23" s="4" t="str">
        <x:v>Только институциональный поисковый сниппет; item-level 403. Полное название, редакция и доступ не подтверждены открытой страницей.</x:v>
      </x:c>
      <x:c r="G23" s="4" t="str">
        <x:v>Проверить печатное издание и цифровой объект LOC; не переносить авторство или права из сниппета.</x:v>
      </x:c>
      <x:c r="H23" s="4" t="str">
        <x:v>https://www.loc.gov/item/2016496831</x:v>
      </x:c>
      <x:c r="I23" s="4" t="str">
        <x:v>2026-09-05</x:v>
      </x:c>
    </x:row>
    <x:row r="24" ht="98" customHeight="1">
      <x:c r="A24" s="24" t="str">
        <x:v>T2-52-G023</x:v>
      </x:c>
      <x:c r="B24" s="24" t="str">
        <x:v>Mawāhib al-jalīl / комментарии Khalīl — WAAMD title 102</x:v>
      </x:c>
      <x:c r="C24" s="24" t="str">
        <x:v>commentary_or_reception</x:v>
      </x:c>
      <x:c r="D24" s="24" t="str">
        <x:v>unverified_candidate</x:v>
      </x:c>
      <x:c r="E24" s="24" t="str">
        <x:v>high</x:v>
      </x:c>
      <x:c r="F24" s="24" t="str">
        <x:v>В выдаче WAAMD смешаны название и авторское поле; открылась только JS-оболочка. Нельзя надёжно приписать объект автору или версии.</x:v>
      </x:c>
      <x:c r="G24" s="24" t="str">
        <x:v>Получить реальную карточку WAAMD title 102, сверить автора, библиотеку, шифр и название; затем найти изображение.</x:v>
      </x:c>
      <x:c r="H24" s="24" t="str">
        <x:v>https://waamd.lib.berkeley.edu/titles/102?fieldName=subject&amp;query=Mali</x:v>
      </x:c>
      <x:c r="I24" s="24" t="str">
        <x:v>2026-09-05</x:v>
      </x:c>
    </x:row>
    <x:row r="25" ht="98" customHeight="1">
      <x:c r="A25" s="4" t="str">
        <x:v>T2-52-G024</x:v>
      </x:c>
      <x:c r="B25" s="4" t="str">
        <x:v>Полные рукописные входы Mamma Haidara и Jingereber</x:v>
      </x:c>
      <x:c r="C25" s="4" t="str">
        <x:v>core</x:v>
      </x:c>
      <x:c r="D25" s="4" t="str">
        <x:v>infrastructure_item_gap</x:v>
      </x:c>
      <x:c r="E25" s="4" t="str">
        <x:v>high</x:v>
      </x:c>
      <x:c r="F25" s="4" t="str">
        <x:v>Имеются отдельные произведения Mamma Haidara и общий HMML; единый проверенный item-level перечень связанных с Jingereber библиотек в реестр не получен.</x:v>
      </x:c>
      <x:c r="G25" s="4" t="str">
        <x:v>Сопоставить SAVBMH, ELIT и CSMC handlists; не объявлять выставочные 23 позиции полным фондом и не смешивать учреждения.</x:v>
      </x:c>
      <x:c r="H25" s="4" t="str">
        <x:v>https://hmml.org/about/global-operations/mali/</x:v>
      </x:c>
      <x:c r="I25" s="4" t="str">
        <x:v>2026-09-05</x:v>
      </x:c>
    </x:row>
    <x:row r="26" ht="98" customHeight="1">
      <x:c r="A26" s="24" t="str">
        <x:v>T2-52-G025</x:v>
      </x:c>
      <x:c r="B26" s="24" t="str">
        <x:v>Дополнительные полнообъёмные WDL-файлы: астрономия, ремёсла, письма</x:v>
      </x:c>
      <x:c r="C26" s="24" t="str">
        <x:v>same_corpus_or_tradition</x:v>
      </x:c>
      <x:c r="D26" s="24" t="str">
        <x:v>candidate_access_not_fully_verified</x:v>
      </x:c>
      <x:c r="E26" s="24" t="str">
        <x:v>medium</x:v>
      </x:c>
      <x:c r="F26" s="24" t="str">
        <x:v>В Commons обнаружены WDL462 (астрономия), WDL9669 (ремёсла), WDL9668/9673 (письма). Для последних двух нельзя молча объединить разные объёмы 84 и 18 страниц.</x:v>
      </x:c>
      <x:c r="G26" s="24" t="str">
        <x:v>Проверить каждый item-level, оригинальное заглавие, институт-источник, страницы и лицензию; сверить с R017/R026/R027 прежде чем добавлять отдельный маршрут.</x:v>
      </x:c>
      <x:c r="H26" s="24" t="str">
        <x:v>https://commons.wikimedia.org/wiki/Category:Collections_of_the_Mamma_Haidara_Memorial_Library</x:v>
      </x:c>
      <x:c r="I26" s="24" t="str">
        <x:v>2026-09-05</x:v>
      </x:c>
    </x:row>
    <x:row r="27" ht="98" customHeight="1">
      <x:c r="A27" s="4" t="str">
        <x:v>T2-52-G026</x:v>
      </x:c>
      <x:c r="B27" s="4" t="str">
        <x:v>Tadhkirat al-nisyān; Fatḥ al-shakūr и другие поздние биографические продолжения</x:v>
      </x:c>
      <x:c r="C27" s="4" t="str">
        <x:v>continuation</x:v>
      </x:c>
      <x:c r="D27" s="4" t="str">
        <x:v>unverified_candidate</x:v>
      </x:c>
      <x:c r="E27" s="4" t="str">
        <x:v>medium</x:v>
      </x:c>
      <x:c r="F27" s="4" t="str">
        <x:v>Релевантные по предполагаемой хроникально-биографической линии кандидаты; полноценная проверка конкретной связи и доступа в этом запуске не завершена.</x:v>
      </x:c>
      <x:c r="G27" s="4" t="str">
        <x:v>Проверить связь с тимбуктскими хрониками и биобиблиографией по ALA/критическому изданию; затем старые издания/рукописи и современные легальные переводы.</x:v>
      </x:c>
      <x:c r="H27" s="4" t="str"/>
      <x:c r="I27" s="4" t="str">
        <x:v>2026-09-05</x:v>
      </x:c>
    </x:row>
    <x:row r="28" ht="98" customHeight="1">
      <x:c r="A28" s="24" t="str">
        <x:v>T2-52-G027</x:v>
      </x:c>
      <x:c r="B28" s="24" t="str">
        <x:v>Новые датированные местные списки до 1550 и ранние Ajami-глоссы</x:v>
      </x:c>
      <x:c r="C28" s="24" t="str">
        <x:v>boundary</x:v>
      </x:c>
      <x:c r="D28" s="24" t="str">
        <x:v>coverage_limit</x:v>
      </x:c>
      <x:c r="E28" s="24" t="str">
        <x:v>high</x:v>
      </x:c>
      <x:c r="F28" s="24" t="str">
        <x:v>R031 — импортированная копия 1231, не местное производство. Все ранние датированные малийские свидетели и язык/время глосс не перепроверены.</x:v>
      </x:c>
      <x:c r="G28" s="24" t="str">
        <x:v>Фильтровать HMML по дате и provenance, отдельно различая composition, copy, acquisition. Для глосс сверить конкретный лист и почерк; не переносить поздний Ajami в XIV век.</x:v>
      </x:c>
      <x:c r="H28" s="24" t="str">
        <x:v>https://hmml.org/stories/series-migration-to-timbuktu-from-a-land-far-away/</x:v>
      </x:c>
      <x:c r="I28" s="24" t="str">
        <x:v>2026-09-05</x:v>
      </x:c>
    </x:row>
  </x:sheetData>
  <x:pageMargins left="0.7" right="0.7" top="0.75" bottom="0.75" header="0.3" footer="0.3"/>
  <x:tableParts count="1">
    <x:tablePart xmlns:r="http://schemas.openxmlformats.org/officeDocument/2006/relationships" r:id="R5cd2b85b643b48d4"/>
  </x:tableParts>
</x:worksheet>
</file>