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a7e9056c0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a914b4b8c44646dd"/>
    <x:sheet xmlns:r="http://schemas.openxmlformats.org/officeDocument/2006/relationships" name="gaps" sheetId="2" r:id="R417356574794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83D4D"/>
      <x:name val="Aptos"/>
    </x:font>
    <x:font>
      <x:sz val="10"/>
      <x:color rgb="FF145F85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83D4D"/>
      </x:patternFill>
    </x:fill>
    <x:fill>
      <x:patternFill patternType="solid">
        <x:fgColor rgb="FF215B63"/>
      </x:patternFill>
    </x:fill>
    <x:fill>
      <x:patternFill patternType="solid">
        <x:fgColor rgb="FF40576B"/>
      </x:patternFill>
    </x:fill>
    <x:fill>
      <x:patternFill patternType="solid">
        <x:fgColor rgb="FF675744"/>
      </x:patternFill>
    </x:fill>
    <x:fill>
      <x:patternFill patternType="solid">
        <x:fgColor rgb="FFF1F5F7"/>
      </x:patternFill>
    </x:fill>
    <x:fill>
      <x:patternFill patternType="solid">
        <x:fgColor rgb="FFFAF5EE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6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BE8DF"/>
        </x:patternFill>
      </x:fill>
    </x:dxf>
    <x:dxf>
      <x:fill>
        <x:patternFill patternType="solid">
          <x:bgColor rgb="FFFFF3D3"/>
        </x:patternFill>
      </x:fill>
    </x:dxf>
    <x:dxf>
      <x:fill>
        <x:patternFill patternType="solid">
          <x:bgColor rgb="FFE2F0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2b080300a4eb7" /><Relationship Type="http://schemas.openxmlformats.org/officeDocument/2006/relationships/theme" Target="/xl/theme/theme1.xml" Id="Rcf2d2736585b451d" /><Relationship Type="http://schemas.openxmlformats.org/officeDocument/2006/relationships/sharedStrings" Target="/xl/sharedStrings.xml" Id="Rb3d4a4b6cd084985" /><Relationship Type="http://schemas.openxmlformats.org/officeDocument/2006/relationships/worksheet" Target="/xl/worksheets/sheet1.xml" Id="Ra914b4b8c44646dd" /><Relationship Type="http://schemas.openxmlformats.org/officeDocument/2006/relationships/worksheet" Target="/xl/worksheets/sheet2.xml" Id="R417356574794414f" /></Relationships>
</file>

<file path=xl/tables/table1.xml><?xml version="1.0" encoding="utf-8"?>
<x:table xmlns:x="http://schemas.openxmlformats.org/spreadsheetml/2006/main" id="1" name="ToSCorpusRights" displayName="ToSCorpusRights" ref="A1:AF133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CorpusGaps" displayName="ToSCorpusGaps" ref="A1:L31" headerRowCount="1" totalsRowCount="0" totalsRowShown="0">
  <x:tableColumns count="12">
    <x:tableColumn id="1" name="gap_id"/>
    <x:tableColumn id="2" name="tos_row_id"/>
    <x:tableColumn id="3" name="priority"/>
    <x:tableColumn id="4" name="candidate_or_gap"/>
    <x:tableColumn id="5" name="relevance"/>
    <x:tableColumn id="6" name="status"/>
    <x:tableColumn id="7" name="chronology_or_relation"/>
    <x:tableColumn id="8" name="known_evidence_or_access_url"/>
    <x:tableColumn id="9" name="related_registry_records"/>
    <x:tableColumn id="10" name="what_is_missing"/>
    <x:tableColumn id="11" name="targeted_next_step"/>
    <x:tableColumn id="12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0160c33d4f42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8785231a2b4123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9" hidden="0" customWidth="1"/>
    <x:col min="4" max="4" width="44" hidden="0" customWidth="1"/>
    <x:col min="5" max="5" width="39" hidden="0" customWidth="1"/>
    <x:col min="6" max="6" width="30" hidden="0" customWidth="1"/>
    <x:col min="7" max="7" width="28" hidden="0" customWidth="1"/>
    <x:col min="8" max="8" width="28" hidden="0" customWidth="1"/>
    <x:col min="9" max="9" width="48" hidden="0" customWidth="1"/>
    <x:col min="10" max="10" width="26" hidden="0" customWidth="1"/>
    <x:col min="11" max="11" width="36" hidden="0" customWidth="1"/>
    <x:col min="12" max="12" width="37" hidden="0" customWidth="1"/>
    <x:col min="13" max="13" width="38" hidden="0" customWidth="1"/>
    <x:col min="14" max="14" width="32" hidden="0" customWidth="1"/>
    <x:col min="15" max="15" width="30" hidden="0" customWidth="1"/>
    <x:col min="16" max="16" width="28" hidden="0" customWidth="1"/>
    <x:col min="17" max="17" width="59" hidden="0" customWidth="1"/>
    <x:col min="18" max="18" width="59" hidden="0" customWidth="1"/>
    <x:col min="19" max="19" width="43" hidden="0" customWidth="1"/>
    <x:col min="20" max="20" width="54" hidden="0" customWidth="1"/>
    <x:col min="21" max="21" width="48" hidden="0" customWidth="1"/>
    <x:col min="22" max="22" width="48" hidden="0" customWidth="1"/>
    <x:col min="23" max="23" width="48" hidden="0" customWidth="1"/>
    <x:col min="24" max="24" width="52" hidden="0" customWidth="1"/>
    <x:col min="25" max="25" width="48" hidden="0" customWidth="1"/>
    <x:col min="26" max="26" width="62" hidden="0" customWidth="1"/>
    <x:col min="27" max="27" width="58" hidden="0" customWidth="1"/>
    <x:col min="28" max="28" width="61" hidden="0" customWidth="1"/>
    <x:col min="29" max="29" width="70" hidden="0" customWidth="1"/>
    <x:col min="30" max="30" width="15" hidden="0" customWidth="1"/>
    <x:col min="31" max="31" width="18" hidden="0" customWidth="1"/>
    <x:col min="32" max="32" width="88" hidden="0" customWidth="1"/>
  </x:cols>
  <x:sheetData>
    <x:row r="1" ht="45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6" t="str">
        <x:v>repository</x:v>
      </x:c>
      <x:c r="N1" s="16" t="str">
        <x:v>access_mode</x:v>
      </x:c>
      <x:c r="O1" s="16" t="str">
        <x:v>coverage</x:v>
      </x:c>
      <x:c r="P1" s="16" t="str">
        <x:v>formats</x:v>
      </x:c>
      <x:c r="Q1" s="16" t="str">
        <x:v>landing_url</x:v>
      </x:c>
      <x:c r="R1" s="16" t="str">
        <x:v>direct_download_url</x:v>
      </x:c>
      <x:c r="S1" s="16" t="str">
        <x:v>stable_identifier</x:v>
      </x:c>
      <x:c r="T1" s="16" t="str">
        <x:v>verification_status</x:v>
      </x:c>
      <x:c r="U1" s="22" t="str">
        <x:v>work_rights</x:v>
      </x:c>
      <x:c r="V1" s="22" t="str">
        <x:v>version_or_edition_rights</x:v>
      </x:c>
      <x:c r="W1" s="22" t="str">
        <x:v>digital_object_rights</x:v>
      </x:c>
      <x:c r="X1" s="22" t="str">
        <x:v>site_or_platform_terms</x:v>
      </x:c>
      <x:c r="Y1" s="22" t="str">
        <x:v>license_or_rights_statement</x:v>
      </x:c>
      <x:c r="Z1" s="22" t="str">
        <x:v>rights_scope</x:v>
      </x:c>
      <x:c r="AA1" s="22" t="str">
        <x:v>tos_use</x:v>
      </x:c>
      <x:c r="AB1" s="22" t="str">
        <x:v>own_translation_basis</x:v>
      </x:c>
      <x:c r="AC1" s="22" t="str">
        <x:v>rights_evidence_url</x:v>
      </x:c>
      <x:c r="AD1" s="28" t="str">
        <x:v>checked_at</x:v>
      </x:c>
      <x:c r="AE1" s="28" t="str">
        <x:v>rights_confidence</x:v>
      </x:c>
      <x:c r="AF1" s="28" t="str">
        <x:v>notes</x:v>
      </x:c>
    </x:row>
    <x:row r="2" ht="89" customHeight="1">
      <x:c r="A2" s="34" t="str">
        <x:v>T2-48-R001</x:v>
      </x:c>
      <x:c r="B2" s="34" t="str">
        <x:v>T2-48</x:v>
      </x:c>
      <x:c r="C2" s="32" t="str">
        <x:v>core</x:v>
      </x:c>
      <x:c r="D2" s="32" t="str">
        <x:v>Shingon Texts — семь трактатов Кукая и Какубана</x:v>
      </x:c>
      <x:c r="E2" s="32" t="str">
        <x:v>秘藏寶鑰; 辨顯密二教論; 即身成佛義; 聲字實相義; 吽字義; 五輪九字明秘密釋; 密嚴院發露懺悔文</x:v>
      </x:c>
      <x:c r="F2" s="32" t="str">
        <x:v>Kūkai 空海; Kakuban 覚鑁</x:v>
      </x:c>
      <x:c r="G2" s="32" t="str">
        <x:v>IX и XII вв.</x:v>
      </x:c>
      <x:c r="H2" s="32" t="str">
        <x:v>translation_or_edition</x:v>
      </x:c>
      <x:c r="I2" s="32" t="str">
        <x:v>BDK English Tripiṭaka, 2004</x:v>
      </x:c>
      <x:c r="J2" s="32" t="str">
        <x:v>английский</x:v>
      </x:c>
      <x:c r="K2" s="32" t="str">
        <x:v>Rolf W. Giebel; Dale A. Todaro</x:v>
      </x:c>
      <x:c r="L2" s="32" t="str">
        <x:v>T2426–T2430; T2514; T2527</x:v>
      </x:c>
      <x:c r="M2" s="32" t="str">
        <x:v>BDK America</x:v>
      </x:c>
      <x:c r="N2" s="32" t="str">
        <x:v>free_download; purchase</x:v>
      </x:c>
      <x:c r="O2" s="32" t="str">
        <x:v>translation_only</x:v>
      </x:c>
      <x:c r="P2" s="32" t="str">
        <x:v>PDF; печатная книга</x:v>
      </x:c>
      <x:c r="Q2" s="38" t="str">
        <x:v>https://www.bdkamerica.org/product/shingon-texts/</x:v>
      </x:c>
      <x:c r="R2" s="38" t="str"/>
      <x:c r="S2" s="38" t="str">
        <x:v>ISBN 1-886439-24-9</x:v>
      </x:c>
      <x:c r="T2" s="32" t="str">
        <x:v>landing_verified; download_button_present; binary_open_failed</x:v>
      </x:c>
      <x:c r="U2" s="32" t="str">
        <x:v>Исторический оригинал: срок имущественных прав истёк; не распространяется на современный перевод.</x:v>
      </x:c>
      <x:c r="V2" s="32" t="str">
        <x:v>In Copyright — BDK / указанные переводчики и издатели.</x:v>
      </x:c>
      <x:c r="W2" s="32" t="str">
        <x:v>dBET: All Rights Reserved; разрешены личные некоммерческие копии.</x:v>
      </x:c>
      <x:c r="X2" s="32" t="str">
        <x:v>BDK Free PDF: загрузка и печать для индивидуального некоммерческого пользования; иные действия — с разрешения.</x:v>
      </x:c>
      <x:c r="Y2" s="32" t="str">
        <x:v>Собственные условия BDK; не Creative Commons.</x:v>
      </x:c>
      <x:c r="Z2" s="32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2" s="32" t="str">
        <x:v>LINK_OK; FREE_DOWNLOAD; LOCAL_RESEARCH_COPY; PURCHASE; PERMISSION_REQUIRED</x:v>
      </x:c>
      <x:c r="AB2" s="32" t="str">
        <x:v>Этот английский перевод защищён; чистая основа для собственного перевода из этой записи не установлена.</x:v>
      </x:c>
      <x:c r="AC2" s="38" t="str">
        <x:v>https://www.bdkamerica.org/free-pdf/</x:v>
      </x:c>
      <x:c r="AD2" s="42" t="str">
        <x:v>2026-09-05</x:v>
      </x:c>
      <x:c r="AE2" s="32" t="str">
        <x:v>high</x:v>
      </x:c>
      <x:c r="AF2" s="32" t="str">
        <x:v>DR: ядро Shingon. Добавлены конкретные заглавия Sanbu-sho и два текста Какубана. Один PDF-сборник, не семь независимых файлов. Jūjūshinron T2425 в него НЕ входит; Hizōhōyaku — отдельное сокращённое изложение. Бесплатная загрузка официально предлагается на карточке; это не разрешение OCR, публичного индекса, embeddings или зеркала.</x:v>
      </x:c>
    </x:row>
    <x:row r="3" ht="89" customHeight="1">
      <x:c r="A3" s="35" t="str">
        <x:v>T2-48-R002</x:v>
      </x:c>
      <x:c r="B3" s="35" t="str">
        <x:v>T2-48</x:v>
      </x:c>
      <x:c r="C3" s="4" t="str">
        <x:v>core</x:v>
      </x:c>
      <x:c r="D3" s="4" t="str">
        <x:v>Senchaku Hongan Nembutsu Shū</x:v>
      </x:c>
      <x:c r="E3" s="4" t="str">
        <x:v>選擇本願念佛集</x:v>
      </x:c>
      <x:c r="F3" s="4" t="str">
        <x:v>Hōnen 法然 / Genkū 源空</x:v>
      </x:c>
      <x:c r="G3" s="4" t="str">
        <x:v>1198</x:v>
      </x:c>
      <x:c r="H3" s="4" t="str">
        <x:v>translation_or_edition</x:v>
      </x:c>
      <x:c r="I3" s="4" t="str">
        <x:v>BDK English Tripiṭaka, 1997; Augustine / Kondō</x:v>
      </x:c>
      <x:c r="J3" s="4" t="str">
        <x:v>английский</x:v>
      </x:c>
      <x:c r="K3" s="4" t="str">
        <x:v>Morris J. Augustine; Kondō Tesshō</x:v>
      </x:c>
      <x:c r="L3" s="4" t="str">
        <x:v>T83n2608</x:v>
      </x:c>
      <x:c r="M3" s="4" t="str">
        <x:v>BDK America</x:v>
      </x:c>
      <x:c r="N3" s="4" t="str">
        <x:v>free_download; purchase</x:v>
      </x:c>
      <x:c r="O3" s="4" t="str">
        <x:v>translation_only</x:v>
      </x:c>
      <x:c r="P3" s="4" t="str">
        <x:v>PDF; печатная книга</x:v>
      </x:c>
      <x:c r="Q3" s="39" t="str">
        <x:v>https://www.bdkamerica.org/product/senchaku-hongan-nembutsu-shu-a-collection-of-passages-on-the-nembutsu/</x:v>
      </x:c>
      <x:c r="R3" s="39" t="str"/>
      <x:c r="S3" s="39" t="str">
        <x:v>T2608</x:v>
      </x:c>
      <x:c r="T3" s="4" t="str">
        <x:v>landing_verified; PDF_download_offered; binary_not_verified</x:v>
      </x:c>
      <x:c r="U3" s="4" t="str">
        <x:v>Исторический оригинал: срок имущественных прав истёк; не распространяется на современный перевод.</x:v>
      </x:c>
      <x:c r="V3" s="4" t="str">
        <x:v>In Copyright — BDK / указанные переводчики и издатели.</x:v>
      </x:c>
      <x:c r="W3" s="4" t="str">
        <x:v>dBET: All Rights Reserved; разрешены личные некоммерческие копии.</x:v>
      </x:c>
      <x:c r="X3" s="4" t="str">
        <x:v>BDK Free PDF: загрузка и печать для индивидуального некоммерческого пользования; иные действия — с разрешения.</x:v>
      </x:c>
      <x:c r="Y3" s="4" t="str">
        <x:v>Собственные условия BDK; не Creative Commons.</x:v>
      </x:c>
      <x:c r="Z3" s="4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3" s="4" t="str">
        <x:v>LINK_OK; FREE_DOWNLOAD; LOCAL_RESEARCH_COPY; PURCHASE; PERMISSION_REQUIRED</x:v>
      </x:c>
      <x:c r="AB3" s="4" t="str">
        <x:v>Этот английский перевод защищён; чистая основа для собственного перевода из этой записи не установлена.</x:v>
      </x:c>
      <x:c r="AC3" s="39" t="str">
        <x:v>https://www.bdkamerica.org/free-pdf/</x:v>
      </x:c>
      <x:c r="AD3" s="43" t="str">
        <x:v>2026-09-05</x:v>
      </x:c>
      <x:c r="AE3" s="4" t="str">
        <x:v>high</x:v>
      </x:c>
      <x:c r="AF3" s="4" t="str">
        <x:v>DR: главное сочинение Хонэна; карточка подтверждает 16 глав и связь с тремя сутрами Чистой земли и комментарием Шаньдао T1753. Бесплатная загрузка официально предлагается на карточке; это не разрешение OCR, публичного индекса, embeddings или зеркала. Имена переводчиков дополнительно подтверждены Stanford Buddhism reading list 2020, с. 3 (R132).</x:v>
      </x:c>
    </x:row>
    <x:row r="4" ht="78" customHeight="1">
      <x:c r="A4" s="34" t="str">
        <x:v>T2-48-R003</x:v>
      </x:c>
      <x:c r="B4" s="34" t="str">
        <x:v>T2-48</x:v>
      </x:c>
      <x:c r="C4" s="32" t="str">
        <x:v>core</x:v>
      </x:c>
      <x:c r="D4" s="32" t="str">
        <x:v>Kyōgyōshinshō: On Teaching, Practice, Faith, and Enlightenment</x:v>
      </x:c>
      <x:c r="E4" s="32" t="str">
        <x:v>顯淨土眞實教行証文類 / 教行信証</x:v>
      </x:c>
      <x:c r="F4" s="32" t="str">
        <x:v>Shinran 親鸞</x:v>
      </x:c>
      <x:c r="G4" s="32" t="str">
        <x:v>XIII в.</x:v>
      </x:c>
      <x:c r="H4" s="32" t="str">
        <x:v>translation_or_edition</x:v>
      </x:c>
      <x:c r="I4" s="32" t="str">
        <x:v>BDK English Tripiṭaka, 2003</x:v>
      </x:c>
      <x:c r="J4" s="32" t="str">
        <x:v>английский</x:v>
      </x:c>
      <x:c r="K4" s="32" t="str">
        <x:v>Hisao Inagaki</x:v>
      </x:c>
      <x:c r="L4" s="32" t="str">
        <x:v>T83n2646</x:v>
      </x:c>
      <x:c r="M4" s="32" t="str">
        <x:v>BDK America</x:v>
      </x:c>
      <x:c r="N4" s="32" t="str">
        <x:v>free_download; purchase</x:v>
      </x:c>
      <x:c r="O4" s="32" t="str">
        <x:v>translation_only</x:v>
      </x:c>
      <x:c r="P4" s="32" t="str">
        <x:v>PDF; печатная книга</x:v>
      </x:c>
      <x:c r="Q4" s="38" t="str">
        <x:v>https://www.bdkamerica.org/product/kyogyoshinsho-on-teaching-practice-faith-and-enlightenment/</x:v>
      </x:c>
      <x:c r="R4" s="38" t="str"/>
      <x:c r="S4" s="38" t="str">
        <x:v>T2646</x:v>
      </x:c>
      <x:c r="T4" s="32" t="str">
        <x:v>landing_verified; download_button_present; binary_open_failed</x:v>
      </x:c>
      <x:c r="U4" s="32" t="str">
        <x:v>Исторический оригинал: срок имущественных прав истёк; не распространяется на современный перевод.</x:v>
      </x:c>
      <x:c r="V4" s="32" t="str">
        <x:v>In Copyright — BDK / указанные переводчики и издатели.</x:v>
      </x:c>
      <x:c r="W4" s="32" t="str">
        <x:v>dBET: All Rights Reserved; разрешены личные некоммерческие копии.</x:v>
      </x:c>
      <x:c r="X4" s="32" t="str">
        <x:v>BDK Free PDF: загрузка и печать для индивидуального некоммерческого пользования; иные действия — с разрешения.</x:v>
      </x:c>
      <x:c r="Y4" s="32" t="str">
        <x:v>Собственные условия BDK; не Creative Commons.</x:v>
      </x:c>
      <x:c r="Z4" s="32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4" s="32" t="str">
        <x:v>LINK_OK; FREE_DOWNLOAD; LOCAL_RESEARCH_COPY; PURCHASE; PERMISSION_REQUIRED</x:v>
      </x:c>
      <x:c r="AB4" s="32" t="str">
        <x:v>Этот английский перевод защищён; чистая основа для собственного перевода из этой записи не установлена.</x:v>
      </x:c>
      <x:c r="AC4" s="38" t="str">
        <x:v>https://www.bdkamerica.org/free-pdf/</x:v>
      </x:c>
      <x:c r="AD4" s="42" t="str">
        <x:v>2026-09-05</x:v>
      </x:c>
      <x:c r="AE4" s="32" t="str">
        <x:v>high</x:v>
      </x:c>
      <x:c r="AF4" s="32" t="str">
        <x:v>DR: центральная цитатно-комментарийная сумма Синрана. Полный перевод в одном томе; отдельная версия относительно Collected Works of Shinran. Бесплатная загрузка официально предлагается на карточке; это не разрешение OCR, публичного индекса, embeddings или зеркала.</x:v>
      </x:c>
    </x:row>
    <x:row r="5" ht="78" customHeight="1">
      <x:c r="A5" s="35" t="str">
        <x:v>T2-48-R004</x:v>
      </x:c>
      <x:c r="B5" s="35" t="str">
        <x:v>T2-48</x:v>
      </x:c>
      <x:c r="C5" s="4" t="str">
        <x:v>core</x:v>
      </x:c>
      <x:c r="D5" s="4" t="str">
        <x:v>Tannishō / Rennyo Shōnin Ofumi</x:v>
      </x:c>
      <x:c r="E5" s="4" t="str">
        <x:v>歎異抄; 蓮如上人御文 / 御文章</x:v>
      </x:c>
      <x:c r="F5" s="4" t="str">
        <x:v>Yuien (традиционная атрибуция); Rennyo; составитель Ofumi — предположительно Ennyo</x:v>
      </x:c>
      <x:c r="G5" s="4" t="str">
        <x:v>Tannishō: конец XIII в.; письма Rennyo: XV в.; сборник после смерти автора</x:v>
      </x:c>
      <x:c r="H5" s="4" t="str">
        <x:v>translation_or_edition</x:v>
      </x:c>
      <x:c r="I5" s="4" t="str">
        <x:v>BDK English Tripiṭaka, 1996</x:v>
      </x:c>
      <x:c r="J5" s="4" t="str">
        <x:v>английский</x:v>
      </x:c>
      <x:c r="K5" s="4" t="str">
        <x:v>Shōjun Bandō; Harold Stewart; Ann T. Rogers; Minor L. Rogers</x:v>
      </x:c>
      <x:c r="L5" s="4" t="str">
        <x:v>T2661; T2668</x:v>
      </x:c>
      <x:c r="M5" s="4" t="str">
        <x:v>BDK America</x:v>
      </x:c>
      <x:c r="N5" s="4" t="str">
        <x:v>free_download; purchase</x:v>
      </x:c>
      <x:c r="O5" s="4" t="str">
        <x:v>translation_only</x:v>
      </x:c>
      <x:c r="P5" s="4" t="str">
        <x:v>PDF; печатная книга</x:v>
      </x:c>
      <x:c r="Q5" s="39" t="str">
        <x:v>https://www.bdkamerica.org/product/tannisho-passages-deploring-deviations-of-faith-and-rennyo-shonin-ofumi-the-letters-of-rennyo/</x:v>
      </x:c>
      <x:c r="R5" s="39" t="str"/>
      <x:c r="S5" s="39" t="str">
        <x:v>ISBN 1-886439-03-6</x:v>
      </x:c>
      <x:c r="T5" s="4" t="str">
        <x:v>landing_verified; download_button_present; binary_open_failed</x:v>
      </x:c>
      <x:c r="U5" s="4" t="str">
        <x:v>Исторический оригинал: срок имущественных прав истёк; не распространяется на современный перевод.</x:v>
      </x:c>
      <x:c r="V5" s="4" t="str">
        <x:v>In Copyright — BDK / указанные переводчики и издатели.</x:v>
      </x:c>
      <x:c r="W5" s="4" t="str">
        <x:v>dBET: All Rights Reserved; разрешены личные некоммерческие копии.</x:v>
      </x:c>
      <x:c r="X5" s="4" t="str">
        <x:v>BDK Free PDF: загрузка и печать для индивидуального некоммерческого пользования; иные действия — с разрешения.</x:v>
      </x:c>
      <x:c r="Y5" s="4" t="str">
        <x:v>Собственные условия BDK; не Creative Commons.</x:v>
      </x:c>
      <x:c r="Z5" s="4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5" s="4" t="str">
        <x:v>LINK_OK; FREE_DOWNLOAD; LOCAL_RESEARCH_COPY; PURCHASE; PERMISSION_REQUIRED</x:v>
      </x:c>
      <x:c r="AB5" s="4" t="str">
        <x:v>Этот английский перевод защищён; чистая основа для собственного перевода из этой записи не установлена.</x:v>
      </x:c>
      <x:c r="AC5" s="39" t="str">
        <x:v>https://www.bdkamerica.org/free-pdf/</x:v>
      </x:c>
      <x:c r="AD5" s="43" t="str">
        <x:v>2026-09-05</x:v>
      </x:c>
      <x:c r="AE5" s="4" t="str">
        <x:v>high</x:v>
      </x:c>
      <x:c r="AF5" s="4" t="str">
        <x:v>DR: Rennyo; веб-расширение: Tannishō как сохранение речений Синрана. Издание Ofumi охватывает канонический сборник 80 писем в пяти книгах, не всю переписку Rennyo. Бесплатная загрузка официально предлагается на карточке; это не разрешение OCR, публичного индекса, embeddings или зеркала.</x:v>
      </x:c>
    </x:row>
    <x:row r="6" ht="104" customHeight="1">
      <x:c r="A6" s="34" t="str">
        <x:v>T2-48-R005</x:v>
      </x:c>
      <x:c r="B6" s="34" t="str">
        <x:v>T2-48</x:v>
      </x:c>
      <x:c r="C6" s="32" t="str">
        <x:v>core</x:v>
      </x:c>
      <x:c r="D6" s="32" t="str">
        <x:v>Zen Texts — четыре первичных текста</x:v>
      </x:c>
      <x:c r="E6" s="32" t="str">
        <x:v>傳心法要; 興禪護國論; 普勸坐禪儀; 坐禪用心記</x:v>
      </x:c>
      <x:c r="F6" s="32" t="str">
        <x:v>Huangbo / Pei Xiu; Eisai; Dōgen; Keizan</x:v>
      </x:c>
      <x:c r="G6" s="32" t="str">
        <x:v>IX–XIV вв.</x:v>
      </x:c>
      <x:c r="H6" s="32" t="str">
        <x:v>translation_or_edition</x:v>
      </x:c>
      <x:c r="I6" s="32" t="str">
        <x:v>BDK English Tripiṭaka, 2005</x:v>
      </x:c>
      <x:c r="J6" s="32" t="str">
        <x:v>английский</x:v>
      </x:c>
      <x:c r="K6" s="32" t="str">
        <x:v>John R. McRae; Gishin Tokiwa; Osamu Yoshida; Steven Heine</x:v>
      </x:c>
      <x:c r="L6" s="32" t="str">
        <x:v>T2012A; T2543; T2580; T2586</x:v>
      </x:c>
      <x:c r="M6" s="32" t="str">
        <x:v>BDK America</x:v>
      </x:c>
      <x:c r="N6" s="32" t="str">
        <x:v>free_download; purchase</x:v>
      </x:c>
      <x:c r="O6" s="32" t="str">
        <x:v>translation_only</x:v>
      </x:c>
      <x:c r="P6" s="32" t="str">
        <x:v>PDF; печатная книга</x:v>
      </x:c>
      <x:c r="Q6" s="38" t="str">
        <x:v>https://www.bdkamerica.org/product/zen-texts/</x:v>
      </x:c>
      <x:c r="R6" s="38" t="str"/>
      <x:c r="S6" s="38" t="str">
        <x:v>ISBN 1-886439-28-1</x:v>
      </x:c>
      <x:c r="T6" s="32" t="str">
        <x:v>landing_verified; download_button_present; binary_open_failed</x:v>
      </x:c>
      <x:c r="U6" s="32" t="str">
        <x:v>Исторический оригинал: срок имущественных прав истёк; не распространяется на современный перевод.</x:v>
      </x:c>
      <x:c r="V6" s="32" t="str">
        <x:v>In Copyright — BDK / указанные переводчики и издатели.</x:v>
      </x:c>
      <x:c r="W6" s="32" t="str">
        <x:v>dBET: All Rights Reserved; разрешены личные некоммерческие копии.</x:v>
      </x:c>
      <x:c r="X6" s="32" t="str">
        <x:v>BDK Free PDF: загрузка и печать для индивидуального некоммерческого пользования; иные действия — с разрешения.</x:v>
      </x:c>
      <x:c r="Y6" s="32" t="str">
        <x:v>Собственные условия BDK; не Creative Commons.</x:v>
      </x:c>
      <x:c r="Z6" s="32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6" s="32" t="str">
        <x:v>LINK_OK; FREE_DOWNLOAD; LOCAL_RESEARCH_COPY; PURCHASE; PERMISSION_REQUIRED</x:v>
      </x:c>
      <x:c r="AB6" s="32" t="str">
        <x:v>Этот английский перевод защищён; чистая основа для собственного перевода из этой записи не установлена.</x:v>
      </x:c>
      <x:c r="AC6" s="38" t="str">
        <x:v>https://www.bdkamerica.org/free-pdf/</x:v>
      </x:c>
      <x:c r="AD6" s="42" t="str">
        <x:v>2026-09-05</x:v>
      </x:c>
      <x:c r="AE6" s="32" t="str">
        <x:v>high</x:v>
      </x:c>
      <x:c r="AF6" s="32" t="str">
        <x:v>DR: Kōzen gokokuron. Добавлены Fukanzazengi, Zazenyōjinki и китайская линия Huangbo → Linji. В карточке BDK ошибочно стоит T2003 для Huangbo; идентификация T2012A подтверждается списком в BDK 2024, https://www.bdkamerica.org/wp-content/uploads/2025/05/dBET_T1521_NagarjunasTreatise1_2024-2.pdf . Бесплатная загрузка официально предлагается на карточке; это не разрешение OCR, публичного индекса, embeddings или зеркала.</x:v>
      </x:c>
    </x:row>
    <x:row r="7" ht="78" customHeight="1">
      <x:c r="A7" s="35" t="str">
        <x:v>T2-48-R006</x:v>
      </x:c>
      <x:c r="B7" s="35" t="str">
        <x:v>T2-48</x:v>
      </x:c>
      <x:c r="C7" s="4" t="str">
        <x:v>core</x:v>
      </x:c>
      <x:c r="D7" s="4" t="str">
        <x:v>Two Nichiren Texts</x:v>
      </x:c>
      <x:c r="E7" s="4" t="str">
        <x:v>立正安國論; 觀心本尊抄</x:v>
      </x:c>
      <x:c r="F7" s="4" t="str">
        <x:v>Nichiren 日蓮</x:v>
      </x:c>
      <x:c r="G7" s="4" t="str">
        <x:v>1260; 1273</x:v>
      </x:c>
      <x:c r="H7" s="4" t="str">
        <x:v>translation_or_edition</x:v>
      </x:c>
      <x:c r="I7" s="4" t="str">
        <x:v>BDK English Tripiṭaka, 2003</x:v>
      </x:c>
      <x:c r="J7" s="4" t="str">
        <x:v>английский</x:v>
      </x:c>
      <x:c r="K7" s="4" t="str">
        <x:v>Senchū Murano</x:v>
      </x:c>
      <x:c r="L7" s="4" t="str">
        <x:v>T2688; T2692</x:v>
      </x:c>
      <x:c r="M7" s="4" t="str">
        <x:v>BDK America</x:v>
      </x:c>
      <x:c r="N7" s="4" t="str">
        <x:v>free_download; purchase</x:v>
      </x:c>
      <x:c r="O7" s="4" t="str">
        <x:v>translation_only</x:v>
      </x:c>
      <x:c r="P7" s="4" t="str">
        <x:v>PDF; печатная книга</x:v>
      </x:c>
      <x:c r="Q7" s="39" t="str">
        <x:v>https://www.bdkamerica.org/product/two-nichiren-texts/</x:v>
      </x:c>
      <x:c r="R7" s="39" t="str"/>
      <x:c r="S7" s="39" t="str">
        <x:v>ISBN 1-886439-17-6</x:v>
      </x:c>
      <x:c r="T7" s="4" t="str">
        <x:v>landing_verified; download_button_present; binary_open_failed</x:v>
      </x:c>
      <x:c r="U7" s="4" t="str">
        <x:v>Исторический оригинал: срок имущественных прав истёк; не распространяется на современный перевод.</x:v>
      </x:c>
      <x:c r="V7" s="4" t="str">
        <x:v>In Copyright — BDK / указанные переводчики и издатели.</x:v>
      </x:c>
      <x:c r="W7" s="4" t="str">
        <x:v>dBET: All Rights Reserved; разрешены личные некоммерческие копии.</x:v>
      </x:c>
      <x:c r="X7" s="4" t="str">
        <x:v>BDK Free PDF: загрузка и печать для индивидуального некоммерческого пользования; иные действия — с разрешения.</x:v>
      </x:c>
      <x:c r="Y7" s="4" t="str">
        <x:v>Собственные условия BDK; не Creative Commons.</x:v>
      </x:c>
      <x:c r="Z7" s="4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7" s="4" t="str">
        <x:v>LINK_OK; FREE_DOWNLOAD; LOCAL_RESEARCH_COPY; PURCHASE; PERMISSION_REQUIRED</x:v>
      </x:c>
      <x:c r="AB7" s="4" t="str">
        <x:v>Этот английский перевод защищён; чистая основа для собственного перевода из этой записи не установлена.</x:v>
      </x:c>
      <x:c r="AC7" s="39" t="str">
        <x:v>https://www.bdkamerica.org/free-pdf/</x:v>
      </x:c>
      <x:c r="AD7" s="43" t="str">
        <x:v>2026-09-05</x:v>
      </x:c>
      <x:c r="AE7" s="4" t="str">
        <x:v>high</x:v>
      </x:c>
      <x:c r="AF7" s="4" t="str">
        <x:v>DR: Risshō ankoku ron. Kanjin honzon shō добавлен как прямое продолжение авторской герменевтики; один том с двумя текстами. Бесплатная загрузка официально предлагается на карточке; это не разрешение OCR, публичного индекса, embeddings или зеркала.</x:v>
      </x:c>
    </x:row>
    <x:row r="8" ht="78" customHeight="1">
      <x:c r="A8" s="34" t="str">
        <x:v>T2-48-R007</x:v>
      </x:c>
      <x:c r="B8" s="34" t="str">
        <x:v>T2-48</x:v>
      </x:c>
      <x:c r="C8" s="32" t="str">
        <x:v>same_corpus_or_tradition</x:v>
      </x:c>
      <x:c r="D8" s="32" t="str">
        <x:v>Kaimokushō or Liberation from Blindness</x:v>
      </x:c>
      <x:c r="E8" s="32" t="str">
        <x:v>開目抄</x:v>
      </x:c>
      <x:c r="F8" s="32" t="str">
        <x:v>Nichiren 日蓮</x:v>
      </x:c>
      <x:c r="G8" s="32" t="str">
        <x:v>1272</x:v>
      </x:c>
      <x:c r="H8" s="32" t="str">
        <x:v>translation_or_edition</x:v>
      </x:c>
      <x:c r="I8" s="32" t="str">
        <x:v>BDK English Tripiṭaka, 2000</x:v>
      </x:c>
      <x:c r="J8" s="32" t="str">
        <x:v>английский</x:v>
      </x:c>
      <x:c r="K8" s="32" t="str">
        <x:v>Senchū Murano</x:v>
      </x:c>
      <x:c r="L8" s="32" t="str">
        <x:v>T2689</x:v>
      </x:c>
      <x:c r="M8" s="32" t="str">
        <x:v>BDK America</x:v>
      </x:c>
      <x:c r="N8" s="32" t="str">
        <x:v>free_download; purchase</x:v>
      </x:c>
      <x:c r="O8" s="32" t="str">
        <x:v>translation_only</x:v>
      </x:c>
      <x:c r="P8" s="32" t="str">
        <x:v>PDF; печатная книга</x:v>
      </x:c>
      <x:c r="Q8" s="38" t="str">
        <x:v>https://www.bdkamerica.org/product/kaimokusho-or-liberation-from-blindness/</x:v>
      </x:c>
      <x:c r="R8" s="38" t="str"/>
      <x:c r="S8" s="38" t="str">
        <x:v>ISBN 1-886439-12-5</x:v>
      </x:c>
      <x:c r="T8" s="32" t="str">
        <x:v>landing_verified; PDF_download_offered; binary_not_verified</x:v>
      </x:c>
      <x:c r="U8" s="32" t="str">
        <x:v>Исторический оригинал: срок имущественных прав истёк; не распространяется на современный перевод.</x:v>
      </x:c>
      <x:c r="V8" s="32" t="str">
        <x:v>In Copyright — BDK / указанные переводчики и издатели.</x:v>
      </x:c>
      <x:c r="W8" s="32" t="str">
        <x:v>dBET: All Rights Reserved; разрешены личные некоммерческие копии.</x:v>
      </x:c>
      <x:c r="X8" s="32" t="str">
        <x:v>BDK Free PDF: загрузка и печать для индивидуального некоммерческого пользования; иные действия — с разрешения.</x:v>
      </x:c>
      <x:c r="Y8" s="32" t="str">
        <x:v>Собственные условия BDK; не Creative Commons.</x:v>
      </x:c>
      <x:c r="Z8" s="32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8" s="32" t="str">
        <x:v>LINK_OK; FREE_DOWNLOAD; LOCAL_RESEARCH_COPY; PURCHASE; PERMISSION_REQUIRED</x:v>
      </x:c>
      <x:c r="AB8" s="32" t="str">
        <x:v>Этот английский перевод защищён; чистая основа для собственного перевода из этой записи не установлена.</x:v>
      </x:c>
      <x:c r="AC8" s="38" t="str">
        <x:v>https://www.bdkamerica.org/free-pdf/</x:v>
      </x:c>
      <x:c r="AD8" s="42" t="str">
        <x:v>2026-09-05</x:v>
      </x:c>
      <x:c r="AE8" s="32" t="str">
        <x:v>high</x:v>
      </x:c>
      <x:c r="AF8" s="32" t="str">
        <x:v>Веб-расширение: основной трактат того же авторского корпуса; связан с Lotus-герменевтикой и полемикой с японскими школами. Бесплатная загрузка официально предлагается на карточке; это не разрешение OCR, публичного индекса, embeddings или зеркала.</x:v>
      </x:c>
    </x:row>
    <x:row r="9" ht="89" customHeight="1">
      <x:c r="A9" s="35" t="str">
        <x:v>T2-48-R008</x:v>
      </x:c>
      <x:c r="B9" s="35" t="str">
        <x:v>T2-48</x:v>
      </x:c>
      <x:c r="C9" s="4" t="str">
        <x:v>core</x:v>
      </x:c>
      <x:c r="D9" s="4" t="str">
        <x:v>Shōbōgenzō — Nishijima/Cross, том I</x:v>
      </x:c>
      <x:c r="E9" s="4" t="str">
        <x:v>正法眼藏</x:v>
      </x:c>
      <x:c r="F9" s="4" t="str">
        <x:v>Dōgen 道元</x:v>
      </x:c>
      <x:c r="G9" s="4" t="str">
        <x:v>XIII в.; поздняя 95-главная редакция</x:v>
      </x:c>
      <x:c r="H9" s="4" t="str">
        <x:v>translation_or_edition</x:v>
      </x:c>
      <x:c r="I9" s="4" t="str">
        <x:v>BDK, 2007; переработанное переиздание Windbell 1996–1999</x:v>
      </x:c>
      <x:c r="J9" s="4" t="str">
        <x:v>английский</x:v>
      </x:c>
      <x:c r="K9" s="4" t="str">
        <x:v>Gudō Wafu Nishijima; Chōdō Cross</x:v>
      </x:c>
      <x:c r="L9" s="4" t="str">
        <x:v>T2582</x:v>
      </x:c>
      <x:c r="M9" s="4" t="str">
        <x:v>BDK America</x:v>
      </x:c>
      <x:c r="N9" s="4" t="str">
        <x:v>free_download; purchase</x:v>
      </x:c>
      <x:c r="O9" s="4" t="str">
        <x:v>substantial_part</x:v>
      </x:c>
      <x:c r="P9" s="4" t="str">
        <x:v>PDF; печатная книга</x:v>
      </x:c>
      <x:c r="Q9" s="39" t="str">
        <x:v>https://www.bdkamerica.org/product/shobogenzo-the-true-dharma-eye-treasury-volume-i/</x:v>
      </x:c>
      <x:c r="R9" s="39" t="str"/>
      <x:c r="S9" s="39" t="str">
        <x:v>T2582; BDK vol. I</x:v>
      </x:c>
      <x:c r="T9" s="4" t="str">
        <x:v>landing_verified; PDF_download_offered; binary_not_verified</x:v>
      </x:c>
      <x:c r="U9" s="4" t="str">
        <x:v>Исторический оригинал: срок имущественных прав истёк; не распространяется на современный перевод.</x:v>
      </x:c>
      <x:c r="V9" s="4" t="str">
        <x:v>In Copyright — BDK / указанные переводчики и издатели.</x:v>
      </x:c>
      <x:c r="W9" s="4" t="str">
        <x:v>dBET: All Rights Reserved; разрешены личные некоммерческие копии.</x:v>
      </x:c>
      <x:c r="X9" s="4" t="str">
        <x:v>BDK Free PDF: загрузка и печать для индивидуального некоммерческого пользования; иные действия — с разрешения.</x:v>
      </x:c>
      <x:c r="Y9" s="4" t="str">
        <x:v>Собственные условия BDK; не Creative Commons.</x:v>
      </x:c>
      <x:c r="Z9" s="4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9" s="4" t="str">
        <x:v>LINK_OK; FREE_DOWNLOAD; LOCAL_RESEARCH_COPY; PURCHASE; PERMISSION_REQUIRED</x:v>
      </x:c>
      <x:c r="AB9" s="4" t="str">
        <x:v>Этот английский перевод защищён; чистая основа для собственного перевода из этой записи не установлена.</x:v>
      </x:c>
      <x:c r="AC9" s="39" t="str">
        <x:v>https://www.bdkamerica.org/free-pdf/</x:v>
      </x:c>
      <x:c r="AD9" s="43" t="str">
        <x:v>2026-09-05</x:v>
      </x:c>
      <x:c r="AE9" s="4" t="str">
        <x:v>high</x:v>
      </x:c>
      <x:c r="AF9" s="4" t="str">
        <x:v>DR: Shōbōgenzō. Только главы 1–21; весь перевод образуют четыре тома. Описание BDK об авторском завершении 95 глав не принято как текстологическое доказательство; редакции сверяются с Sōtō Zen Text Project. Бесплатная загрузка официально предлагается на карточке; это не разрешение OCR, публичного индекса, embeddings или зеркала.</x:v>
      </x:c>
    </x:row>
    <x:row r="10" ht="89" customHeight="1">
      <x:c r="A10" s="34" t="str">
        <x:v>T2-48-R009</x:v>
      </x:c>
      <x:c r="B10" s="34" t="str">
        <x:v>T2-48</x:v>
      </x:c>
      <x:c r="C10" s="32" t="str">
        <x:v>core</x:v>
      </x:c>
      <x:c r="D10" s="32" t="str">
        <x:v>Shōbōgenzō — Nishijima/Cross, том II</x:v>
      </x:c>
      <x:c r="E10" s="32" t="str">
        <x:v>正法眼藏</x:v>
      </x:c>
      <x:c r="F10" s="32" t="str">
        <x:v>Dōgen 道元</x:v>
      </x:c>
      <x:c r="G10" s="32" t="str">
        <x:v>XIII в.; поздняя 95-главная редакция</x:v>
      </x:c>
      <x:c r="H10" s="32" t="str">
        <x:v>translation_or_edition</x:v>
      </x:c>
      <x:c r="I10" s="32" t="str">
        <x:v>BDK, 2008; переработанное переиздание Windbell 1996–1999</x:v>
      </x:c>
      <x:c r="J10" s="32" t="str">
        <x:v>английский</x:v>
      </x:c>
      <x:c r="K10" s="32" t="str">
        <x:v>Gudō Wafu Nishijima; Chōdō Cross</x:v>
      </x:c>
      <x:c r="L10" s="32" t="str">
        <x:v>T2582</x:v>
      </x:c>
      <x:c r="M10" s="32" t="str">
        <x:v>BDK America</x:v>
      </x:c>
      <x:c r="N10" s="32" t="str">
        <x:v>free_download; purchase</x:v>
      </x:c>
      <x:c r="O10" s="32" t="str">
        <x:v>substantial_part</x:v>
      </x:c>
      <x:c r="P10" s="32" t="str">
        <x:v>PDF; печатная книга</x:v>
      </x:c>
      <x:c r="Q10" s="38" t="str">
        <x:v>https://www.bdkamerica.org/product/shobogenzo-the-true-dharma-eye-treasury-volume-ii/</x:v>
      </x:c>
      <x:c r="R10" s="38" t="str"/>
      <x:c r="S10" s="38" t="str">
        <x:v>T2582; BDK vol. II</x:v>
      </x:c>
      <x:c r="T10" s="32" t="str">
        <x:v>landing_verified; PDF_download_offered; binary_not_verified</x:v>
      </x:c>
      <x:c r="U10" s="32" t="str">
        <x:v>Исторический оригинал: срок имущественных прав истёк; не распространяется на современный перевод.</x:v>
      </x:c>
      <x:c r="V10" s="32" t="str">
        <x:v>In Copyright — BDK / указанные переводчики и издатели.</x:v>
      </x:c>
      <x:c r="W10" s="32" t="str">
        <x:v>dBET: All Rights Reserved; разрешены личные некоммерческие копии.</x:v>
      </x:c>
      <x:c r="X10" s="32" t="str">
        <x:v>BDK Free PDF: загрузка и печать для индивидуального некоммерческого пользования; иные действия — с разрешения.</x:v>
      </x:c>
      <x:c r="Y10" s="32" t="str">
        <x:v>Собственные условия BDK; не Creative Commons.</x:v>
      </x:c>
      <x:c r="Z10" s="32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10" s="32" t="str">
        <x:v>LINK_OK; FREE_DOWNLOAD; LOCAL_RESEARCH_COPY; PURCHASE; PERMISSION_REQUIRED</x:v>
      </x:c>
      <x:c r="AB10" s="32" t="str">
        <x:v>Этот английский перевод защищён; чистая основа для собственного перевода из этой записи не установлена.</x:v>
      </x:c>
      <x:c r="AC10" s="38" t="str">
        <x:v>https://www.bdkamerica.org/free-pdf/</x:v>
      </x:c>
      <x:c r="AD10" s="42" t="str">
        <x:v>2026-09-05</x:v>
      </x:c>
      <x:c r="AE10" s="32" t="str">
        <x:v>high</x:v>
      </x:c>
      <x:c r="AF10" s="32" t="str">
        <x:v>DR: Shōbōgenzō. Только главы 22–41; весь перевод образуют четыре тома. Описание BDK об авторском завершении 95 глав не принято как текстологическое доказательство; редакции сверяются с Sōtō Zen Text Project. Бесплатная загрузка официально предлагается на карточке; это не разрешение OCR, публичного индекса, embeddings или зеркала.</x:v>
      </x:c>
    </x:row>
    <x:row r="11" ht="89" customHeight="1">
      <x:c r="A11" s="35" t="str">
        <x:v>T2-48-R010</x:v>
      </x:c>
      <x:c r="B11" s="35" t="str">
        <x:v>T2-48</x:v>
      </x:c>
      <x:c r="C11" s="4" t="str">
        <x:v>core</x:v>
      </x:c>
      <x:c r="D11" s="4" t="str">
        <x:v>Shōbōgenzō — Nishijima/Cross, том III</x:v>
      </x:c>
      <x:c r="E11" s="4" t="str">
        <x:v>正法眼藏</x:v>
      </x:c>
      <x:c r="F11" s="4" t="str">
        <x:v>Dōgen 道元</x:v>
      </x:c>
      <x:c r="G11" s="4" t="str">
        <x:v>XIII в.; поздняя 95-главная редакция</x:v>
      </x:c>
      <x:c r="H11" s="4" t="str">
        <x:v>translation_or_edition</x:v>
      </x:c>
      <x:c r="I11" s="4" t="str">
        <x:v>BDK, 2008; переработанное переиздание Windbell 1996–1999</x:v>
      </x:c>
      <x:c r="J11" s="4" t="str">
        <x:v>английский</x:v>
      </x:c>
      <x:c r="K11" s="4" t="str">
        <x:v>Gudō Wafu Nishijima; Chōdō Cross</x:v>
      </x:c>
      <x:c r="L11" s="4" t="str">
        <x:v>T2582</x:v>
      </x:c>
      <x:c r="M11" s="4" t="str">
        <x:v>BDK America</x:v>
      </x:c>
      <x:c r="N11" s="4" t="str">
        <x:v>free_download; purchase</x:v>
      </x:c>
      <x:c r="O11" s="4" t="str">
        <x:v>substantial_part</x:v>
      </x:c>
      <x:c r="P11" s="4" t="str">
        <x:v>PDF; печатная книга</x:v>
      </x:c>
      <x:c r="Q11" s="39" t="str">
        <x:v>https://www.bdkamerica.org/product/shobogenzo-the-true-dharma-eye-treasury-volume-iii/</x:v>
      </x:c>
      <x:c r="R11" s="39" t="str"/>
      <x:c r="S11" s="39" t="str">
        <x:v>T2582; BDK vol. III</x:v>
      </x:c>
      <x:c r="T11" s="4" t="str">
        <x:v>landing_verified; PDF_download_offered; binary_not_verified</x:v>
      </x:c>
      <x:c r="U11" s="4" t="str">
        <x:v>Исторический оригинал: срок имущественных прав истёк; не распространяется на современный перевод.</x:v>
      </x:c>
      <x:c r="V11" s="4" t="str">
        <x:v>In Copyright — BDK / указанные переводчики и издатели.</x:v>
      </x:c>
      <x:c r="W11" s="4" t="str">
        <x:v>dBET: All Rights Reserved; разрешены личные некоммерческие копии.</x:v>
      </x:c>
      <x:c r="X11" s="4" t="str">
        <x:v>BDK Free PDF: загрузка и печать для индивидуального некоммерческого пользования; иные действия — с разрешения.</x:v>
      </x:c>
      <x:c r="Y11" s="4" t="str">
        <x:v>Собственные условия BDK; не Creative Commons.</x:v>
      </x:c>
      <x:c r="Z11" s="4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11" s="4" t="str">
        <x:v>LINK_OK; FREE_DOWNLOAD; LOCAL_RESEARCH_COPY; PURCHASE; PERMISSION_REQUIRED</x:v>
      </x:c>
      <x:c r="AB11" s="4" t="str">
        <x:v>Этот английский перевод защищён; чистая основа для собственного перевода из этой записи не установлена.</x:v>
      </x:c>
      <x:c r="AC11" s="39" t="str">
        <x:v>https://www.bdkamerica.org/free-pdf/</x:v>
      </x:c>
      <x:c r="AD11" s="43" t="str">
        <x:v>2026-09-05</x:v>
      </x:c>
      <x:c r="AE11" s="4" t="str">
        <x:v>high</x:v>
      </x:c>
      <x:c r="AF11" s="4" t="str">
        <x:v>DR: Shōbōgenzō. Только главы 42–72; весь перевод образуют четыре тома. Описание BDK об авторском завершении 95 глав не принято как текстологическое доказательство; редакции сверяются с Sōtō Zen Text Project. Бесплатная загрузка официально предлагается на карточке; это не разрешение OCR, публичного индекса, embeddings или зеркала.</x:v>
      </x:c>
    </x:row>
    <x:row r="12" ht="89" customHeight="1">
      <x:c r="A12" s="34" t="str">
        <x:v>T2-48-R011</x:v>
      </x:c>
      <x:c r="B12" s="34" t="str">
        <x:v>T2-48</x:v>
      </x:c>
      <x:c r="C12" s="32" t="str">
        <x:v>core</x:v>
      </x:c>
      <x:c r="D12" s="32" t="str">
        <x:v>Shōbōgenzō — Nishijima/Cross, том IV</x:v>
      </x:c>
      <x:c r="E12" s="32" t="str">
        <x:v>正法眼藏</x:v>
      </x:c>
      <x:c r="F12" s="32" t="str">
        <x:v>Dōgen 道元</x:v>
      </x:c>
      <x:c r="G12" s="32" t="str">
        <x:v>XIII в.; поздняя 95-главная редакция</x:v>
      </x:c>
      <x:c r="H12" s="32" t="str">
        <x:v>translation_or_edition</x:v>
      </x:c>
      <x:c r="I12" s="32" t="str">
        <x:v>BDK, 2008; переработанное переиздание Windbell 1996–1999</x:v>
      </x:c>
      <x:c r="J12" s="32" t="str">
        <x:v>английский</x:v>
      </x:c>
      <x:c r="K12" s="32" t="str">
        <x:v>Gudō Wafu Nishijima; Chōdō Cross</x:v>
      </x:c>
      <x:c r="L12" s="32" t="str">
        <x:v>T2582</x:v>
      </x:c>
      <x:c r="M12" s="32" t="str">
        <x:v>BDK America</x:v>
      </x:c>
      <x:c r="N12" s="32" t="str">
        <x:v>free_download; purchase</x:v>
      </x:c>
      <x:c r="O12" s="32" t="str">
        <x:v>substantial_part</x:v>
      </x:c>
      <x:c r="P12" s="32" t="str">
        <x:v>PDF; печатная книга</x:v>
      </x:c>
      <x:c r="Q12" s="38" t="str">
        <x:v>https://www.bdkamerica.org/product/shobogenzo-the-true-dharma-eye-treasury-volume-iv/</x:v>
      </x:c>
      <x:c r="R12" s="38" t="str"/>
      <x:c r="S12" s="38" t="str">
        <x:v>T2582; BDK vol. IV</x:v>
      </x:c>
      <x:c r="T12" s="32" t="str">
        <x:v>landing_verified; PDF_download_offered; binary_not_verified</x:v>
      </x:c>
      <x:c r="U12" s="32" t="str">
        <x:v>Исторический оригинал: срок имущественных прав истёк; не распространяется на современный перевод.</x:v>
      </x:c>
      <x:c r="V12" s="32" t="str">
        <x:v>In Copyright — BDK / указанные переводчики и издатели.</x:v>
      </x:c>
      <x:c r="W12" s="32" t="str">
        <x:v>dBET: All Rights Reserved; разрешены личные некоммерческие копии.</x:v>
      </x:c>
      <x:c r="X12" s="32" t="str">
        <x:v>BDK Free PDF: загрузка и печать для индивидуального некоммерческого пользования; иные действия — с разрешения.</x:v>
      </x:c>
      <x:c r="Y12" s="32" t="str">
        <x:v>Собственные условия BDK; не Creative Commons.</x:v>
      </x:c>
      <x:c r="Z12" s="32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12" s="32" t="str">
        <x:v>LINK_OK; FREE_DOWNLOAD; LOCAL_RESEARCH_COPY; PURCHASE; PERMISSION_REQUIRED</x:v>
      </x:c>
      <x:c r="AB12" s="32" t="str">
        <x:v>Этот английский перевод защищён; чистая основа для собственного перевода из этой записи не установлена.</x:v>
      </x:c>
      <x:c r="AC12" s="38" t="str">
        <x:v>https://www.bdkamerica.org/free-pdf/</x:v>
      </x:c>
      <x:c r="AD12" s="42" t="str">
        <x:v>2026-09-05</x:v>
      </x:c>
      <x:c r="AE12" s="32" t="str">
        <x:v>high</x:v>
      </x:c>
      <x:c r="AF12" s="32" t="str">
        <x:v>DR: Shōbōgenzō. Только главы 73–95 и четыре приложения; весь перевод образуют четыре тома. Описание BDK об авторском завершении 95 глав не принято как текстологическое доказательство; редакции сверяются с Sōtō Zen Text Project. Бесплатная загрузка официально предлагается на карточке; это не разрешение OCR, публичного индекса, embeddings или зеркала.</x:v>
      </x:c>
    </x:row>
    <x:row r="13" ht="78" customHeight="1">
      <x:c r="A13" s="35" t="str">
        <x:v>T2-48-R012</x:v>
      </x:c>
      <x:c r="B13" s="35" t="str">
        <x:v>T2-48</x:v>
      </x:c>
      <x:c r="C13" s="4" t="str">
        <x:v>same_corpus_or_tradition</x:v>
      </x:c>
      <x:c r="D13" s="4" t="str">
        <x:v>The Essentials of the Vinaya Tradition / The Collected Teachings of the Tendai Lotus School</x:v>
      </x:c>
      <x:c r="E13" s="4" t="str">
        <x:v>律宗綱要; 天台法華宗義集</x:v>
      </x:c>
      <x:c r="F13" s="4" t="str">
        <x:v>Gyōnen 凝然; Gishin 義真</x:v>
      </x:c>
      <x:c r="G13" s="4" t="str">
        <x:v>XIII в.; 830</x:v>
      </x:c>
      <x:c r="H13" s="4" t="str">
        <x:v>translation_or_edition</x:v>
      </x:c>
      <x:c r="I13" s="4" t="str">
        <x:v>BDK English Tripiṭaka, 1995</x:v>
      </x:c>
      <x:c r="J13" s="4" t="str">
        <x:v>английский</x:v>
      </x:c>
      <x:c r="K13" s="4" t="str">
        <x:v>Leo Pruden; Paul Swanson</x:v>
      </x:c>
      <x:c r="L13" s="4" t="str">
        <x:v>T2348; T2366</x:v>
      </x:c>
      <x:c r="M13" s="4" t="str">
        <x:v>BDK America</x:v>
      </x:c>
      <x:c r="N13" s="4" t="str">
        <x:v>free_download; purchase</x:v>
      </x:c>
      <x:c r="O13" s="4" t="str">
        <x:v>translation_only</x:v>
      </x:c>
      <x:c r="P13" s="4" t="str">
        <x:v>PDF; печатная книга</x:v>
      </x:c>
      <x:c r="Q13" s="39" t="str">
        <x:v>https://www.bdkamerica.org/product/the-essentials-of-the-vinaya-tradition-and-the-collected-teachings-of-the-tendai-lotus-school/</x:v>
      </x:c>
      <x:c r="R13" s="39" t="str"/>
      <x:c r="S13" s="39" t="str">
        <x:v>ISBN 0-9625618-9-4</x:v>
      </x:c>
      <x:c r="T13" s="4" t="str">
        <x:v>landing_verified; PDF_download_offered; binary_not_verified</x:v>
      </x:c>
      <x:c r="U13" s="4" t="str">
        <x:v>Исторический оригинал: срок имущественных прав истёк; не распространяется на современный перевод.</x:v>
      </x:c>
      <x:c r="V13" s="4" t="str">
        <x:v>In Copyright — BDK / указанные переводчики и издатели.</x:v>
      </x:c>
      <x:c r="W13" s="4" t="str">
        <x:v>dBET: All Rights Reserved; разрешены личные некоммерческие копии.</x:v>
      </x:c>
      <x:c r="X13" s="4" t="str">
        <x:v>BDK Free PDF: загрузка и печать для индивидуального некоммерческого пользования; иные действия — с разрешения.</x:v>
      </x:c>
      <x:c r="Y13" s="4" t="str">
        <x:v>Собственные условия BDK; не Creative Commons.</x:v>
      </x:c>
      <x:c r="Z13" s="4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13" s="4" t="str">
        <x:v>LINK_OK; FREE_DOWNLOAD; LOCAL_RESEARCH_COPY; PURCHASE; PERMISSION_REQUIRED</x:v>
      </x:c>
      <x:c r="AB13" s="4" t="str">
        <x:v>Этот английский перевод защищён; чистая основа для собственного перевода из этой записи не установлена.</x:v>
      </x:c>
      <x:c r="AC13" s="39" t="str">
        <x:v>https://www.bdkamerica.org/free-pdf/</x:v>
      </x:c>
      <x:c r="AD13" s="43" t="str">
        <x:v>2026-09-05</x:v>
      </x:c>
      <x:c r="AE13" s="4" t="str">
        <x:v>high</x:v>
      </x:c>
      <x:c r="AF13" s="4" t="str">
        <x:v>Веб-расширение: два японских школьных первоисточника; Gishin принадлежит кругу преемников Saichō; Gyōnen сохраняет институциональную историю дисциплины. Бесплатная загрузка официально предлагается на карточке; это не разрешение OCR, публичного индекса, embeddings или зеркала.</x:v>
      </x:c>
    </x:row>
    <x:row r="14" ht="78" customHeight="1">
      <x:c r="A14" s="34" t="str">
        <x:v>T2-48-R013</x:v>
      </x:c>
      <x:c r="B14" s="34" t="str">
        <x:v>T2-48</x:v>
      </x:c>
      <x:c r="C14" s="32" t="str">
        <x:v>same_corpus_or_tradition</x:v>
      </x:c>
      <x:c r="D14" s="32" t="str">
        <x:v>The Essentials of the Eight Traditions / The Candle of the Latter Dharma</x:v>
      </x:c>
      <x:c r="E14" s="32" t="str">
        <x:v>八宗綱要; 末法燈明記</x:v>
      </x:c>
      <x:c r="F14" s="32" t="str">
        <x:v>Gyōnen 凝然; Mappō tōmyōki традиционно приписывается Saichō, атрибуция спорна</x:v>
      </x:c>
      <x:c r="G14" s="32" t="str">
        <x:v>Hasshū kōyō: XIII в.; Mappō tōmyōki: средневековый текст, датировка спорна</x:v>
      </x:c>
      <x:c r="H14" s="32" t="str">
        <x:v>translation_or_edition</x:v>
      </x:c>
      <x:c r="I14" s="32" t="str">
        <x:v>BDK English Tripiṭaka, 1994</x:v>
      </x:c>
      <x:c r="J14" s="32" t="str">
        <x:v>английский</x:v>
      </x:c>
      <x:c r="K14" s="32" t="str">
        <x:v>Leo M. Pruden; Robert F. Rhodes</x:v>
      </x:c>
      <x:c r="L14" s="32" t="str">
        <x:v>Внеканонические тексты BDK</x:v>
      </x:c>
      <x:c r="M14" s="32" t="str">
        <x:v>BDK America</x:v>
      </x:c>
      <x:c r="N14" s="32" t="str">
        <x:v>free_download; purchase</x:v>
      </x:c>
      <x:c r="O14" s="32" t="str">
        <x:v>translation_only</x:v>
      </x:c>
      <x:c r="P14" s="32" t="str">
        <x:v>PDF; печатная книга</x:v>
      </x:c>
      <x:c r="Q14" s="38" t="str">
        <x:v>https://www.bdkamerica.org/product/the-essentials-of-the-eight-traditions-and-the-candle-of-the-latter-dharma/</x:v>
      </x:c>
      <x:c r="R14" s="38" t="str"/>
      <x:c r="S14" s="38" t="str">
        <x:v>ISBN 0-9625618-7-8</x:v>
      </x:c>
      <x:c r="T14" s="32" t="str">
        <x:v>landing_verified; PDF_download_offered; binary_not_verified</x:v>
      </x:c>
      <x:c r="U14" s="32" t="str">
        <x:v>Исторический оригинал: срок имущественных прав истёк; не распространяется на современный перевод.</x:v>
      </x:c>
      <x:c r="V14" s="32" t="str">
        <x:v>In Copyright — BDK / указанные переводчики и издатели.</x:v>
      </x:c>
      <x:c r="W14" s="32" t="str">
        <x:v>dBET: All Rights Reserved; разрешены личные некоммерческие копии.</x:v>
      </x:c>
      <x:c r="X14" s="32" t="str">
        <x:v>BDK Free PDF: загрузка и печать для индивидуального некоммерческого пользования; иные действия — с разрешения.</x:v>
      </x:c>
      <x:c r="Y14" s="32" t="str">
        <x:v>Собственные условия BDK; не Creative Commons.</x:v>
      </x:c>
      <x:c r="Z14" s="32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14" s="32" t="str">
        <x:v>LINK_OK; FREE_DOWNLOAD; LOCAL_RESEARCH_COPY; PURCHASE; PERMISSION_REQUIRED</x:v>
      </x:c>
      <x:c r="AB14" s="32" t="str">
        <x:v>Этот английский перевод защищён; чистая основа для собственного перевода из этой записи не установлена.</x:v>
      </x:c>
      <x:c r="AC14" s="38" t="str">
        <x:v>https://www.bdkamerica.org/free-pdf/</x:v>
      </x:c>
      <x:c r="AD14" s="42" t="str">
        <x:v>2026-09-05</x:v>
      </x:c>
      <x:c r="AE14" s="32" t="str">
        <x:v>high</x:v>
      </x:c>
      <x:c r="AF14" s="32" t="str">
        <x:v>Веб-расширение: первичная доксография восьми школ и текст о монашеской дисциплине в mappō. Не устанавливать авторство Mappō tōmyōki по традиционной надписи. Бесплатная загрузка официально предлагается на карточке; это не разрешение OCR, публичного индекса, embeddings или зеркала.</x:v>
      </x:c>
    </x:row>
    <x:row r="15" ht="78" customHeight="1">
      <x:c r="A15" s="35" t="str">
        <x:v>T2-48-R014</x:v>
      </x:c>
      <x:c r="B15" s="35" t="str">
        <x:v>T2-48</x:v>
      </x:c>
      <x:c r="C15" s="4" t="str">
        <x:v>same_corpus_or_tradition</x:v>
      </x:c>
      <x:c r="D15" s="4" t="str">
        <x:v>Kūkai: The Key to the Secret of the Heart Sutra — в сборнике BDK</x:v>
      </x:c>
      <x:c r="E15" s="4" t="str">
        <x:v>般若心經秘鍵</x:v>
      </x:c>
      <x:c r="F15" s="4" t="str">
        <x:v>Kūkai 空海</x:v>
      </x:c>
      <x:c r="G15" s="4" t="str">
        <x:v>IX в.</x:v>
      </x:c>
      <x:c r="H15" s="4" t="str">
        <x:v>translation_or_edition</x:v>
      </x:c>
      <x:c r="I15" s="4" t="str">
        <x:v>BDK English Tripiṭaka, 2023</x:v>
      </x:c>
      <x:c r="J15" s="4" t="str">
        <x:v>английский</x:v>
      </x:c>
      <x:c r="K15" s="4" t="str">
        <x:v>Matthew D. McMullen — текст Кукая; другие переводчики — соседние тексты тома</x:v>
      </x:c>
      <x:c r="L15" s="4" t="str">
        <x:v>T2203</x:v>
      </x:c>
      <x:c r="M15" s="4" t="str">
        <x:v>BDK America</x:v>
      </x:c>
      <x:c r="N15" s="4" t="str">
        <x:v>free_download; purchase</x:v>
      </x:c>
      <x:c r="O15" s="4" t="str">
        <x:v>translation_only</x:v>
      </x:c>
      <x:c r="P15" s="4" t="str">
        <x:v>PDF; печатная книга</x:v>
      </x:c>
      <x:c r="Q15" s="39" t="str">
        <x:v>https://www.bdkamerica.org/product/the-diamond-needle-treatise-on-the-doctrinal-distinctions-of-the-huayan-one-vehicle-the-key-to-the-secret-of-the-heart-sutra/</x:v>
      </x:c>
      <x:c r="R15" s="39" t="str">
        <x:v>https://www.bdkamerica.org/wp-content/uploads/2023/09/dBET_DiamondNeedle_HuayanOneVehicle_SecretOfTheHeartSutra.pdf</x:v>
      </x:c>
      <x:c r="S15" s="39" t="str">
        <x:v>ISBN 978-1-886439-91-7</x:v>
      </x:c>
      <x:c r="T15" s="4" t="str">
        <x:v>landing_and_PDF_text_verified</x:v>
      </x:c>
      <x:c r="U15" s="4" t="str">
        <x:v>Исторический оригинал: срок имущественных прав истёк; не распространяется на современный перевод.</x:v>
      </x:c>
      <x:c r="V15" s="4" t="str">
        <x:v>In Copyright — BDK / указанные переводчики и издатели.</x:v>
      </x:c>
      <x:c r="W15" s="4" t="str">
        <x:v>dBET: All Rights Reserved; разрешены личные некоммерческие копии.</x:v>
      </x:c>
      <x:c r="X15" s="4" t="str">
        <x:v>BDK Free PDF: загрузка и печать для индивидуального некоммерческого пользования; иные действия — с разрешения.</x:v>
      </x:c>
      <x:c r="Y15" s="4" t="str">
        <x:v>Собственные условия BDK; не Creative Commons.</x:v>
      </x:c>
      <x:c r="Z15" s="4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15" s="4" t="str">
        <x:v>LINK_OK; FREE_DOWNLOAD; LOCAL_RESEARCH_COPY; PURCHASE; PERMISSION_REQUIRED</x:v>
      </x:c>
      <x:c r="AB15" s="4" t="str">
        <x:v>Этот английский перевод защищён; чистая основа для собственного перевода из этой записи не установлена.</x:v>
      </x:c>
      <x:c r="AC15" s="39" t="str">
        <x:v>https://www.bdkamerica.org/free-pdf/</x:v>
      </x:c>
      <x:c r="AD15" s="43" t="str">
        <x:v>2026-09-05</x:v>
      </x:c>
      <x:c r="AE15" s="4" t="str">
        <x:v>high</x:v>
      </x:c>
      <x:c r="AF15" s="4" t="str">
        <x:v>Веб-расширение Shingon: прямой комментарий Кукая к Heart Sutra. Запись относится только к соответствующей части трёхтекстового тома, а не объявляет остальные тексты японскими. Бесплатная загрузка официально предлагается на карточке; это не разрешение OCR, публичного индекса, embeddings или зеркала.</x:v>
      </x:c>
    </x:row>
    <x:row r="16" ht="89" customHeight="1">
      <x:c r="A16" s="34" t="str">
        <x:v>T2-48-R015</x:v>
      </x:c>
      <x:c r="B16" s="34" t="str">
        <x:v>T2-48</x:v>
      </x:c>
      <x:c r="C16" s="32" t="str">
        <x:v>same_corpus_or_tradition</x:v>
      </x:c>
      <x:c r="D16" s="32" t="str">
        <x:v>Kanjin kakumushō / Yongjia’s Song of Actualizing the Way</x:v>
      </x:c>
      <x:c r="E16" s="32" t="str">
        <x:v>觀心覺夢鈔; 永嘉證道歌</x:v>
      </x:c>
      <x:c r="F16" s="32" t="str">
        <x:v>Ryōhen 良遍 (атрибуция); Yongjia Xuanjue (атрибуция)</x:v>
      </x:c>
      <x:c r="G16" s="32" t="str">
        <x:v>XIII в.; VII–VIII вв.</x:v>
      </x:c>
      <x:c r="H16" s="32" t="str">
        <x:v>translation_or_edition</x:v>
      </x:c>
      <x:c r="I16" s="32" t="str">
        <x:v>BDK English Tripiṭaka, 2021; dBET 2022</x:v>
      </x:c>
      <x:c r="J16" s="32" t="str">
        <x:v>английский</x:v>
      </x:c>
      <x:c r="K16" s="32" t="str">
        <x:v>A. Charles Muller</x:v>
      </x:c>
      <x:c r="L16" s="32" t="str">
        <x:v>T2312; T2014</x:v>
      </x:c>
      <x:c r="M16" s="32" t="str">
        <x:v>BDK America</x:v>
      </x:c>
      <x:c r="N16" s="32" t="str">
        <x:v>free_download; purchase</x:v>
      </x:c>
      <x:c r="O16" s="32" t="str">
        <x:v>translation_only</x:v>
      </x:c>
      <x:c r="P16" s="32" t="str">
        <x:v>PDF; печатная книга</x:v>
      </x:c>
      <x:c r="Q16" s="38" t="str">
        <x:v>https://www.bdkamerica.org/product/yongjias-song-of-actualizing-the-way-observing-the-mind-awakening-from-a-dream/</x:v>
      </x:c>
      <x:c r="R16" s="38" t="str">
        <x:v>https://www.bdkamerica.org/wp-content/uploads/2022/05/dBET_YongjiaSongandObserving-the-Mind_2022.pdf</x:v>
      </x:c>
      <x:c r="S16" s="38" t="str">
        <x:v>ISBN 978-1-886439-86-3</x:v>
      </x:c>
      <x:c r="T16" s="32" t="str">
        <x:v>landing_verified; PDF_text_available</x:v>
      </x:c>
      <x:c r="U16" s="32" t="str">
        <x:v>Исторический оригинал: срок имущественных прав истёк; не распространяется на современный перевод.</x:v>
      </x:c>
      <x:c r="V16" s="32" t="str">
        <x:v>In Copyright — BDK / указанные переводчики и издатели.</x:v>
      </x:c>
      <x:c r="W16" s="32" t="str">
        <x:v>dBET: All Rights Reserved; разрешены личные некоммерческие копии.</x:v>
      </x:c>
      <x:c r="X16" s="32" t="str">
        <x:v>BDK Free PDF: загрузка и печать для индивидуального некоммерческого пользования; иные действия — с разрешения.</x:v>
      </x:c>
      <x:c r="Y16" s="32" t="str">
        <x:v>Собственные условия BDK; не Creative Commons.</x:v>
      </x:c>
      <x:c r="Z16" s="32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16" s="32" t="str">
        <x:v>LINK_OK; FREE_DOWNLOAD; LOCAL_RESEARCH_COPY; PURCHASE; PERMISSION_REQUIRED</x:v>
      </x:c>
      <x:c r="AB16" s="32" t="str">
        <x:v>Этот английский перевод защищён; чистая основа для собственного перевода из этой записи не установлена.</x:v>
      </x:c>
      <x:c r="AC16" s="38" t="str">
        <x:v>https://www.bdkamerica.org/free-pdf/</x:v>
      </x:c>
      <x:c r="AD16" s="42" t="str">
        <x:v>2026-09-05</x:v>
      </x:c>
      <x:c r="AE16" s="32" t="str">
        <x:v>high</x:v>
      </x:c>
      <x:c r="AF16" s="32" t="str">
        <x:v>Веб-расширение за пределы списка сект DR: японская Hossō-схоластика и входящий Chan-текст. Kanjin kakumushō — прямой первичный учебник Yogācāra; комментарии Kuiji/Zhizhou названы издателем как источники. Бесплатная загрузка официально предлагается на карточке; это не разрешение OCR, публичного индекса, embeddings или зеркала.</x:v>
      </x:c>
    </x:row>
    <x:row r="17" ht="78" customHeight="1">
      <x:c r="A17" s="35" t="str">
        <x:v>T2-48-R016</x:v>
      </x:c>
      <x:c r="B17" s="35" t="str">
        <x:v>T2-48</x:v>
      </x:c>
      <x:c r="C17" s="4" t="str">
        <x:v>core</x:v>
      </x:c>
      <x:c r="D17" s="4" t="str">
        <x:v>Kenkairon</x:v>
      </x:c>
      <x:c r="E17" s="4" t="str">
        <x:v>顯戒論 / 顕戒論</x:v>
      </x:c>
      <x:c r="F17" s="4" t="str">
        <x:v>Saichō 最澄</x:v>
      </x:c>
      <x:c r="G17" s="4" t="str">
        <x:v>начало IX в.</x:v>
      </x:c>
      <x:c r="H17" s="4" t="str">
        <x:v>digital_text_or_facsimile</x:v>
      </x:c>
      <x:c r="I17" s="4" t="str">
        <x:v>Taishō Shinshū Daizōkyō; электронная транскрипция SAT</x:v>
      </x:c>
      <x:c r="J17" s="4" t="str">
        <x:v>классический китайский / kanbun</x:v>
      </x:c>
      <x:c r="K17" s="4" t="str">
        <x:v>Редакция Taishō; SAT Daizōkyō Text Database Committee</x:v>
      </x:c>
      <x:c r="L17" s="4" t="str">
        <x:v>T2376; том 74</x:v>
      </x:c>
      <x:c r="M17" s="4" t="str">
        <x:v>SAT / University of Tokyo</x:v>
      </x:c>
      <x:c r="N17" s="4" t="str">
        <x:v>free_full_read</x:v>
      </x:c>
      <x:c r="O17" s="4" t="str">
        <x:v>complete_work_or_corpus</x:v>
      </x:c>
      <x:c r="P17" s="4" t="str">
        <x:v>HTML; связанные изображения/IIIF при наличии</x:v>
      </x:c>
      <x:c r="Q17" s="39" t="str">
        <x:v>https://21dzk.l.u-tokyo.ac.jp/SAT/ddb-sat2.php?mode=detail&amp;useid=2376_</x:v>
      </x:c>
      <x:c r="R17" s="39" t="str"/>
      <x:c r="S17" s="39" t="str">
        <x:v>T2376</x:v>
      </x:c>
      <x:c r="T17" s="4" t="str">
        <x:v>item_text_verified; не выполнена постраничная сверка всего корпуса</x:v>
      </x:c>
      <x:c r="U17" s="4" t="str">
        <x:v>Историческое произведение вне срока охраны; это не разрешение на цифровую редакцию.</x:v>
      </x:c>
      <x:c r="V17" s="4" t="str">
        <x:v>Отдельные права редакции и аппарата; не приравнены к средневековому оригиналу.</x:v>
      </x:c>
      <x:c r="W17" s="4" t="str">
        <x:v>Условия SAT: академическое/некоммерческое использование; перераспространение базы запрещено.</x:v>
      </x:c>
      <x:c r="X17" s="4" t="str">
        <x:v>SAT Terms of Use, §§2–5; сторонние изображения и переводы имеют собственные условия.</x:v>
      </x:c>
      <x:c r="Y17" s="4" t="str">
        <x:v>Custom terms; no redistribution of database</x:v>
      </x:c>
      <x:c r="Z17" s="4" t="str">
        <x:v>Транскрипция данного T-номера для чтения/сверки; не BDK-перевод и не весь Taishō.</x:v>
      </x:c>
      <x:c r="AA17" s="4" t="str">
        <x:v>LINK_OK; FREE_READ; LINK_ONLY; PERMISSION_REQUIRED</x:v>
      </x:c>
      <x:c r="AB17" s="4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17" s="39" t="str">
        <x:v>https://21dzk.l.u-tokyo.ac.jp/SAT/termsofuse.html</x:v>
      </x:c>
      <x:c r="AD17" s="43" t="str">
        <x:v>2026-09-05</x:v>
      </x:c>
      <x:c r="AE17" s="4" t="str">
        <x:v>high</x:v>
      </x:c>
      <x:c r="AF17" s="4" t="str">
        <x:v>Конкретизация неназванного в DR корпуса о посвящении. В тексте подтверждены автор и три свитка; начальный URL открывает текст с навигацией. Ошибочное внешнее Vol.00/01 интерфейса не заменяет сиглу T74.</x:v>
      </x:c>
    </x:row>
    <x:row r="18" ht="78" customHeight="1">
      <x:c r="A18" s="34" t="str">
        <x:v>T2-48-R017</x:v>
      </x:c>
      <x:c r="B18" s="34" t="str">
        <x:v>T2-48</x:v>
      </x:c>
      <x:c r="C18" s="32" t="str">
        <x:v>core</x:v>
      </x:c>
      <x:c r="D18" s="32" t="str">
        <x:v>Sange gakushō shiki</x:v>
      </x:c>
      <x:c r="E18" s="32" t="str">
        <x:v>山家學生式 / 山家学生式</x:v>
      </x:c>
      <x:c r="F18" s="32" t="str">
        <x:v>Saichō 最澄</x:v>
      </x:c>
      <x:c r="G18" s="32" t="str">
        <x:v>начало IX в.</x:v>
      </x:c>
      <x:c r="H18" s="32" t="str">
        <x:v>digital_text_or_facsimile</x:v>
      </x:c>
      <x:c r="I18" s="32" t="str">
        <x:v>Taishō Shinshū Daizōkyō; электронная транскрипция SAT</x:v>
      </x:c>
      <x:c r="J18" s="32" t="str">
        <x:v>классический китайский / kanbun</x:v>
      </x:c>
      <x:c r="K18" s="32" t="str">
        <x:v>Редакция Taishō; SAT Daizōkyō Text Database Committee</x:v>
      </x:c>
      <x:c r="L18" s="32" t="str">
        <x:v>T2377; том 74</x:v>
      </x:c>
      <x:c r="M18" s="32" t="str">
        <x:v>SAT / University of Tokyo</x:v>
      </x:c>
      <x:c r="N18" s="32" t="str">
        <x:v>free_full_read</x:v>
      </x:c>
      <x:c r="O18" s="32" t="str">
        <x:v>complete_work_or_corpus</x:v>
      </x:c>
      <x:c r="P18" s="32" t="str">
        <x:v>HTML; связанные изображения/IIIF при наличии</x:v>
      </x:c>
      <x:c r="Q18" s="38" t="str">
        <x:v>https://21dzk.l.u-tokyo.ac.jp/SAT/ddb-sat2.php?mode=detail&amp;useid=2377_</x:v>
      </x:c>
      <x:c r="R18" s="38" t="str"/>
      <x:c r="S18" s="38" t="str">
        <x:v>T2377</x:v>
      </x:c>
      <x:c r="T18" s="32" t="str">
        <x:v>item_text_verified; не выполнена постраничная сверка всего корпуса</x:v>
      </x:c>
      <x:c r="U18" s="32" t="str">
        <x:v>Историческое произведение вне срока охраны; это не разрешение на цифровую редакцию.</x:v>
      </x:c>
      <x:c r="V18" s="32" t="str">
        <x:v>Отдельные права редакции и аппарата; не приравнены к средневековому оригиналу.</x:v>
      </x:c>
      <x:c r="W18" s="32" t="str">
        <x:v>Условия SAT: академическое/некоммерческое использование; перераспространение базы запрещено.</x:v>
      </x:c>
      <x:c r="X18" s="32" t="str">
        <x:v>SAT Terms of Use, §§2–5; сторонние изображения и переводы имеют собственные условия.</x:v>
      </x:c>
      <x:c r="Y18" s="32" t="str">
        <x:v>Custom terms; no redistribution of database</x:v>
      </x:c>
      <x:c r="Z18" s="32" t="str">
        <x:v>Транскрипция данного T-номера для чтения/сверки; не BDK-перевод и не весь Taishō.</x:v>
      </x:c>
      <x:c r="AA18" s="32" t="str">
        <x:v>LINK_OK; FREE_READ; LINK_ONLY; PERMISSION_REQUIRED</x:v>
      </x:c>
      <x:c r="AB18" s="32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18" s="38" t="str">
        <x:v>https://21dzk.l.u-tokyo.ac.jp/SAT/termsofuse.html</x:v>
      </x:c>
      <x:c r="AD18" s="42" t="str">
        <x:v>2026-09-05</x:v>
      </x:c>
      <x:c r="AE18" s="32" t="str">
        <x:v>high</x:v>
      </x:c>
      <x:c r="AF18" s="32" t="str">
        <x:v>Правила учащихся горной школы; прямое ядро институциональной письменности Tendai. Читается kanbun с возможностью переключения разметки.</x:v>
      </x:c>
    </x:row>
    <x:row r="19" ht="78" customHeight="1">
      <x:c r="A19" s="35" t="str">
        <x:v>T2-48-R018</x:v>
      </x:c>
      <x:c r="B19" s="35" t="str">
        <x:v>T2-48</x:v>
      </x:c>
      <x:c r="C19" s="4" t="str">
        <x:v>core</x:v>
      </x:c>
      <x:c r="D19" s="4" t="str">
        <x:v>Himitsu mandara jūjūshinron</x:v>
      </x:c>
      <x:c r="E19" s="4" t="str">
        <x:v>祕密漫荼羅十住心論 / 秘密曼荼羅十住心論</x:v>
      </x:c>
      <x:c r="F19" s="4" t="str">
        <x:v>Kūkai 空海</x:v>
      </x:c>
      <x:c r="G19" s="4" t="str">
        <x:v>ок. 830</x:v>
      </x:c>
      <x:c r="H19" s="4" t="str">
        <x:v>digital_text_or_facsimile</x:v>
      </x:c>
      <x:c r="I19" s="4" t="str">
        <x:v>Taishō Shinshū Daizōkyō; электронная транскрипция SAT</x:v>
      </x:c>
      <x:c r="J19" s="4" t="str">
        <x:v>классический китайский / kanbun</x:v>
      </x:c>
      <x:c r="K19" s="4" t="str">
        <x:v>Редакция Taishō; SAT Daizōkyō Text Database Committee</x:v>
      </x:c>
      <x:c r="L19" s="4" t="str">
        <x:v>T2425; том 77</x:v>
      </x:c>
      <x:c r="M19" s="4" t="str">
        <x:v>SAT / University of Tokyo</x:v>
      </x:c>
      <x:c r="N19" s="4" t="str">
        <x:v>free_full_read</x:v>
      </x:c>
      <x:c r="O19" s="4" t="str">
        <x:v>complete_work_or_corpus</x:v>
      </x:c>
      <x:c r="P19" s="4" t="str">
        <x:v>HTML; связанные изображения/IIIF при наличии</x:v>
      </x:c>
      <x:c r="Q19" s="39" t="str">
        <x:v>https://21dzk.l.u-tokyo.ac.jp/SAT/ddb-sat2.php?mode=detail&amp;useid=2425_</x:v>
      </x:c>
      <x:c r="R19" s="39" t="str"/>
      <x:c r="S19" s="39" t="str">
        <x:v>T2425</x:v>
      </x:c>
      <x:c r="T19" s="4" t="str">
        <x:v>item_text_verified; не выполнена постраничная сверка всего корпуса</x:v>
      </x:c>
      <x:c r="U19" s="4" t="str">
        <x:v>Историческое произведение вне срока охраны; это не разрешение на цифровую редакцию.</x:v>
      </x:c>
      <x:c r="V19" s="4" t="str">
        <x:v>Отдельные права редакции и аппарата; не приравнены к средневековому оригиналу.</x:v>
      </x:c>
      <x:c r="W19" s="4" t="str">
        <x:v>Условия SAT: академическое/некоммерческое использование; перераспространение базы запрещено.</x:v>
      </x:c>
      <x:c r="X19" s="4" t="str">
        <x:v>SAT Terms of Use, §§2–5; сторонние изображения и переводы имеют собственные условия.</x:v>
      </x:c>
      <x:c r="Y19" s="4" t="str">
        <x:v>Custom terms; no redistribution of database</x:v>
      </x:c>
      <x:c r="Z19" s="4" t="str">
        <x:v>Транскрипция данного T-номера для чтения/сверки; не BDK-перевод и не весь Taishō.</x:v>
      </x:c>
      <x:c r="AA19" s="4" t="str">
        <x:v>LINK_OK; FREE_READ; LINK_ONLY; PERMISSION_REQUIRED</x:v>
      </x:c>
      <x:c r="AB19" s="4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19" s="39" t="str">
        <x:v>https://21dzk.l.u-tokyo.ac.jp/SAT/termsofuse.html</x:v>
      </x:c>
      <x:c r="AD19" s="43" t="str">
        <x:v>2026-09-05</x:v>
      </x:c>
      <x:c r="AE19" s="4" t="str">
        <x:v>high</x:v>
      </x:c>
      <x:c r="AF19" s="4" t="str">
        <x:v>Десять свитков. Отличать от краткого Hizō hōyaku T2426 в BDK Shingon Texts. Открыты начало и окончание десятого свитка; последняя редакционная заметка называет старопечатную основу и сверенные редакции.</x:v>
      </x:c>
    </x:row>
    <x:row r="20" ht="78" customHeight="1">
      <x:c r="A20" s="34" t="str">
        <x:v>T2-48-R019</x:v>
      </x:c>
      <x:c r="B20" s="34" t="str">
        <x:v>T2-48</x:v>
      </x:c>
      <x:c r="C20" s="32" t="str">
        <x:v>core</x:v>
      </x:c>
      <x:c r="D20" s="32" t="str">
        <x:v>Ōjōyōshū</x:v>
      </x:c>
      <x:c r="E20" s="32" t="str">
        <x:v>往生要集</x:v>
      </x:c>
      <x:c r="F20" s="32" t="str">
        <x:v>Genshin 源信</x:v>
      </x:c>
      <x:c r="G20" s="32" t="str">
        <x:v>985</x:v>
      </x:c>
      <x:c r="H20" s="32" t="str">
        <x:v>digital_text_or_facsimile</x:v>
      </x:c>
      <x:c r="I20" s="32" t="str">
        <x:v>Taishō Shinshū Daizōkyō; электронная транскрипция SAT</x:v>
      </x:c>
      <x:c r="J20" s="32" t="str">
        <x:v>классический китайский / kanbun</x:v>
      </x:c>
      <x:c r="K20" s="32" t="str">
        <x:v>Редакция Taishō; SAT Daizōkyō Text Database Committee</x:v>
      </x:c>
      <x:c r="L20" s="32" t="str">
        <x:v>T2682; том 84</x:v>
      </x:c>
      <x:c r="M20" s="32" t="str">
        <x:v>SAT / University of Tokyo</x:v>
      </x:c>
      <x:c r="N20" s="32" t="str">
        <x:v>free_full_read</x:v>
      </x:c>
      <x:c r="O20" s="32" t="str">
        <x:v>complete_work_or_corpus</x:v>
      </x:c>
      <x:c r="P20" s="32" t="str">
        <x:v>HTML; связанные изображения/IIIF при наличии</x:v>
      </x:c>
      <x:c r="Q20" s="38" t="str">
        <x:v>https://21dzk.l.u-tokyo.ac.jp/SAT/ddb-sat2.php?mode=detail&amp;useid=2682_</x:v>
      </x:c>
      <x:c r="R20" s="38" t="str"/>
      <x:c r="S20" s="38" t="str">
        <x:v>T2682</x:v>
      </x:c>
      <x:c r="T20" s="32" t="str">
        <x:v>item_text_verified; не выполнена постраничная сверка всего корпуса</x:v>
      </x:c>
      <x:c r="U20" s="32" t="str">
        <x:v>Историческое произведение вне срока охраны; это не разрешение на цифровую редакцию.</x:v>
      </x:c>
      <x:c r="V20" s="32" t="str">
        <x:v>Отдельные права редакции и аппарата; не приравнены к средневековому оригиналу.</x:v>
      </x:c>
      <x:c r="W20" s="32" t="str">
        <x:v>Условия SAT: академическое/некоммерческое использование; перераспространение базы запрещено.</x:v>
      </x:c>
      <x:c r="X20" s="32" t="str">
        <x:v>SAT Terms of Use, §§2–5; сторонние изображения и переводы имеют собственные условия.</x:v>
      </x:c>
      <x:c r="Y20" s="32" t="str">
        <x:v>Custom terms; no redistribution of database</x:v>
      </x:c>
      <x:c r="Z20" s="32" t="str">
        <x:v>Транскрипция данного T-номера для чтения/сверки; не BDK-перевод и не весь Taishō.</x:v>
      </x:c>
      <x:c r="AA20" s="32" t="str">
        <x:v>LINK_OK; FREE_READ; LINK_ONLY; PERMISSION_REQUIRED</x:v>
      </x:c>
      <x:c r="AB20" s="32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20" s="38" t="str">
        <x:v>https://21dzk.l.u-tokyo.ac.jp/SAT/termsofuse.html</x:v>
      </x:c>
      <x:c r="AD20" s="42" t="str">
        <x:v>2026-09-05</x:v>
      </x:c>
      <x:c r="AE20" s="32" t="str">
        <x:v>high</x:v>
      </x:c>
      <x:c r="AF20" s="32" t="str">
        <x:v>Три свитка и десять разделов прямо перечислены в начале; главное оригинальное чтение для отсутствующего в BDK полного английского перевода.</x:v>
      </x:c>
    </x:row>
    <x:row r="21" ht="89" customHeight="1">
      <x:c r="A21" s="35" t="str">
        <x:v>T2-48-R020</x:v>
      </x:c>
      <x:c r="B21" s="35" t="str">
        <x:v>T2-48</x:v>
      </x:c>
      <x:c r="C21" s="4" t="str">
        <x:v>same_corpus_or_tradition</x:v>
      </x:c>
      <x:c r="D21" s="4" t="str">
        <x:v>Ichijō yōketsu</x:v>
      </x:c>
      <x:c r="E21" s="4" t="str">
        <x:v>一乘要決</x:v>
      </x:c>
      <x:c r="F21" s="4" t="str">
        <x:v>Genshin 源信</x:v>
      </x:c>
      <x:c r="G21" s="4" t="str">
        <x:v>X–XI вв.</x:v>
      </x:c>
      <x:c r="H21" s="4" t="str">
        <x:v>physical_witness</x:v>
      </x:c>
      <x:c r="I21" s="4" t="str">
        <x:v>Историческое печатное издание, 3 книги; оцифровка 2018</x:v>
      </x:c>
      <x:c r="J21" s="4" t="str">
        <x:v>kanbun / японский</x:v>
      </x:c>
      <x:c r="K21" s="4" t="str">
        <x:v>Историческое издание; каталог Kyoto University</x:v>
      </x:c>
      <x:c r="L21" s="4" t="str">
        <x:v>日藏/未刊/262; 292021</x:v>
      </x:c>
      <x:c r="M21" s="4" t="str">
        <x:v>Kyoto University Rare Materials Digital Archive</x:v>
      </x:c>
      <x:c r="N21" s="4" t="str">
        <x:v>free_full_read; free_download</x:v>
      </x:c>
      <x:c r="O21" s="4" t="str">
        <x:v>single_witness</x:v>
      </x:c>
      <x:c r="P21" s="4" t="str">
        <x:v>JPEG; IIIF</x:v>
      </x:c>
      <x:c r="Q21" s="39" t="str">
        <x:v>https://rmda.kulib.kyoto-u.ac.jp/en/item/rb00017777</x:v>
      </x:c>
      <x:c r="R21" s="39" t="str"/>
      <x:c r="S21" s="39" t="str">
        <x:v>RB00017777</x:v>
      </x:c>
      <x:c r="T21" s="4" t="str">
        <x:v>item_metadata_and_volume_links_verified; изображения не сверены лист за листом</x:v>
      </x:c>
      <x:c r="U21" s="4" t="str">
        <x:v>Исторический оригинал; срок охраны исходного материала проверен учреждением по его политике.</x:v>
      </x:c>
      <x:c r="V21" s="4" t="str">
        <x:v>Исторический свидетель, не современная критическая реконструкция.</x:v>
      </x:c>
      <x:c r="W21" s="4" t="str">
        <x:v>Разрешены копирование, адаптация и перераспространение изображений с условиями Kyoto.</x:v>
      </x:c>
      <x:c r="X21" s="4" t="str">
        <x:v>Обязательны указание хранителя, ссылка на изображения, отметка изменений. Метаданные не объявлены CC0.</x:v>
      </x:c>
      <x:c r="Y21" s="4" t="str">
        <x:v>Kyoto University custom reuse terms (§2); free reuse with attribution</x:v>
      </x:c>
      <x:c r="Z21" s="4" t="str">
        <x:v>Только изображения данного свидетеля, хранитель Main Library, Kyoto University; не весь сайт/описательный текст каталога.</x:v>
      </x:c>
      <x:c r="AA21" s="4" t="str">
        <x:v>LINK_OK; FREE_READ; FREE_DOWNLOAD; LOCAL_RESEARCH_COPY; MIRROR_WITH_ATTRIBUTION; OCR_OK; FULLTEXT_INDEX_OK; EMBEDDINGS_OK; OWN_TRANSLATION_POSSIBLE</x:v>
      </x:c>
      <x:c r="AB21" s="4" t="str">
        <x:v>Факсимиле исторического свидетеля 日藏/未刊/262; 292021; собственная транскрипция/перевод только покрытого свидетелем текста.</x:v>
      </x:c>
      <x:c r="AC21" s="39" t="str">
        <x:v>https://rmda.kulib.kyoto-u.ac.jp/en/item/rb00017777 ; https://rmda.kulib.kyoto-u.ac.jp/en/reuse</x:v>
      </x:c>
      <x:c r="AD21" s="43" t="str">
        <x:v>2026-09-05</x:v>
      </x:c>
      <x:c r="AE21" s="4" t="str">
        <x:v>high</x:v>
      </x:c>
      <x:c r="AF21" s="4" t="str">
        <x:v>Расширение DR: доктринальное сочинение того же автора, связывающее Pure Land с Tendai и учением об одной колеснице; T2370. Дата 2018 в карточке относится к оцифровке, не к созданию произведения.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22" ht="89" customHeight="1">
      <x:c r="A22" s="34" t="str">
        <x:v>T2-48-R021</x:v>
      </x:c>
      <x:c r="B22" s="34" t="str">
        <x:v>T2-48</x:v>
      </x:c>
      <x:c r="C22" s="32" t="str">
        <x:v>same_corpus_or_tradition</x:v>
      </x:c>
      <x:c r="D22" s="32" t="str">
        <x:v>Shasekishū</x:v>
      </x:c>
      <x:c r="E22" s="32" t="str">
        <x:v>沙石集</x:v>
      </x:c>
      <x:c r="F22" s="32" t="str">
        <x:v>Mujū Dōgyō / Ichien 無住道暁</x:v>
      </x:c>
      <x:c r="G22" s="32" t="str">
        <x:v>XIII в.</x:v>
      </x:c>
      <x:c r="H22" s="32" t="str">
        <x:v>physical_witness</x:v>
      </x:c>
      <x:c r="I22" s="32" t="str">
        <x:v>Старопечатное издание 1616, 10 книг; повторяет раннюю печатную традицию</x:v>
      </x:c>
      <x:c r="J22" s="32" t="str">
        <x:v>японский с katakana/kanbun-элементами</x:v>
      </x:c>
      <x:c r="K22" s="32" t="str">
        <x:v>Историческое издание; каталог Kyoto University</x:v>
      </x:c>
      <x:c r="L22" s="32" t="str">
        <x:v>1-26/シ/3貴; 182752</x:v>
      </x:c>
      <x:c r="M22" s="32" t="str">
        <x:v>Kyoto University Rare Materials Digital Archive</x:v>
      </x:c>
      <x:c r="N22" s="32" t="str">
        <x:v>free_full_read; free_download</x:v>
      </x:c>
      <x:c r="O22" s="32" t="str">
        <x:v>single_witness</x:v>
      </x:c>
      <x:c r="P22" s="32" t="str">
        <x:v>JPEG; IIIF</x:v>
      </x:c>
      <x:c r="Q22" s="38" t="str">
        <x:v>https://rmda.kulib.kyoto-u.ac.jp/en/item/rb00012949</x:v>
      </x:c>
      <x:c r="R22" s="38" t="str"/>
      <x:c r="S22" s="38" t="str">
        <x:v>RB00012949</x:v>
      </x:c>
      <x:c r="T22" s="32" t="str">
        <x:v>item_metadata_and_volume_links_verified; изображения не сверены лист за листом</x:v>
      </x:c>
      <x:c r="U22" s="32" t="str">
        <x:v>Исторический оригинал; срок охраны исходного материала проверен учреждением по его политике.</x:v>
      </x:c>
      <x:c r="V22" s="32" t="str">
        <x:v>Исторический свидетель, не современная критическая реконструкция.</x:v>
      </x:c>
      <x:c r="W22" s="32" t="str">
        <x:v>Разрешены копирование, адаптация и перераспространение изображений с условиями Kyoto.</x:v>
      </x:c>
      <x:c r="X22" s="32" t="str">
        <x:v>Обязательны указание хранителя, ссылка на изображения, отметка изменений. Метаданные не объявлены CC0.</x:v>
      </x:c>
      <x:c r="Y22" s="32" t="str">
        <x:v>Kyoto University custom reuse terms (§2); free reuse with attribution</x:v>
      </x:c>
      <x:c r="Z22" s="32" t="str">
        <x:v>Только изображения данного свидетеля, хранитель Main Library, Kyoto University; не весь сайт/описательный текст каталога.</x:v>
      </x:c>
      <x:c r="AA22" s="32" t="str">
        <x:v>LINK_OK; FREE_READ; FREE_DOWNLOAD; LOCAL_RESEARCH_COPY; MIRROR_WITH_ATTRIBUTION; OCR_OK; FULLTEXT_INDEX_OK; EMBEDDINGS_OK; OWN_TRANSLATION_POSSIBLE</x:v>
      </x:c>
      <x:c r="AB22" s="32" t="str">
        <x:v>Факсимиле исторического свидетеля 1-26/シ/3貴; 182752; собственная транскрипция/перевод только покрытого свидетелем текста.</x:v>
      </x:c>
      <x:c r="AC22" s="38" t="str">
        <x:v>https://rmda.kulib.kyoto-u.ac.jp/en/item/rb00012949 ; https://rmda.kulib.kyoto-u.ac.jp/en/reuse</x:v>
      </x:c>
      <x:c r="AD22" s="42" t="str">
        <x:v>2026-09-05</x:v>
      </x:c>
      <x:c r="AE22" s="32" t="str">
        <x:v>high</x:v>
      </x:c>
      <x:c r="AF22" s="32" t="str">
        <x:v>Дополнение о жанровой экологии буддийской проповеди/дидактических рассказов. Конкретный поздний свидетель сохраняет средневековый материал; каталог предупреждает о перепечатанной старой выходной записи и вариативности редакций.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23" ht="89" customHeight="1">
      <x:c r="A23" s="35" t="str">
        <x:v>T2-48-R022</x:v>
      </x:c>
      <x:c r="B23" s="35" t="str">
        <x:v>T2-48</x:v>
      </x:c>
      <x:c r="C23" s="4" t="str">
        <x:v>core</x:v>
      </x:c>
      <x:c r="D23" s="4" t="str">
        <x:v>Shōbōgenzō — выборочные главы</x:v>
      </x:c>
      <x:c r="E23" s="4" t="str">
        <x:v>正法眼蔵</x:v>
      </x:c>
      <x:c r="F23" s="4" t="str">
        <x:v>Dōgen 道元</x:v>
      </x:c>
      <x:c r="G23" s="4" t="str">
        <x:v>XIII в.; поздние редакции</x:v>
      </x:c>
      <x:c r="H23" s="4" t="str">
        <x:v>translation_or_edition</x:v>
      </x:c>
      <x:c r="I23" s="4" t="str">
        <x:v>Официальные английские материалы Sōtō Zen Text Project / Sotoshu</x:v>
      </x:c>
      <x:c r="J23" s="4" t="str">
        <x:v>английский</x:v>
      </x:c>
      <x:c r="K23" s="4" t="str">
        <x:v>Sōtō Zen Text Project (уточнение индивидуального авторства по PDF)</x:v>
      </x:c>
      <x:c r="L23" s="4" t="str"/>
      <x:c r="M23" s="4" t="str">
        <x:v>SOTOZEN.COM / Sotoshu</x:v>
      </x:c>
      <x:c r="N23" s="4" t="str">
        <x:v>free_full_read; free_download</x:v>
      </x:c>
      <x:c r="O23" s="4" t="str">
        <x:v>selected_sections</x:v>
      </x:c>
      <x:c r="P23" s="4" t="str">
        <x:v>PDF; HTML-оглавление</x:v>
      </x:c>
      <x:c r="Q23" s="39" t="str">
        <x:v>https://www.sotozen.com/eng/library/shobogenzo/index.html</x:v>
      </x:c>
      <x:c r="R23" s="39" t="str">
        <x:v>https://www.sotozen.com/eng/library/shobogenzo/pdf/vol1_1.pdf</x:v>
      </x:c>
      <x:c r="S23" s="39" t="str"/>
      <x:c r="T23" s="4" t="str">
        <x:v>landing_and_sample_PDF_verified</x:v>
      </x:c>
      <x:c r="U23" s="4" t="str">
        <x:v>Исторический оригинал вне срока охраны.</x:v>
      </x:c>
      <x:c r="V23" s="4" t="str">
        <x:v>Современный защищённый перевод.</x:v>
      </x:c>
      <x:c r="W23" s="4" t="str">
        <x:v>© Sotoshu; перепечатка и повторная публикация требуют согласия.</x:v>
      </x:c>
      <x:c r="X23" s="4" t="str">
        <x:v>Copyright Notice требует предварительного обращения даже для публичной ссылки и просит ссылаться на главную.</x:v>
      </x:c>
      <x:c r="Y23" s="4" t="str">
        <x:v>All rights reserved; explicit consent required</x:v>
      </x:c>
      <x:c r="Z23" s="4" t="str">
        <x:v>Указанные доступные PDF; исследовательское чтение не разрешает зеркалирование.</x:v>
      </x:c>
      <x:c r="AA23" s="4" t="str">
        <x:v>FREE_READ; FREE_DOWNLOAD; PERMISSION_REQUIRED; RIGHTS_REVIEW_REQUIRED</x:v>
      </x:c>
      <x:c r="AB23" s="4" t="str">
        <x:v>Английский защищённый перевод не является чистой основой для перевода ToS.</x:v>
      </x:c>
      <x:c r="AC23" s="39" t="str">
        <x:v>https://www.sotozen.com/eng/copyright/index.html</x:v>
      </x:c>
      <x:c r="AD23" s="43" t="str">
        <x:v>2026-09-05</x:v>
      </x:c>
      <x:c r="AE23" s="4" t="str">
        <x:v>high</x:v>
      </x:c>
      <x:c r="AF23" s="4" t="str">
        <x:v>В проверенном оглавлении доступны введение и пять глав (Genjō kōan, Maka hannya haramitsu, Busshō, Shinjin gakudō, Soku shin ze butsu); другие названия без файлов. Это НЕ свободный полный восьмитомник 2025 и НЕ все 95 глав. FREE_DOWNLOAD описывает выдачу PDF сервером, не разрешение повторного размещения. Для публичного размещения ссылки учесть заявленную политику сайта; LINK_OK намеренно не присвоен.</x:v>
      </x:c>
    </x:row>
    <x:row r="24" ht="89" customHeight="1">
      <x:c r="A24" s="34" t="str">
        <x:v>T2-48-R023</x:v>
      </x:c>
      <x:c r="B24" s="34" t="str">
        <x:v>T2-48</x:v>
      </x:c>
      <x:c r="C24" s="32" t="str">
        <x:v>core</x:v>
      </x:c>
      <x:c r="D24" s="32" t="str">
        <x:v>Denkōroku</x:v>
      </x:c>
      <x:c r="E24" s="32" t="str">
        <x:v>傳光録 / 伝光録</x:v>
      </x:c>
      <x:c r="F24" s="32" t="str">
        <x:v>Keizan Jōkin 瑩山紹瑾; линия записи и редакции</x:v>
      </x:c>
      <x:c r="G24" s="32" t="str">
        <x:v>начало XIV в.</x:v>
      </x:c>
      <x:c r="H24" s="32" t="str">
        <x:v>translation_or_edition</x:v>
      </x:c>
      <x:c r="I24" s="32" t="str">
        <x:v>Официальные английские материалы Sōtō Zen Text Project / Sotoshu</x:v>
      </x:c>
      <x:c r="J24" s="32" t="str">
        <x:v>английский</x:v>
      </x:c>
      <x:c r="K24" s="32" t="str">
        <x:v>Sōtō Zen Text Project (уточнение индивидуального авторства по PDF)</x:v>
      </x:c>
      <x:c r="L24" s="32" t="str"/>
      <x:c r="M24" s="32" t="str">
        <x:v>SOTOZEN.COM / Sotoshu</x:v>
      </x:c>
      <x:c r="N24" s="32" t="str">
        <x:v>free_full_read; free_download</x:v>
      </x:c>
      <x:c r="O24" s="32" t="str">
        <x:v>translation_only</x:v>
      </x:c>
      <x:c r="P24" s="32" t="str">
        <x:v>PDF; HTML-оглавление</x:v>
      </x:c>
      <x:c r="Q24" s="38" t="str">
        <x:v>https://www.sotozen.com/eng/library/denkoroku/index.html</x:v>
      </x:c>
      <x:c r="R24" s="38" t="str">
        <x:v>https://www.sotozen.com/eng/library/denkoroku/pdf/ABOUT_THE_TRANSLATION,_CONVENTIONS,_ABBREVIATIONS.pdf</x:v>
      </x:c>
      <x:c r="S24" s="38" t="str"/>
      <x:c r="T24" s="32" t="str">
        <x:v>landing_and_sample_PDF_verified</x:v>
      </x:c>
      <x:c r="U24" s="32" t="str">
        <x:v>Исторический оригинал вне срока охраны.</x:v>
      </x:c>
      <x:c r="V24" s="32" t="str">
        <x:v>Современный защищённый перевод.</x:v>
      </x:c>
      <x:c r="W24" s="32" t="str">
        <x:v>© Sotoshu; перепечатка и повторная публикация требуют согласия.</x:v>
      </x:c>
      <x:c r="X24" s="32" t="str">
        <x:v>Copyright Notice требует предварительного обращения даже для публичной ссылки и просит ссылаться на главную.</x:v>
      </x:c>
      <x:c r="Y24" s="32" t="str">
        <x:v>All rights reserved; explicit consent required</x:v>
      </x:c>
      <x:c r="Z24" s="32" t="str">
        <x:v>Указанные доступные PDF; исследовательское чтение не разрешает зеркалирование.</x:v>
      </x:c>
      <x:c r="AA24" s="32" t="str">
        <x:v>FREE_READ; FREE_DOWNLOAD; PERMISSION_REQUIRED; RIGHTS_REVIEW_REQUIRED</x:v>
      </x:c>
      <x:c r="AB24" s="32" t="str">
        <x:v>Английский защищённый перевод не является чистой основой для перевода ToS.</x:v>
      </x:c>
      <x:c r="AC24" s="38" t="str">
        <x:v>https://www.sotozen.com/eng/copyright/index.html</x:v>
      </x:c>
      <x:c r="AD24" s="42" t="str">
        <x:v>2026-09-05</x:v>
      </x:c>
      <x:c r="AE24" s="32" t="str">
        <x:v>high</x:v>
      </x:c>
      <x:c r="AF24" s="32" t="str">
        <x:v>Официальная серия содержит оглавление из 52 глав и вводные материалы. Проверены вступительный PDF и PDF главы 52; каждый PDF не выделялся как самостоятельное произведение. FREE_DOWNLOAD описывает выдачу PDF сервером, не разрешение повторного размещения. Для публичного размещения ссылки учесть заявленную политику сайта; LINK_OK намеренно не присвоен.</x:v>
      </x:c>
    </x:row>
    <x:row r="25" ht="78" customHeight="1">
      <x:c r="A25" s="35" t="str">
        <x:v>T2-48-R024</x:v>
      </x:c>
      <x:c r="B25" s="35" t="str">
        <x:v>T2-48</x:v>
      </x:c>
      <x:c r="C25" s="4" t="str">
        <x:v>core</x:v>
      </x:c>
      <x:c r="D25" s="4" t="str">
        <x:v>Hizō hōyaku</x:v>
      </x:c>
      <x:c r="E25" s="4" t="str">
        <x:v>祕藏寶鑰</x:v>
      </x:c>
      <x:c r="F25" s="4" t="str">
        <x:v>Kūkai 空海</x:v>
      </x:c>
      <x:c r="G25" s="4" t="str">
        <x:v>IX в.</x:v>
      </x:c>
      <x:c r="H25" s="4" t="str">
        <x:v>digital_text_or_facsimile</x:v>
      </x:c>
      <x:c r="I25" s="4" t="str">
        <x:v>Taishō Shinshū Daizōkyō; электронная транскрипция SAT</x:v>
      </x:c>
      <x:c r="J25" s="4" t="str">
        <x:v>классический китайский / kanbun</x:v>
      </x:c>
      <x:c r="K25" s="4" t="str">
        <x:v>Редакция Taishō; SAT Daizōkyō Text Database Committee</x:v>
      </x:c>
      <x:c r="L25" s="4" t="str">
        <x:v>T2426; том 77</x:v>
      </x:c>
      <x:c r="M25" s="4" t="str">
        <x:v>SAT / University of Tokyo</x:v>
      </x:c>
      <x:c r="N25" s="4" t="str">
        <x:v>free_full_read</x:v>
      </x:c>
      <x:c r="O25" s="4" t="str">
        <x:v>complete_work_or_corpus</x:v>
      </x:c>
      <x:c r="P25" s="4" t="str">
        <x:v>HTML; связанные изображения/IIIF при наличии</x:v>
      </x:c>
      <x:c r="Q25" s="39" t="str">
        <x:v>https://21dzk.l.u-tokyo.ac.jp/SAT/ddb-sat2.php?mode=detail&amp;useid=2426_</x:v>
      </x:c>
      <x:c r="R25" s="39" t="str"/>
      <x:c r="S25" s="39" t="str">
        <x:v>T2426</x:v>
      </x:c>
      <x:c r="T25" s="4" t="str">
        <x:v>item_text_verified; не выполнена постраничная сверка всего корпуса</x:v>
      </x:c>
      <x:c r="U25" s="4" t="str">
        <x:v>Историческое произведение вне срока охраны; это не разрешение на цифровую редакцию.</x:v>
      </x:c>
      <x:c r="V25" s="4" t="str">
        <x:v>Отдельные права редакции и аппарата; не приравнены к средневековому оригиналу.</x:v>
      </x:c>
      <x:c r="W25" s="4" t="str">
        <x:v>Условия SAT: академическое/некоммерческое использование; перераспространение базы запрещено.</x:v>
      </x:c>
      <x:c r="X25" s="4" t="str">
        <x:v>SAT Terms of Use, §§2–5; сторонние изображения и переводы имеют собственные условия.</x:v>
      </x:c>
      <x:c r="Y25" s="4" t="str">
        <x:v>Custom terms; no redistribution of database</x:v>
      </x:c>
      <x:c r="Z25" s="4" t="str">
        <x:v>Транскрипция данного T-номера для чтения/сверки; не BDK-перевод и не весь Taishō.</x:v>
      </x:c>
      <x:c r="AA25" s="4" t="str">
        <x:v>LINK_OK; FREE_READ; LINK_ONLY; PERMISSION_REQUIRED</x:v>
      </x:c>
      <x:c r="AB25" s="4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25" s="39" t="str">
        <x:v>https://21dzk.l.u-tokyo.ac.jp/SAT/termsofuse.html</x:v>
      </x:c>
      <x:c r="AD25" s="43" t="str">
        <x:v>2026-09-05</x:v>
      </x:c>
      <x:c r="AE25" s="4" t="str">
        <x:v>high</x:v>
      </x:c>
      <x:c r="AF25" s="4" t="str">
        <x:v>Краткое изложение десяти стадий; не отождествлять с T2425.</x:v>
      </x:c>
    </x:row>
    <x:row r="26" ht="78" customHeight="1">
      <x:c r="A26" s="34" t="str">
        <x:v>T2-48-R025</x:v>
      </x:c>
      <x:c r="B26" s="34" t="str">
        <x:v>T2-48</x:v>
      </x:c>
      <x:c r="C26" s="32" t="str">
        <x:v>core</x:v>
      </x:c>
      <x:c r="D26" s="32" t="str">
        <x:v>Benkenmitsu nikyōron</x:v>
      </x:c>
      <x:c r="E26" s="32" t="str">
        <x:v>辨顯密二教論</x:v>
      </x:c>
      <x:c r="F26" s="32" t="str">
        <x:v>Kūkai 空海</x:v>
      </x:c>
      <x:c r="G26" s="32" t="str">
        <x:v>IX в.</x:v>
      </x:c>
      <x:c r="H26" s="32" t="str">
        <x:v>digital_text_or_facsimile</x:v>
      </x:c>
      <x:c r="I26" s="32" t="str">
        <x:v>Taishō Shinshū Daizōkyō; электронная транскрипция SAT</x:v>
      </x:c>
      <x:c r="J26" s="32" t="str">
        <x:v>классический китайский / kanbun</x:v>
      </x:c>
      <x:c r="K26" s="32" t="str">
        <x:v>Редакция Taishō; SAT Daizōkyō Text Database Committee</x:v>
      </x:c>
      <x:c r="L26" s="32" t="str">
        <x:v>T2427; том 77</x:v>
      </x:c>
      <x:c r="M26" s="32" t="str">
        <x:v>SAT / University of Tokyo</x:v>
      </x:c>
      <x:c r="N26" s="32" t="str">
        <x:v>free_full_read</x:v>
      </x:c>
      <x:c r="O26" s="32" t="str">
        <x:v>complete_work_or_corpus</x:v>
      </x:c>
      <x:c r="P26" s="32" t="str">
        <x:v>HTML; связанные изображения/IIIF при наличии</x:v>
      </x:c>
      <x:c r="Q26" s="38" t="str">
        <x:v>https://21dzk.l.u-tokyo.ac.jp/SAT/ddb-sat2.php?mode=detail&amp;useid=2427_</x:v>
      </x:c>
      <x:c r="R26" s="38" t="str"/>
      <x:c r="S26" s="38" t="str">
        <x:v>T2427</x:v>
      </x:c>
      <x:c r="T26" s="32" t="str">
        <x:v>item_text_verified; не выполнена постраничная сверка всего корпуса</x:v>
      </x:c>
      <x:c r="U26" s="32" t="str">
        <x:v>Историческое произведение вне срока охраны; это не разрешение на цифровую редакцию.</x:v>
      </x:c>
      <x:c r="V26" s="32" t="str">
        <x:v>Отдельные права редакции и аппарата; не приравнены к средневековому оригиналу.</x:v>
      </x:c>
      <x:c r="W26" s="32" t="str">
        <x:v>Условия SAT: академическое/некоммерческое использование; перераспространение базы запрещено.</x:v>
      </x:c>
      <x:c r="X26" s="32" t="str">
        <x:v>SAT Terms of Use, §§2–5; сторонние изображения и переводы имеют собственные условия.</x:v>
      </x:c>
      <x:c r="Y26" s="32" t="str">
        <x:v>Custom terms; no redistribution of database</x:v>
      </x:c>
      <x:c r="Z26" s="32" t="str">
        <x:v>Транскрипция данного T-номера для чтения/сверки; не BDK-перевод и не весь Taishō.</x:v>
      </x:c>
      <x:c r="AA26" s="32" t="str">
        <x:v>LINK_OK; FREE_READ; LINK_ONLY; PERMISSION_REQUIRED</x:v>
      </x:c>
      <x:c r="AB26" s="32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26" s="38" t="str">
        <x:v>https://21dzk.l.u-tokyo.ac.jp/SAT/termsofuse.html</x:v>
      </x:c>
      <x:c r="AD26" s="42" t="str">
        <x:v>2026-09-05</x:v>
      </x:c>
      <x:c r="AE26" s="32" t="str">
        <x:v>high</x:v>
      </x:c>
      <x:c r="AF26" s="32" t="str">
        <x:v>Систематическое различение явного и тайного учений; оригинал к части R001.</x:v>
      </x:c>
    </x:row>
    <x:row r="27" ht="78" customHeight="1">
      <x:c r="A27" s="35" t="str">
        <x:v>T2-48-R026</x:v>
      </x:c>
      <x:c r="B27" s="35" t="str">
        <x:v>T2-48</x:v>
      </x:c>
      <x:c r="C27" s="4" t="str">
        <x:v>core</x:v>
      </x:c>
      <x:c r="D27" s="4" t="str">
        <x:v>Sokushin jōbutsugi</x:v>
      </x:c>
      <x:c r="E27" s="4" t="str">
        <x:v>即身成佛義</x:v>
      </x:c>
      <x:c r="F27" s="4" t="str">
        <x:v>Kūkai 空海</x:v>
      </x:c>
      <x:c r="G27" s="4" t="str">
        <x:v>IX в.</x:v>
      </x:c>
      <x:c r="H27" s="4" t="str">
        <x:v>digital_text_or_facsimile</x:v>
      </x:c>
      <x:c r="I27" s="4" t="str">
        <x:v>Taishō Shinshū Daizōkyō; электронная транскрипция SAT</x:v>
      </x:c>
      <x:c r="J27" s="4" t="str">
        <x:v>классический китайский / kanbun</x:v>
      </x:c>
      <x:c r="K27" s="4" t="str">
        <x:v>Редакция Taishō; SAT Daizōkyō Text Database Committee</x:v>
      </x:c>
      <x:c r="L27" s="4" t="str">
        <x:v>T2428; том 77</x:v>
      </x:c>
      <x:c r="M27" s="4" t="str">
        <x:v>SAT / University of Tokyo</x:v>
      </x:c>
      <x:c r="N27" s="4" t="str">
        <x:v>free_full_read</x:v>
      </x:c>
      <x:c r="O27" s="4" t="str">
        <x:v>complete_work_or_corpus</x:v>
      </x:c>
      <x:c r="P27" s="4" t="str">
        <x:v>HTML; связанные изображения/IIIF при наличии</x:v>
      </x:c>
      <x:c r="Q27" s="39" t="str">
        <x:v>https://21dzk.l.u-tokyo.ac.jp/SAT/ddb-sat2.php?mode=detail&amp;useid=2428_</x:v>
      </x:c>
      <x:c r="R27" s="39" t="str"/>
      <x:c r="S27" s="39" t="str">
        <x:v>T2428</x:v>
      </x:c>
      <x:c r="T27" s="4" t="str">
        <x:v>item_text_verified; не выполнена постраничная сверка всего корпуса</x:v>
      </x:c>
      <x:c r="U27" s="4" t="str">
        <x:v>Историческое произведение вне срока охраны; это не разрешение на цифровую редакцию.</x:v>
      </x:c>
      <x:c r="V27" s="4" t="str">
        <x:v>Отдельные права редакции и аппарата; не приравнены к средневековому оригиналу.</x:v>
      </x:c>
      <x:c r="W27" s="4" t="str">
        <x:v>Условия SAT: академическое/некоммерческое использование; перераспространение базы запрещено.</x:v>
      </x:c>
      <x:c r="X27" s="4" t="str">
        <x:v>SAT Terms of Use, §§2–5; сторонние изображения и переводы имеют собственные условия.</x:v>
      </x:c>
      <x:c r="Y27" s="4" t="str">
        <x:v>Custom terms; no redistribution of database</x:v>
      </x:c>
      <x:c r="Z27" s="4" t="str">
        <x:v>Транскрипция данного T-номера для чтения/сверки; не BDK-перевод и не весь Taishō.</x:v>
      </x:c>
      <x:c r="AA27" s="4" t="str">
        <x:v>LINK_OK; FREE_READ; LINK_ONLY; PERMISSION_REQUIRED</x:v>
      </x:c>
      <x:c r="AB27" s="4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27" s="39" t="str">
        <x:v>https://21dzk.l.u-tokyo.ac.jp/SAT/termsofuse.html</x:v>
      </x:c>
      <x:c r="AD27" s="43" t="str">
        <x:v>2026-09-05</x:v>
      </x:c>
      <x:c r="AE27" s="4" t="str">
        <x:v>high</x:v>
      </x:c>
      <x:c r="AF27" s="4" t="str">
        <x:v>Один из Sanbu-sho; самостоятельный трактат, не глава единого современного PDF.</x:v>
      </x:c>
    </x:row>
    <x:row r="28" ht="78" customHeight="1">
      <x:c r="A28" s="34" t="str">
        <x:v>T2-48-R027</x:v>
      </x:c>
      <x:c r="B28" s="34" t="str">
        <x:v>T2-48</x:v>
      </x:c>
      <x:c r="C28" s="32" t="str">
        <x:v>core</x:v>
      </x:c>
      <x:c r="D28" s="32" t="str">
        <x:v>Shōji jissōgi</x:v>
      </x:c>
      <x:c r="E28" s="32" t="str">
        <x:v>聲字實相義</x:v>
      </x:c>
      <x:c r="F28" s="32" t="str">
        <x:v>Kūkai 空海</x:v>
      </x:c>
      <x:c r="G28" s="32" t="str">
        <x:v>IX в.</x:v>
      </x:c>
      <x:c r="H28" s="32" t="str">
        <x:v>digital_text_or_facsimile</x:v>
      </x:c>
      <x:c r="I28" s="32" t="str">
        <x:v>Taishō Shinshū Daizōkyō; электронная транскрипция SAT</x:v>
      </x:c>
      <x:c r="J28" s="32" t="str">
        <x:v>классический китайский / kanbun</x:v>
      </x:c>
      <x:c r="K28" s="32" t="str">
        <x:v>Редакция Taishō; SAT Daizōkyō Text Database Committee</x:v>
      </x:c>
      <x:c r="L28" s="32" t="str">
        <x:v>T2429; том 77</x:v>
      </x:c>
      <x:c r="M28" s="32" t="str">
        <x:v>SAT / University of Tokyo</x:v>
      </x:c>
      <x:c r="N28" s="32" t="str">
        <x:v>free_full_read</x:v>
      </x:c>
      <x:c r="O28" s="32" t="str">
        <x:v>complete_work_or_corpus</x:v>
      </x:c>
      <x:c r="P28" s="32" t="str">
        <x:v>HTML; связанные изображения/IIIF при наличии</x:v>
      </x:c>
      <x:c r="Q28" s="38" t="str">
        <x:v>https://21dzk.l.u-tokyo.ac.jp/SAT/ddb-sat2.php?mode=detail&amp;useid=2429_</x:v>
      </x:c>
      <x:c r="R28" s="38" t="str"/>
      <x:c r="S28" s="38" t="str">
        <x:v>T2429</x:v>
      </x:c>
      <x:c r="T28" s="32" t="str">
        <x:v>item_text_verified; не выполнена постраничная сверка всего корпуса</x:v>
      </x:c>
      <x:c r="U28" s="32" t="str">
        <x:v>Историческое произведение вне срока охраны; это не разрешение на цифровую редакцию.</x:v>
      </x:c>
      <x:c r="V28" s="32" t="str">
        <x:v>Отдельные права редакции и аппарата; не приравнены к средневековому оригиналу.</x:v>
      </x:c>
      <x:c r="W28" s="32" t="str">
        <x:v>Условия SAT: академическое/некоммерческое использование; перераспространение базы запрещено.</x:v>
      </x:c>
      <x:c r="X28" s="32" t="str">
        <x:v>SAT Terms of Use, §§2–5; сторонние изображения и переводы имеют собственные условия.</x:v>
      </x:c>
      <x:c r="Y28" s="32" t="str">
        <x:v>Custom terms; no redistribution of database</x:v>
      </x:c>
      <x:c r="Z28" s="32" t="str">
        <x:v>Транскрипция данного T-номера для чтения/сверки; не BDK-перевод и не весь Taishō.</x:v>
      </x:c>
      <x:c r="AA28" s="32" t="str">
        <x:v>LINK_OK; FREE_READ; LINK_ONLY; PERMISSION_REQUIRED</x:v>
      </x:c>
      <x:c r="AB28" s="32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28" s="38" t="str">
        <x:v>https://21dzk.l.u-tokyo.ac.jp/SAT/termsofuse.html</x:v>
      </x:c>
      <x:c r="AD28" s="42" t="str">
        <x:v>2026-09-05</x:v>
      </x:c>
      <x:c r="AE28" s="32" t="str">
        <x:v>high</x:v>
      </x:c>
      <x:c r="AF28" s="32" t="str">
        <x:v>Один из Sanbu-sho; основа исследования философии звука, знака и действительности.</x:v>
      </x:c>
    </x:row>
    <x:row r="29" ht="78" customHeight="1">
      <x:c r="A29" s="35" t="str">
        <x:v>T2-48-R028</x:v>
      </x:c>
      <x:c r="B29" s="35" t="str">
        <x:v>T2-48</x:v>
      </x:c>
      <x:c r="C29" s="4" t="str">
        <x:v>core</x:v>
      </x:c>
      <x:c r="D29" s="4" t="str">
        <x:v>Unjigi</x:v>
      </x:c>
      <x:c r="E29" s="4" t="str">
        <x:v>吽字義</x:v>
      </x:c>
      <x:c r="F29" s="4" t="str">
        <x:v>Kūkai 空海</x:v>
      </x:c>
      <x:c r="G29" s="4" t="str">
        <x:v>IX в.</x:v>
      </x:c>
      <x:c r="H29" s="4" t="str">
        <x:v>digital_text_or_facsimile</x:v>
      </x:c>
      <x:c r="I29" s="4" t="str">
        <x:v>Taishō Shinshū Daizōkyō; электронная транскрипция SAT</x:v>
      </x:c>
      <x:c r="J29" s="4" t="str">
        <x:v>классический китайский / kanbun</x:v>
      </x:c>
      <x:c r="K29" s="4" t="str">
        <x:v>Редакция Taishō; SAT Daizōkyō Text Database Committee</x:v>
      </x:c>
      <x:c r="L29" s="4" t="str">
        <x:v>T2430; том 77</x:v>
      </x:c>
      <x:c r="M29" s="4" t="str">
        <x:v>SAT / University of Tokyo</x:v>
      </x:c>
      <x:c r="N29" s="4" t="str">
        <x:v>free_full_read</x:v>
      </x:c>
      <x:c r="O29" s="4" t="str">
        <x:v>complete_work_or_corpus</x:v>
      </x:c>
      <x:c r="P29" s="4" t="str">
        <x:v>HTML; связанные изображения/IIIF при наличии</x:v>
      </x:c>
      <x:c r="Q29" s="39" t="str">
        <x:v>https://21dzk.l.u-tokyo.ac.jp/SAT/ddb-sat2.php?mode=detail&amp;useid=2430_</x:v>
      </x:c>
      <x:c r="R29" s="39" t="str"/>
      <x:c r="S29" s="39" t="str">
        <x:v>T2430</x:v>
      </x:c>
      <x:c r="T29" s="4" t="str">
        <x:v>item_text_verified; не выполнена постраничная сверка всего корпуса</x:v>
      </x:c>
      <x:c r="U29" s="4" t="str">
        <x:v>Историческое произведение вне срока охраны; это не разрешение на цифровую редакцию.</x:v>
      </x:c>
      <x:c r="V29" s="4" t="str">
        <x:v>Отдельные права редакции и аппарата; не приравнены к средневековому оригиналу.</x:v>
      </x:c>
      <x:c r="W29" s="4" t="str">
        <x:v>Условия SAT: академическое/некоммерческое использование; перераспространение базы запрещено.</x:v>
      </x:c>
      <x:c r="X29" s="4" t="str">
        <x:v>SAT Terms of Use, §§2–5; сторонние изображения и переводы имеют собственные условия.</x:v>
      </x:c>
      <x:c r="Y29" s="4" t="str">
        <x:v>Custom terms; no redistribution of database</x:v>
      </x:c>
      <x:c r="Z29" s="4" t="str">
        <x:v>Транскрипция данного T-номера для чтения/сверки; не BDK-перевод и не весь Taishō.</x:v>
      </x:c>
      <x:c r="AA29" s="4" t="str">
        <x:v>LINK_OK; FREE_READ; LINK_ONLY; PERMISSION_REQUIRED</x:v>
      </x:c>
      <x:c r="AB29" s="4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29" s="39" t="str">
        <x:v>https://21dzk.l.u-tokyo.ac.jp/SAT/termsofuse.html</x:v>
      </x:c>
      <x:c r="AD29" s="43" t="str">
        <x:v>2026-09-05</x:v>
      </x:c>
      <x:c r="AE29" s="4" t="str">
        <x:v>high</x:v>
      </x:c>
      <x:c r="AF29" s="4" t="str">
        <x:v>Один из Sanbu-sho; толкование слога hūṃ. Специальные графемы требуют сверки с факсимиле.</x:v>
      </x:c>
    </x:row>
    <x:row r="30" ht="78" customHeight="1">
      <x:c r="A30" s="34" t="str">
        <x:v>T2-48-R029</x:v>
      </x:c>
      <x:c r="B30" s="34" t="str">
        <x:v>T2-48</x:v>
      </x:c>
      <x:c r="C30" s="32" t="str">
        <x:v>core</x:v>
      </x:c>
      <x:c r="D30" s="32" t="str">
        <x:v>Shōbōgenzō</x:v>
      </x:c>
      <x:c r="E30" s="32" t="str">
        <x:v>正法眼藏</x:v>
      </x:c>
      <x:c r="F30" s="32" t="str">
        <x:v>Dōgen 道元</x:v>
      </x:c>
      <x:c r="G30" s="32" t="str">
        <x:v>XIII в.; поздние редакционные слои</x:v>
      </x:c>
      <x:c r="H30" s="32" t="str">
        <x:v>digital_text_or_facsimile</x:v>
      </x:c>
      <x:c r="I30" s="32" t="str">
        <x:v>Taishō Shinshū Daizōkyō; электронная транскрипция SAT</x:v>
      </x:c>
      <x:c r="J30" s="32" t="str">
        <x:v>японский / смешанное письмо</x:v>
      </x:c>
      <x:c r="K30" s="32" t="str">
        <x:v>Редакция Taishō; SAT Daizōkyō Text Database Committee</x:v>
      </x:c>
      <x:c r="L30" s="32" t="str">
        <x:v>T2582; том 82</x:v>
      </x:c>
      <x:c r="M30" s="32" t="str">
        <x:v>SAT / University of Tokyo</x:v>
      </x:c>
      <x:c r="N30" s="32" t="str">
        <x:v>free_full_read</x:v>
      </x:c>
      <x:c r="O30" s="32" t="str">
        <x:v>complete_work_or_corpus</x:v>
      </x:c>
      <x:c r="P30" s="32" t="str">
        <x:v>HTML; связанные изображения/IIIF при наличии</x:v>
      </x:c>
      <x:c r="Q30" s="38" t="str">
        <x:v>https://21dzk.l.u-tokyo.ac.jp/SAT/ddb-sat2.php?mode=detail&amp;useid=2582_</x:v>
      </x:c>
      <x:c r="R30" s="38" t="str"/>
      <x:c r="S30" s="38" t="str">
        <x:v>T2582</x:v>
      </x:c>
      <x:c r="T30" s="32" t="str">
        <x:v>item_text_verified; не выполнена постраничная сверка всего корпуса</x:v>
      </x:c>
      <x:c r="U30" s="32" t="str">
        <x:v>Историческое произведение вне срока охраны; это не разрешение на цифровую редакцию.</x:v>
      </x:c>
      <x:c r="V30" s="32" t="str">
        <x:v>Отдельные права редакции и аппарата; не приравнены к средневековому оригиналу.</x:v>
      </x:c>
      <x:c r="W30" s="32" t="str">
        <x:v>Условия SAT: академическое/некоммерческое использование; перераспространение базы запрещено.</x:v>
      </x:c>
      <x:c r="X30" s="32" t="str">
        <x:v>SAT Terms of Use, §§2–5; сторонние изображения и переводы имеют собственные условия.</x:v>
      </x:c>
      <x:c r="Y30" s="32" t="str">
        <x:v>Custom terms; no redistribution of database</x:v>
      </x:c>
      <x:c r="Z30" s="32" t="str">
        <x:v>Транскрипция данного T-номера для чтения/сверки; не BDK-перевод и не весь Taishō.</x:v>
      </x:c>
      <x:c r="AA30" s="32" t="str">
        <x:v>LINK_OK; FREE_READ; LINK_ONLY; PERMISSION_REQUIRED</x:v>
      </x:c>
      <x:c r="AB30" s="32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30" s="38" t="str">
        <x:v>https://21dzk.l.u-tokyo.ac.jp/SAT/termsofuse.html</x:v>
      </x:c>
      <x:c r="AD30" s="42" t="str">
        <x:v>2026-09-05</x:v>
      </x:c>
      <x:c r="AE30" s="32" t="str">
        <x:v>high</x:v>
      </x:c>
      <x:c r="AF30" s="32" t="str">
        <x:v>Доступ к Taishō-редакции, а не авторскому неизменному сборнику. Начало содержит предисловие Giun 1329 и историю печати начала XIX в. Проверена вводная часть; чтение отдельных глав через навигацию SAT.</x:v>
      </x:c>
    </x:row>
    <x:row r="31" ht="78" customHeight="1">
      <x:c r="A31" s="35" t="str">
        <x:v>T2-48-R030</x:v>
      </x:c>
      <x:c r="B31" s="35" t="str">
        <x:v>T2-48</x:v>
      </x:c>
      <x:c r="C31" s="4" t="str">
        <x:v>core</x:v>
      </x:c>
      <x:c r="D31" s="4" t="str">
        <x:v>Eihei shingi</x:v>
      </x:c>
      <x:c r="E31" s="4" t="str">
        <x:v>永平清規</x:v>
      </x:c>
      <x:c r="F31" s="4" t="str">
        <x:v>Dōgen 道元</x:v>
      </x:c>
      <x:c r="G31" s="4" t="str">
        <x:v>XIII в.; последующие переиздания</x:v>
      </x:c>
      <x:c r="H31" s="4" t="str">
        <x:v>digital_text_or_facsimile</x:v>
      </x:c>
      <x:c r="I31" s="4" t="str">
        <x:v>Taishō Shinshū Daizōkyō; электронная транскрипция SAT</x:v>
      </x:c>
      <x:c r="J31" s="4" t="str">
        <x:v>классический китайский / kanbun</x:v>
      </x:c>
      <x:c r="K31" s="4" t="str">
        <x:v>Редакция Taishō; SAT Daizōkyō Text Database Committee</x:v>
      </x:c>
      <x:c r="L31" s="4" t="str">
        <x:v>T2584; том 82</x:v>
      </x:c>
      <x:c r="M31" s="4" t="str">
        <x:v>SAT / University of Tokyo</x:v>
      </x:c>
      <x:c r="N31" s="4" t="str">
        <x:v>free_full_read</x:v>
      </x:c>
      <x:c r="O31" s="4" t="str">
        <x:v>complete_work_or_corpus</x:v>
      </x:c>
      <x:c r="P31" s="4" t="str">
        <x:v>HTML; связанные изображения/IIIF при наличии</x:v>
      </x:c>
      <x:c r="Q31" s="39" t="str">
        <x:v>https://21dzk.l.u-tokyo.ac.jp/SAT/ddb-sat2.php?mode=detail&amp;useid=2584_</x:v>
      </x:c>
      <x:c r="R31" s="39" t="str"/>
      <x:c r="S31" s="39" t="str">
        <x:v>T2584</x:v>
      </x:c>
      <x:c r="T31" s="4" t="str">
        <x:v>item_text_verified; не выполнена постраничная сверка всего корпуса</x:v>
      </x:c>
      <x:c r="U31" s="4" t="str">
        <x:v>Историческое произведение вне срока охраны; это не разрешение на цифровую редакцию.</x:v>
      </x:c>
      <x:c r="V31" s="4" t="str">
        <x:v>Отдельные права редакции и аппарата; не приравнены к средневековому оригиналу.</x:v>
      </x:c>
      <x:c r="W31" s="4" t="str">
        <x:v>Условия SAT: академическое/некоммерческое использование; перераспространение базы запрещено.</x:v>
      </x:c>
      <x:c r="X31" s="4" t="str">
        <x:v>SAT Terms of Use, §§2–5; сторонние изображения и переводы имеют собственные условия.</x:v>
      </x:c>
      <x:c r="Y31" s="4" t="str">
        <x:v>Custom terms; no redistribution of database</x:v>
      </x:c>
      <x:c r="Z31" s="4" t="str">
        <x:v>Транскрипция данного T-номера для чтения/сверки; не BDK-перевод и не весь Taishō.</x:v>
      </x:c>
      <x:c r="AA31" s="4" t="str">
        <x:v>LINK_OK; FREE_READ; LINK_ONLY; PERMISSION_REQUIRED</x:v>
      </x:c>
      <x:c r="AB31" s="4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31" s="39" t="str">
        <x:v>https://21dzk.l.u-tokyo.ac.jp/SAT/termsofuse.html</x:v>
      </x:c>
      <x:c r="AD31" s="43" t="str">
        <x:v>2026-09-05</x:v>
      </x:c>
      <x:c r="AE31" s="4" t="str">
        <x:v>high</x:v>
      </x:c>
      <x:c r="AF31" s="4" t="str">
        <x:v>Монастырские правила; в цифровом тексте имеется предисловие к перепечатке. Отдельный корпус от Eihei kōroku.</x:v>
      </x:c>
    </x:row>
    <x:row r="32" ht="78" customHeight="1">
      <x:c r="A32" s="34" t="str">
        <x:v>T2-48-R031</x:v>
      </x:c>
      <x:c r="B32" s="34" t="str">
        <x:v>T2-48</x:v>
      </x:c>
      <x:c r="C32" s="32" t="str">
        <x:v>core</x:v>
      </x:c>
      <x:c r="D32" s="32" t="str">
        <x:v>Denkōroku</x:v>
      </x:c>
      <x:c r="E32" s="32" t="str">
        <x:v>傳光録</x:v>
      </x:c>
      <x:c r="F32" s="32" t="str">
        <x:v>Keizan Jōkin 瑩山紹瑾; запись и редакция школы</x:v>
      </x:c>
      <x:c r="G32" s="32" t="str">
        <x:v>начало XIV в.; поздняя фиксация</x:v>
      </x:c>
      <x:c r="H32" s="32" t="str">
        <x:v>digital_text_or_facsimile</x:v>
      </x:c>
      <x:c r="I32" s="32" t="str">
        <x:v>Taishō Shinshū Daizōkyō; электронная транскрипция SAT</x:v>
      </x:c>
      <x:c r="J32" s="32" t="str">
        <x:v>японский / смешанное письмо</x:v>
      </x:c>
      <x:c r="K32" s="32" t="str">
        <x:v>Редакция Taishō; SAT Daizōkyō Text Database Committee</x:v>
      </x:c>
      <x:c r="L32" s="32" t="str">
        <x:v>T2585; том 82</x:v>
      </x:c>
      <x:c r="M32" s="32" t="str">
        <x:v>SAT / University of Tokyo</x:v>
      </x:c>
      <x:c r="N32" s="32" t="str">
        <x:v>free_full_read</x:v>
      </x:c>
      <x:c r="O32" s="32" t="str">
        <x:v>complete_work_or_corpus</x:v>
      </x:c>
      <x:c r="P32" s="32" t="str">
        <x:v>HTML; связанные изображения/IIIF при наличии</x:v>
      </x:c>
      <x:c r="Q32" s="38" t="str">
        <x:v>https://21dzk.l.u-tokyo.ac.jp/SAT/ddb-sat2.php?mode=detail&amp;useid=2585_</x:v>
      </x:c>
      <x:c r="R32" s="38" t="str"/>
      <x:c r="S32" s="38" t="str">
        <x:v>T2585</x:v>
      </x:c>
      <x:c r="T32" s="32" t="str">
        <x:v>item_text_verified; не выполнена постраничная сверка всего корпуса</x:v>
      </x:c>
      <x:c r="U32" s="32" t="str">
        <x:v>Историческое произведение вне срока охраны; это не разрешение на цифровую редакцию.</x:v>
      </x:c>
      <x:c r="V32" s="32" t="str">
        <x:v>Отдельные права редакции и аппарата; не приравнены к средневековому оригиналу.</x:v>
      </x:c>
      <x:c r="W32" s="32" t="str">
        <x:v>Условия SAT: академическое/некоммерческое использование; перераспространение базы запрещено.</x:v>
      </x:c>
      <x:c r="X32" s="32" t="str">
        <x:v>SAT Terms of Use, §§2–5; сторонние изображения и переводы имеют собственные условия.</x:v>
      </x:c>
      <x:c r="Y32" s="32" t="str">
        <x:v>Custom terms; no redistribution of database</x:v>
      </x:c>
      <x:c r="Z32" s="32" t="str">
        <x:v>Транскрипция данного T-номера для чтения/сверки; не BDK-перевод и не весь Taishō.</x:v>
      </x:c>
      <x:c r="AA32" s="32" t="str">
        <x:v>LINK_OK; FREE_READ; LINK_ONLY; PERMISSION_REQUIRED</x:v>
      </x:c>
      <x:c r="AB32" s="32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32" s="38" t="str">
        <x:v>https://21dzk.l.u-tokyo.ac.jp/SAT/termsofuse.html</x:v>
      </x:c>
      <x:c r="AD32" s="42" t="str">
        <x:v>2026-09-05</x:v>
      </x:c>
      <x:c r="AE32" s="32" t="str">
        <x:v>high</x:v>
      </x:c>
      <x:c r="AF32" s="32" t="str">
        <x:v>Оригинальный японский/смешанный корпус наставлений о передаче; не тождествен современной английской серии Sotoshu.</x:v>
      </x:c>
    </x:row>
    <x:row r="33" ht="78" customHeight="1">
      <x:c r="A33" s="35" t="str">
        <x:v>T2-48-R032</x:v>
      </x:c>
      <x:c r="B33" s="35" t="str">
        <x:v>T2-48</x:v>
      </x:c>
      <x:c r="C33" s="4" t="str">
        <x:v>same_corpus_or_tradition</x:v>
      </x:c>
      <x:c r="D33" s="4" t="str">
        <x:v>Eihei Gen oshō juko</x:v>
      </x:c>
      <x:c r="E33" s="4" t="str">
        <x:v>永平元和尚頌古</x:v>
      </x:c>
      <x:c r="F33" s="4" t="str">
        <x:v>Dōgen 道元; составление Senne 詮慧 и др.</x:v>
      </x:c>
      <x:c r="G33" s="4" t="str">
        <x:v>XIII в.</x:v>
      </x:c>
      <x:c r="H33" s="4" t="str">
        <x:v>digital_text_or_facsimile</x:v>
      </x:c>
      <x:c r="I33" s="4" t="str">
        <x:v>Taishō Shinshū Daizōkyō; электронная транскрипция SAT</x:v>
      </x:c>
      <x:c r="J33" s="4" t="str">
        <x:v>классический китайский / kanbun</x:v>
      </x:c>
      <x:c r="K33" s="4" t="str">
        <x:v>Редакция Taishō; SAT Daizōkyō Text Database Committee</x:v>
      </x:c>
      <x:c r="L33" s="4" t="str">
        <x:v>T2583; том 82</x:v>
      </x:c>
      <x:c r="M33" s="4" t="str">
        <x:v>SAT / University of Tokyo</x:v>
      </x:c>
      <x:c r="N33" s="4" t="str">
        <x:v>free_full_read</x:v>
      </x:c>
      <x:c r="O33" s="4" t="str">
        <x:v>complete_work_or_corpus</x:v>
      </x:c>
      <x:c r="P33" s="4" t="str">
        <x:v>HTML; связанные изображения/IIIF при наличии</x:v>
      </x:c>
      <x:c r="Q33" s="39" t="str">
        <x:v>https://21dzk.l.u-tokyo.ac.jp/SAT/ddb-sat2.php?mode=detail&amp;useid=2583_</x:v>
      </x:c>
      <x:c r="R33" s="39" t="str"/>
      <x:c r="S33" s="39" t="str">
        <x:v>T2583</x:v>
      </x:c>
      <x:c r="T33" s="4" t="str">
        <x:v>item_text_verified; не выполнена постраничная сверка всего корпуса</x:v>
      </x:c>
      <x:c r="U33" s="4" t="str">
        <x:v>Историческое произведение вне срока охраны; это не разрешение на цифровую редакцию.</x:v>
      </x:c>
      <x:c r="V33" s="4" t="str">
        <x:v>Отдельные права редакции и аппарата; не приравнены к средневековому оригиналу.</x:v>
      </x:c>
      <x:c r="W33" s="4" t="str">
        <x:v>Условия SAT: академическое/некоммерческое использование; перераспространение базы запрещено.</x:v>
      </x:c>
      <x:c r="X33" s="4" t="str">
        <x:v>SAT Terms of Use, §§2–5; сторонние изображения и переводы имеют собственные условия.</x:v>
      </x:c>
      <x:c r="Y33" s="4" t="str">
        <x:v>Custom terms; no redistribution of database</x:v>
      </x:c>
      <x:c r="Z33" s="4" t="str">
        <x:v>Транскрипция данного T-номера для чтения/сверки; не BDK-перевод и не весь Taishō.</x:v>
      </x:c>
      <x:c r="AA33" s="4" t="str">
        <x:v>LINK_OK; FREE_READ; LINK_ONLY; PERMISSION_REQUIRED</x:v>
      </x:c>
      <x:c r="AB33" s="4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33" s="39" t="str">
        <x:v>https://21dzk.l.u-tokyo.ac.jp/SAT/termsofuse.html</x:v>
      </x:c>
      <x:c r="AD33" s="43" t="str">
        <x:v>2026-09-05</x:v>
      </x:c>
      <x:c r="AE33" s="4" t="str">
        <x:v>high</x:v>
      </x:c>
      <x:c r="AF33" s="4" t="str">
        <x:v>90 случаев и 102 стихотворных комментария прямо указаны в тексте. Часть текстового поля Eihei kōroku, но НЕ всё десятисвитковое Eihei kōroku. Добавлен как самостоятельная каноническая текстовая единица.</x:v>
      </x:c>
    </x:row>
    <x:row r="34" ht="78" customHeight="1">
      <x:c r="A34" s="34" t="str">
        <x:v>T2-48-R033</x:v>
      </x:c>
      <x:c r="B34" s="34" t="str">
        <x:v>T2-48</x:v>
      </x:c>
      <x:c r="C34" s="32" t="str">
        <x:v>core</x:v>
      </x:c>
      <x:c r="D34" s="32" t="str">
        <x:v>Ōjōyōshū</x:v>
      </x:c>
      <x:c r="E34" s="32" t="str">
        <x:v>往生要集 / 遣宋新校往生要集</x:v>
      </x:c>
      <x:c r="F34" s="32" t="str">
        <x:v>Genshin 源信</x:v>
      </x:c>
      <x:c r="G34" s="32" t="str">
        <x:v>985</x:v>
      </x:c>
      <x:c r="H34" s="32" t="str">
        <x:v>physical_witness</x:v>
      </x:c>
      <x:c r="I34" s="32" t="str">
        <x:v>Kaei 5 (1852), редакция Gyōkan 堯款; 3 свитка в 6 книгах</x:v>
      </x:c>
      <x:c r="J34" s="32" t="str">
        <x:v>kanbun / японский</x:v>
      </x:c>
      <x:c r="K34" s="32" t="str">
        <x:v>Историческое издание; каталог Kyoto University</x:v>
      </x:c>
      <x:c r="L34" s="32" t="str">
        <x:v>日藏/未刊/595; 292356</x:v>
      </x:c>
      <x:c r="M34" s="32" t="str">
        <x:v>Kyoto University Rare Materials Digital Archive</x:v>
      </x:c>
      <x:c r="N34" s="32" t="str">
        <x:v>free_full_read; free_download</x:v>
      </x:c>
      <x:c r="O34" s="32" t="str">
        <x:v>single_witness</x:v>
      </x:c>
      <x:c r="P34" s="32" t="str">
        <x:v>JPEG; IIIF</x:v>
      </x:c>
      <x:c r="Q34" s="38" t="str">
        <x:v>https://rmda.kulib.kyoto-u.ac.jp/en/item/rb00017847</x:v>
      </x:c>
      <x:c r="R34" s="38" t="str"/>
      <x:c r="S34" s="38" t="str">
        <x:v>RB00017847</x:v>
      </x:c>
      <x:c r="T34" s="32" t="str">
        <x:v>item_metadata_and_volume_links_verified; изображения не сверены лист за листом</x:v>
      </x:c>
      <x:c r="U34" s="32" t="str">
        <x:v>Исторический оригинал; срок охраны исходного материала проверен учреждением по его политике.</x:v>
      </x:c>
      <x:c r="V34" s="32" t="str">
        <x:v>Исторический свидетель, не современная критическая реконструкция.</x:v>
      </x:c>
      <x:c r="W34" s="32" t="str">
        <x:v>Разрешены копирование, адаптация и перераспространение изображений с условиями Kyoto.</x:v>
      </x:c>
      <x:c r="X34" s="32" t="str">
        <x:v>Обязательны указание хранителя, ссылка на изображения, отметка изменений. Метаданные не объявлены CC0.</x:v>
      </x:c>
      <x:c r="Y34" s="32" t="str">
        <x:v>Kyoto University custom reuse terms (§2); free reuse with attribution</x:v>
      </x:c>
      <x:c r="Z34" s="32" t="str">
        <x:v>Только изображения данного свидетеля, хранитель Main Library, Kyoto University; не весь сайт/описательный текст каталога.</x:v>
      </x:c>
      <x:c r="AA34" s="32" t="str">
        <x:v>LINK_OK; FREE_READ; FREE_DOWNLOAD; LOCAL_RESEARCH_COPY; MIRROR_WITH_ATTRIBUTION; OCR_OK; FULLTEXT_INDEX_OK; EMBEDDINGS_OK; OWN_TRANSLATION_POSSIBLE</x:v>
      </x:c>
      <x:c r="AB34" s="32" t="str">
        <x:v>Факсимиле исторического свидетеля 日藏/未刊/595; 292356; собственная транскрипция/перевод только покрытого свидетелем текста.</x:v>
      </x:c>
      <x:c r="AC34" s="38" t="str">
        <x:v>https://rmda.kulib.kyoto-u.ac.jp/en/item/rb00017847 ; https://rmda.kulib.kyoto-u.ac.jp/en/reuse</x:v>
      </x:c>
      <x:c r="AD34" s="42" t="str">
        <x:v>2026-09-05</x:v>
      </x:c>
      <x:c r="AE34" s="32" t="str">
        <x:v>high</x:v>
      </x:c>
      <x:c r="AF34" s="32" t="str">
        <x:v>Поздняя школьная печать сохраняет полный исторический текст; реальная чистая основа для собственного перевода после транскрипции. Оцифровка 2019 не является датой редакции.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35" ht="78" customHeight="1">
      <x:c r="A35" s="35" t="str">
        <x:v>T2-48-R034</x:v>
      </x:c>
      <x:c r="B35" s="35" t="str">
        <x:v>T2-48</x:v>
      </x:c>
      <x:c r="C35" s="4" t="str">
        <x:v>commentary_or_reception</x:v>
      </x:c>
      <x:c r="D35" s="4" t="str">
        <x:v>Ōjōyōshū shō</x:v>
      </x:c>
      <x:c r="E35" s="4" t="str">
        <x:v>往生要集鈔</x:v>
      </x:c>
      <x:c r="F35" s="4" t="str">
        <x:v>Ryōchū 良忠</x:v>
      </x:c>
      <x:c r="G35" s="4" t="str">
        <x:v>XIII в.; печать 1628</x:v>
      </x:c>
      <x:c r="H35" s="4" t="str">
        <x:v>physical_witness</x:v>
      </x:c>
      <x:c r="I35" s="4" t="str">
        <x:v>Канъэй 5 (1628), старопечатное издание, 8 книг, kaeriten и двустрочные глоссы</x:v>
      </x:c>
      <x:c r="J35" s="4" t="str">
        <x:v>kanbun / японский</x:v>
      </x:c>
      <x:c r="K35" s="4" t="str">
        <x:v>Историческое издание; каталог Kyoto University</x:v>
      </x:c>
      <x:c r="L35" s="4" t="str">
        <x:v>1-26/オ/2貴; 217875</x:v>
      </x:c>
      <x:c r="M35" s="4" t="str">
        <x:v>Kyoto University Rare Materials Digital Archive</x:v>
      </x:c>
      <x:c r="N35" s="4" t="str">
        <x:v>free_full_read; free_download</x:v>
      </x:c>
      <x:c r="O35" s="4" t="str">
        <x:v>single_witness</x:v>
      </x:c>
      <x:c r="P35" s="4" t="str">
        <x:v>JPEG; IIIF</x:v>
      </x:c>
      <x:c r="Q35" s="39" t="str">
        <x:v>https://rmda.kulib.kyoto-u.ac.jp/en/item/rb00012941</x:v>
      </x:c>
      <x:c r="R35" s="39" t="str"/>
      <x:c r="S35" s="39" t="str">
        <x:v>RB00012941</x:v>
      </x:c>
      <x:c r="T35" s="4" t="str">
        <x:v>item_metadata_and_volume_links_verified; изображения не сверены лист за листом</x:v>
      </x:c>
      <x:c r="U35" s="4" t="str">
        <x:v>Исторический оригинал; срок охраны исходного материала проверен учреждением по его политике.</x:v>
      </x:c>
      <x:c r="V35" s="4" t="str">
        <x:v>Исторический свидетель, не современная критическая реконструкция.</x:v>
      </x:c>
      <x:c r="W35" s="4" t="str">
        <x:v>Разрешены копирование, адаптация и перераспространение изображений с условиями Kyoto.</x:v>
      </x:c>
      <x:c r="X35" s="4" t="str">
        <x:v>Обязательны указание хранителя, ссылка на изображения, отметка изменений. Метаданные не объявлены CC0.</x:v>
      </x:c>
      <x:c r="Y35" s="4" t="str">
        <x:v>Kyoto University custom reuse terms (§2); free reuse with attribution</x:v>
      </x:c>
      <x:c r="Z35" s="4" t="str">
        <x:v>Только изображения данного свидетеля, хранитель Main Library, Kyoto University; не весь сайт/описательный текст каталога.</x:v>
      </x:c>
      <x:c r="AA35" s="4" t="str">
        <x:v>LINK_OK; FREE_READ; FREE_DOWNLOAD; LOCAL_RESEARCH_COPY; MIRROR_WITH_ATTRIBUTION; OCR_OK; FULLTEXT_INDEX_OK; EMBEDDINGS_OK; OWN_TRANSLATION_POSSIBLE</x:v>
      </x:c>
      <x:c r="AB35" s="4" t="str">
        <x:v>Факсимиле исторического свидетеля 1-26/オ/2貴; 217875; собственная транскрипция/перевод только покрытого свидетелем текста.</x:v>
      </x:c>
      <x:c r="AC35" s="39" t="str">
        <x:v>https://rmda.kulib.kyoto-u.ac.jp/en/item/rb00012941 ; https://rmda.kulib.kyoto-u.ac.jp/en/reuse</x:v>
      </x:c>
      <x:c r="AD35" s="43" t="str">
        <x:v>2026-09-05</x:v>
      </x:c>
      <x:c r="AE35" s="4" t="str">
        <x:v>high</x:v>
      </x:c>
      <x:c r="AF35" s="4" t="str">
        <x:v>Прямой комментарий к Genshin, добавленный поиском; одновременно свидетель технологии kanbun-чтения. Дата 1628 относится к этому экземпляру, не к первичному Ōjōyōshū.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36" ht="89" customHeight="1">
      <x:c r="A36" s="34" t="str">
        <x:v>T2-48-R035</x:v>
      </x:c>
      <x:c r="B36" s="34" t="str">
        <x:v>T2-48</x:v>
      </x:c>
      <x:c r="C36" s="32" t="str">
        <x:v>commentary_or_reception</x:v>
      </x:c>
      <x:c r="D36" s="32" t="str">
        <x:v>Ōjōyōshū tōgeroku</x:v>
      </x:c>
      <x:c r="E36" s="32" t="str">
        <x:v>往生要集桃華録 / 往生要集大意</x:v>
      </x:c>
      <x:c r="F36" s="32" t="str">
        <x:v>Chidō 智洞; переписчик Gentatsu 玄脱</x:v>
      </x:c>
      <x:c r="G36" s="32" t="str">
        <x:v>поздняя рецепция; датированный слой 1816</x:v>
      </x:c>
      <x:c r="H36" s="32" t="str">
        <x:v>physical_witness</x:v>
      </x:c>
      <x:c r="I36" s="32" t="str">
        <x:v>Список, 1 книга; в каталоге Bunka 13 (1816), тип 新写</x:v>
      </x:c>
      <x:c r="J36" s="32" t="str">
        <x:v>kanbun / японский</x:v>
      </x:c>
      <x:c r="K36" s="32" t="str">
        <x:v>Историческое издание; каталог Kyoto University</x:v>
      </x:c>
      <x:c r="L36" s="32" t="str">
        <x:v>藏/眞/209; 647325</x:v>
      </x:c>
      <x:c r="M36" s="32" t="str">
        <x:v>Kyoto University Rare Materials Digital Archive</x:v>
      </x:c>
      <x:c r="N36" s="32" t="str">
        <x:v>free_full_read; free_download</x:v>
      </x:c>
      <x:c r="O36" s="32" t="str">
        <x:v>single_witness</x:v>
      </x:c>
      <x:c r="P36" s="32" t="str">
        <x:v>JPEG; IIIF</x:v>
      </x:c>
      <x:c r="Q36" s="38" t="str">
        <x:v>https://rmda.kulib.kyoto-u.ac.jp/en/item/rb00019419</x:v>
      </x:c>
      <x:c r="R36" s="38" t="str"/>
      <x:c r="S36" s="38" t="str">
        <x:v>RB00019419</x:v>
      </x:c>
      <x:c r="T36" s="32" t="str">
        <x:v>item_metadata_and_volume_links_verified; изображения не сверены лист за листом</x:v>
      </x:c>
      <x:c r="U36" s="32" t="str">
        <x:v>Исторический оригинал; срок охраны исходного материала проверен учреждением по его политике.</x:v>
      </x:c>
      <x:c r="V36" s="32" t="str">
        <x:v>Исторический свидетель, не современная критическая реконструкция.</x:v>
      </x:c>
      <x:c r="W36" s="32" t="str">
        <x:v>Разрешены копирование, адаптация и перераспространение изображений с условиями Kyoto.</x:v>
      </x:c>
      <x:c r="X36" s="32" t="str">
        <x:v>Обязательны указание хранителя, ссылка на изображения, отметка изменений. Метаданные не объявлены CC0.</x:v>
      </x:c>
      <x:c r="Y36" s="32" t="str">
        <x:v>Kyoto University custom reuse terms (§2); free reuse with attribution</x:v>
      </x:c>
      <x:c r="Z36" s="32" t="str">
        <x:v>Только изображения данного свидетеля, хранитель Main Library, Kyoto University; не весь сайт/описательный текст каталога.</x:v>
      </x:c>
      <x:c r="AA36" s="32" t="str">
        <x:v>LINK_OK; FREE_READ; FREE_DOWNLOAD; LOCAL_RESEARCH_COPY; MIRROR_WITH_ATTRIBUTION; OCR_OK; FULLTEXT_INDEX_OK; EMBEDDINGS_OK; OWN_TRANSLATION_POSSIBLE</x:v>
      </x:c>
      <x:c r="AB36" s="32" t="str">
        <x:v>Факсимиле исторического свидетеля 藏/眞/209; 647325; собственная транскрипция/перевод только покрытого свидетелем текста.</x:v>
      </x:c>
      <x:c r="AC36" s="38" t="str">
        <x:v>https://rmda.kulib.kyoto-u.ac.jp/en/item/rb00019419 ; https://rmda.kulib.kyoto-u.ac.jp/en/reuse</x:v>
      </x:c>
      <x:c r="AD36" s="42" t="str">
        <x:v>2026-09-05</x:v>
      </x:c>
      <x:c r="AE36" s="32" t="str">
        <x:v>high</x:v>
      </x:c>
      <x:c r="AF36" s="32" t="str">
        <x:v>Прямое толкование основного смысла Ōjōyōshū; включено именно как поздняя рецепция Genshin, не как общий буддийский текст. Каталожный термин 新写 не позволяет уверенно назвать сохранившийся материальный носитель автографом 1816.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37" ht="78" customHeight="1">
      <x:c r="A37" s="35" t="str">
        <x:v>T2-48-R036</x:v>
      </x:c>
      <x:c r="B37" s="35" t="str">
        <x:v>T2-48</x:v>
      </x:c>
      <x:c r="C37" s="4" t="str">
        <x:v>core</x:v>
      </x:c>
      <x:c r="D37" s="4" t="str">
        <x:v>Kyōgyōshinshō</x:v>
      </x:c>
      <x:c r="E37" s="4" t="str">
        <x:v>顯淨土眞實教行證文類 / 教行信証</x:v>
      </x:c>
      <x:c r="F37" s="4" t="str">
        <x:v>Shinran 親鸞</x:v>
      </x:c>
      <x:c r="G37" s="4" t="str">
        <x:v>XIII в.</x:v>
      </x:c>
      <x:c r="H37" s="4" t="str">
        <x:v>translation_or_edition</x:v>
      </x:c>
      <x:c r="I37" s="4" t="str">
        <x:v>The Collected Works of Shinran, vol. I, 1997; веб-версия с разрешения правообладателя</x:v>
      </x:c>
      <x:c r="J37" s="4" t="str">
        <x:v>английский</x:v>
      </x:c>
      <x:c r="K37" s="4" t="str">
        <x:v>Dennis Hirota (head), Hisao Inagaki, Michio Tokunaga, Ryushin Uryuzu</x:v>
      </x:c>
      <x:c r="L37" s="4" t="str"/>
      <x:c r="M37" s="4" t="str">
        <x:v>shinranworks.com / Collected Works of Shinran</x:v>
      </x:c>
      <x:c r="N37" s="4" t="str">
        <x:v>free_full_read</x:v>
      </x:c>
      <x:c r="O37" s="4" t="str">
        <x:v>translation_only</x:v>
      </x:c>
      <x:c r="P37" s="4" t="str">
        <x:v>HTML</x:v>
      </x:c>
      <x:c r="Q37" s="39" t="str">
        <x:v>https://shinranworks.com/the-major-expositions/the-true-teaching-practice-and-realization-of-the-pure-land-way/</x:v>
      </x:c>
      <x:c r="R37" s="39" t="str"/>
      <x:c r="S37" s="39" t="str"/>
      <x:c r="T37" s="4" t="str">
        <x:v>item_text_verified</x:v>
      </x:c>
      <x:c r="U37" s="4" t="str">
        <x:v>Исторический оригинал вне срока охраны.</x:v>
      </x:c>
      <x:c r="V37" s="4" t="str">
        <x:v>© 1997 Jōdo Shinshū Hongwanji-ha</x:v>
      </x:c>
      <x:c r="W37" s="4" t="str">
        <x:v>All Rights Reserved; Used with Permission — разрешение владельцу этого сайта, не ToS.</x:v>
      </x:c>
      <x:c r="X37" s="4" t="str">
        <x:v>Copyright внизу страницы и Acknowledgments.</x:v>
      </x:c>
      <x:c r="Y37" s="4" t="str">
        <x:v>All rights reserved</x:v>
      </x:c>
      <x:c r="Z37" s="4" t="str">
        <x:v>Только чтение указанного английского перевода; открытая лицензия не найдена.</x:v>
      </x:c>
      <x:c r="AA37" s="4" t="str">
        <x:v>LINK_OK; FREE_READ; LINK_ONLY; PERMISSION_REQUIRED</x:v>
      </x:c>
      <x:c r="AB37" s="4" t="str">
        <x:v>Защищённый перевод-посредник; искать исторический оригинал отдельно.</x:v>
      </x:c>
      <x:c r="AC37" s="39" t="str">
        <x:v>https://shinranworks.com/the-major-expositions/the-true-teaching-practice-and-realization-of-the-pure-land-way/ ; https://shinranworks.com/acknowledgments/</x:v>
      </x:c>
      <x:c r="AD37" s="43" t="str">
        <x:v>2026-09-05</x:v>
      </x:c>
      <x:c r="AE37" s="4" t="str">
        <x:v>high</x:v>
      </x:c>
      <x:c r="AF37" s="4" t="str">
        <x:v>Преамбула и шесть книг доступны через предметное оглавление. Самостоятельный перевод, отличный от Inagaki/BDK 2003.</x:v>
      </x:c>
    </x:row>
    <x:row r="38" ht="78" customHeight="1">
      <x:c r="A38" s="34" t="str">
        <x:v>T2-48-R037</x:v>
      </x:c>
      <x:c r="B38" s="34" t="str">
        <x:v>T2-48</x:v>
      </x:c>
      <x:c r="C38" s="32" t="str">
        <x:v>core</x:v>
      </x:c>
      <x:c r="D38" s="32" t="str">
        <x:v>Wasan — собрания гимнов Shinran</x:v>
      </x:c>
      <x:c r="E38" s="32" t="str">
        <x:v>浄土和讃; 高僧和讃; 正像末和讃; гимны Shōtoku</x:v>
      </x:c>
      <x:c r="F38" s="32" t="str">
        <x:v>Shinran 親鸞</x:v>
      </x:c>
      <x:c r="G38" s="32" t="str">
        <x:v>XIII в.</x:v>
      </x:c>
      <x:c r="H38" s="32" t="str">
        <x:v>translation_or_edition</x:v>
      </x:c>
      <x:c r="I38" s="32" t="str">
        <x:v>The Collected Works of Shinran, vol. I, 1997; веб-версия с разрешения правообладателя</x:v>
      </x:c>
      <x:c r="J38" s="32" t="str">
        <x:v>английский</x:v>
      </x:c>
      <x:c r="K38" s="32" t="str">
        <x:v>Dennis Hirota (head), Hisao Inagaki, Michio Tokunaga, Ryushin Uryuzu</x:v>
      </x:c>
      <x:c r="L38" s="32" t="str"/>
      <x:c r="M38" s="32" t="str">
        <x:v>shinranworks.com / Collected Works of Shinran</x:v>
      </x:c>
      <x:c r="N38" s="32" t="str">
        <x:v>free_full_read</x:v>
      </x:c>
      <x:c r="O38" s="32" t="str">
        <x:v>translation_only</x:v>
      </x:c>
      <x:c r="P38" s="32" t="str">
        <x:v>HTML</x:v>
      </x:c>
      <x:c r="Q38" s="38" t="str">
        <x:v>https://shinranworks.com/category/hymns-in-japanese/?order=asc</x:v>
      </x:c>
      <x:c r="R38" s="38" t="str"/>
      <x:c r="S38" s="38" t="str"/>
      <x:c r="T38" s="32" t="str">
        <x:v>item_text_verified</x:v>
      </x:c>
      <x:c r="U38" s="32" t="str">
        <x:v>Исторический оригинал вне срока охраны.</x:v>
      </x:c>
      <x:c r="V38" s="32" t="str">
        <x:v>© 1997 Jōdo Shinshū Hongwanji-ha</x:v>
      </x:c>
      <x:c r="W38" s="32" t="str">
        <x:v>All Rights Reserved; Used with Permission — разрешение владельцу этого сайта, не ToS.</x:v>
      </x:c>
      <x:c r="X38" s="32" t="str">
        <x:v>Copyright внизу страницы и Acknowledgments.</x:v>
      </x:c>
      <x:c r="Y38" s="32" t="str">
        <x:v>All rights reserved</x:v>
      </x:c>
      <x:c r="Z38" s="32" t="str">
        <x:v>Только чтение указанного английского перевода; открытая лицензия не найдена.</x:v>
      </x:c>
      <x:c r="AA38" s="32" t="str">
        <x:v>LINK_OK; FREE_READ; LINK_ONLY; PERMISSION_REQUIRED</x:v>
      </x:c>
      <x:c r="AB38" s="32" t="str">
        <x:v>Защищённый перевод-посредник; искать исторический оригинал отдельно.</x:v>
      </x:c>
      <x:c r="AC38" s="38" t="str">
        <x:v>https://shinranworks.com/category/hymns-in-japanese/?order=asc ; https://shinranworks.com/acknowledgments/</x:v>
      </x:c>
      <x:c r="AD38" s="42" t="str">
        <x:v>2026-09-05</x:v>
      </x:c>
      <x:c r="AE38" s="32" t="str">
        <x:v>high</x:v>
      </x:c>
      <x:c r="AF38" s="32" t="str">
        <x:v>Название раздела обозначает язык оригиналов: доступный здесь текст АНГЛИЙСКИЙ, не японский. Включены Jōdo wasan, Kōsō wasan, Shōzōmatsu wasan и гимны Shōtoku; разделы связаны оглавлением.</x:v>
      </x:c>
    </x:row>
    <x:row r="39" ht="78" customHeight="1">
      <x:c r="A39" s="35" t="str">
        <x:v>T2-48-R038</x:v>
      </x:c>
      <x:c r="B39" s="35" t="str">
        <x:v>T2-48</x:v>
      </x:c>
      <x:c r="C39" s="4" t="str">
        <x:v>core</x:v>
      </x:c>
      <x:c r="D39" s="4" t="str">
        <x:v>Письма Shinran — собрания</x:v>
      </x:c>
      <x:c r="E39" s="4" t="str">
        <x:v>末燈鈔 / Mattōshō и другие собрания писем</x:v>
      </x:c>
      <x:c r="F39" s="4" t="str">
        <x:v>Shinran 親鸞; позднейшие составители</x:v>
      </x:c>
      <x:c r="G39" s="4" t="str">
        <x:v>XIII в.</x:v>
      </x:c>
      <x:c r="H39" s="4" t="str">
        <x:v>translation_or_edition</x:v>
      </x:c>
      <x:c r="I39" s="4" t="str">
        <x:v>The Collected Works of Shinran, vol. I, 1997; веб-версия с разрешения правообладателя</x:v>
      </x:c>
      <x:c r="J39" s="4" t="str">
        <x:v>английский</x:v>
      </x:c>
      <x:c r="K39" s="4" t="str">
        <x:v>Dennis Hirota (head), Hisao Inagaki, Michio Tokunaga, Ryushin Uryuzu</x:v>
      </x:c>
      <x:c r="L39" s="4" t="str"/>
      <x:c r="M39" s="4" t="str">
        <x:v>shinranworks.com / Collected Works of Shinran</x:v>
      </x:c>
      <x:c r="N39" s="4" t="str">
        <x:v>free_full_read</x:v>
      </x:c>
      <x:c r="O39" s="4" t="str">
        <x:v>translation_only</x:v>
      </x:c>
      <x:c r="P39" s="4" t="str">
        <x:v>HTML</x:v>
      </x:c>
      <x:c r="Q39" s="39" t="str">
        <x:v>https://shinranworks.com/category/letters/?order=asc</x:v>
      </x:c>
      <x:c r="R39" s="39" t="str"/>
      <x:c r="S39" s="39" t="str"/>
      <x:c r="T39" s="4" t="str">
        <x:v>item_text_verified</x:v>
      </x:c>
      <x:c r="U39" s="4" t="str">
        <x:v>Исторический оригинал вне срока охраны.</x:v>
      </x:c>
      <x:c r="V39" s="4" t="str">
        <x:v>© 1997 Jōdo Shinshū Hongwanji-ha</x:v>
      </x:c>
      <x:c r="W39" s="4" t="str">
        <x:v>All Rights Reserved; Used with Permission — разрешение владельцу этого сайта, не ToS.</x:v>
      </x:c>
      <x:c r="X39" s="4" t="str">
        <x:v>Copyright внизу страницы и Acknowledgments.</x:v>
      </x:c>
      <x:c r="Y39" s="4" t="str">
        <x:v>All rights reserved</x:v>
      </x:c>
      <x:c r="Z39" s="4" t="str">
        <x:v>Только чтение указанного английского перевода; открытая лицензия не найдена.</x:v>
      </x:c>
      <x:c r="AA39" s="4" t="str">
        <x:v>LINK_OK; FREE_READ; LINK_ONLY; PERMISSION_REQUIRED</x:v>
      </x:c>
      <x:c r="AB39" s="4" t="str">
        <x:v>Защищённый перевод-посредник; искать исторический оригинал отдельно.</x:v>
      </x:c>
      <x:c r="AC39" s="39" t="str">
        <x:v>https://shinranworks.com/category/letters/?order=asc ; https://shinranworks.com/acknowledgments/</x:v>
      </x:c>
      <x:c r="AD39" s="43" t="str">
        <x:v>2026-09-05</x:v>
      </x:c>
      <x:c r="AE39" s="4" t="str">
        <x:v>high</x:v>
      </x:c>
      <x:c r="AF39" s="4" t="str">
        <x:v>Вход в Lamp for the Latter Ages, A Collection of Letters, Zensho Text, Letters of the Tradition, Uncollected Letters. Позднейшие редакционные группы не объявлены авторским единым архивом.</x:v>
      </x:c>
    </x:row>
    <x:row r="40" ht="78" customHeight="1">
      <x:c r="A40" s="34" t="str">
        <x:v>T2-48-R039</x:v>
      </x:c>
      <x:c r="B40" s="34" t="str">
        <x:v>T2-48</x:v>
      </x:c>
      <x:c r="C40" s="32" t="str">
        <x:v>same_corpus_or_tradition</x:v>
      </x:c>
      <x:c r="D40" s="32" t="str">
        <x:v>Yuishinshō mon’i</x:v>
      </x:c>
      <x:c r="E40" s="32" t="str">
        <x:v>唯信鈔文意</x:v>
      </x:c>
      <x:c r="F40" s="32" t="str">
        <x:v>Shinran 親鸞</x:v>
      </x:c>
      <x:c r="G40" s="32" t="str">
        <x:v>XIII в.</x:v>
      </x:c>
      <x:c r="H40" s="32" t="str">
        <x:v>translation_or_edition</x:v>
      </x:c>
      <x:c r="I40" s="32" t="str">
        <x:v>The Collected Works of Shinran, vol. I, 1997; веб-версия с разрешения правообладателя</x:v>
      </x:c>
      <x:c r="J40" s="32" t="str">
        <x:v>английский</x:v>
      </x:c>
      <x:c r="K40" s="32" t="str">
        <x:v>Dennis Hirota (head), Hisao Inagaki, Michio Tokunaga, Ryushin Uryuzu</x:v>
      </x:c>
      <x:c r="L40" s="32" t="str"/>
      <x:c r="M40" s="32" t="str">
        <x:v>shinranworks.com / Collected Works of Shinran</x:v>
      </x:c>
      <x:c r="N40" s="32" t="str">
        <x:v>free_full_read</x:v>
      </x:c>
      <x:c r="O40" s="32" t="str">
        <x:v>translation_only</x:v>
      </x:c>
      <x:c r="P40" s="32" t="str">
        <x:v>HTML</x:v>
      </x:c>
      <x:c r="Q40" s="38" t="str">
        <x:v>https://shinranworks.com/commentaries/notes-on-essentials-of-faith-alone/</x:v>
      </x:c>
      <x:c r="R40" s="38" t="str"/>
      <x:c r="S40" s="38" t="str"/>
      <x:c r="T40" s="32" t="str">
        <x:v>item_text_verified</x:v>
      </x:c>
      <x:c r="U40" s="32" t="str">
        <x:v>Исторический оригинал вне срока охраны.</x:v>
      </x:c>
      <x:c r="V40" s="32" t="str">
        <x:v>© 1997 Jōdo Shinshū Hongwanji-ha</x:v>
      </x:c>
      <x:c r="W40" s="32" t="str">
        <x:v>All Rights Reserved; Used with Permission — разрешение владельцу этого сайта, не ToS.</x:v>
      </x:c>
      <x:c r="X40" s="32" t="str">
        <x:v>Copyright внизу страницы и Acknowledgments.</x:v>
      </x:c>
      <x:c r="Y40" s="32" t="str">
        <x:v>All rights reserved</x:v>
      </x:c>
      <x:c r="Z40" s="32" t="str">
        <x:v>Только чтение указанного английского перевода; открытая лицензия не найдена.</x:v>
      </x:c>
      <x:c r="AA40" s="32" t="str">
        <x:v>LINK_OK; FREE_READ; LINK_ONLY; PERMISSION_REQUIRED</x:v>
      </x:c>
      <x:c r="AB40" s="32" t="str">
        <x:v>Защищённый перевод-посредник; искать исторический оригинал отдельно.</x:v>
      </x:c>
      <x:c r="AC40" s="38" t="str">
        <x:v>https://shinranworks.com/commentaries/notes-on-essentials-of-faith-alone/ ; https://shinranworks.com/acknowledgments/</x:v>
      </x:c>
      <x:c r="AD40" s="42" t="str">
        <x:v>2026-09-05</x:v>
      </x:c>
      <x:c r="AE40" s="32" t="str">
        <x:v>high</x:v>
      </x:c>
      <x:c r="AF40" s="32" t="str">
        <x:v>Прямой комментарий Shinran к Yuishinshō Seikaku; первичный комментаторский корпус.</x:v>
      </x:c>
    </x:row>
    <x:row r="41" ht="78" customHeight="1">
      <x:c r="A41" s="35" t="str">
        <x:v>T2-48-R040</x:v>
      </x:c>
      <x:c r="B41" s="35" t="str">
        <x:v>T2-48</x:v>
      </x:c>
      <x:c r="C41" s="4" t="str">
        <x:v>same_corpus_or_tradition</x:v>
      </x:c>
      <x:c r="D41" s="4" t="str">
        <x:v>Ichinen tanen mon’i</x:v>
      </x:c>
      <x:c r="E41" s="4" t="str">
        <x:v>一念多念文意</x:v>
      </x:c>
      <x:c r="F41" s="4" t="str">
        <x:v>Shinran 親鸞</x:v>
      </x:c>
      <x:c r="G41" s="4" t="str">
        <x:v>XIII в.</x:v>
      </x:c>
      <x:c r="H41" s="4" t="str">
        <x:v>translation_or_edition</x:v>
      </x:c>
      <x:c r="I41" s="4" t="str">
        <x:v>The Collected Works of Shinran, vol. I, 1997; веб-версия с разрешения правообладателя</x:v>
      </x:c>
      <x:c r="J41" s="4" t="str">
        <x:v>английский</x:v>
      </x:c>
      <x:c r="K41" s="4" t="str">
        <x:v>Dennis Hirota (head), Hisao Inagaki, Michio Tokunaga, Ryushin Uryuzu</x:v>
      </x:c>
      <x:c r="L41" s="4" t="str"/>
      <x:c r="M41" s="4" t="str">
        <x:v>shinranworks.com / Collected Works of Shinran</x:v>
      </x:c>
      <x:c r="N41" s="4" t="str">
        <x:v>free_full_read</x:v>
      </x:c>
      <x:c r="O41" s="4" t="str">
        <x:v>translation_only</x:v>
      </x:c>
      <x:c r="P41" s="4" t="str">
        <x:v>HTML</x:v>
      </x:c>
      <x:c r="Q41" s="39" t="str">
        <x:v>https://shinranworks.com/commentaries/notes-on-once-calling-and-many-calling/</x:v>
      </x:c>
      <x:c r="R41" s="39" t="str"/>
      <x:c r="S41" s="39" t="str"/>
      <x:c r="T41" s="4" t="str">
        <x:v>item_text_verified</x:v>
      </x:c>
      <x:c r="U41" s="4" t="str">
        <x:v>Исторический оригинал вне срока охраны.</x:v>
      </x:c>
      <x:c r="V41" s="4" t="str">
        <x:v>© 1997 Jōdo Shinshū Hongwanji-ha</x:v>
      </x:c>
      <x:c r="W41" s="4" t="str">
        <x:v>All Rights Reserved; Used with Permission — разрешение владельцу этого сайта, не ToS.</x:v>
      </x:c>
      <x:c r="X41" s="4" t="str">
        <x:v>Copyright внизу страницы и Acknowledgments.</x:v>
      </x:c>
      <x:c r="Y41" s="4" t="str">
        <x:v>All rights reserved</x:v>
      </x:c>
      <x:c r="Z41" s="4" t="str">
        <x:v>Только чтение указанного английского перевода; открытая лицензия не найдена.</x:v>
      </x:c>
      <x:c r="AA41" s="4" t="str">
        <x:v>LINK_OK; FREE_READ; LINK_ONLY; PERMISSION_REQUIRED</x:v>
      </x:c>
      <x:c r="AB41" s="4" t="str">
        <x:v>Защищённый перевод-посредник; искать исторический оригинал отдельно.</x:v>
      </x:c>
      <x:c r="AC41" s="39" t="str">
        <x:v>https://shinranworks.com/commentaries/notes-on-once-calling-and-many-calling/ ; https://shinranworks.com/acknowledgments/</x:v>
      </x:c>
      <x:c r="AD41" s="43" t="str">
        <x:v>2026-09-05</x:v>
      </x:c>
      <x:c r="AE41" s="4" t="str">
        <x:v>high</x:v>
      </x:c>
      <x:c r="AF41" s="4" t="str">
        <x:v>Прямое толкование текста Ryūkan; фиксирует спор об однократном и многократном призывании.</x:v>
      </x:c>
    </x:row>
    <x:row r="42" ht="78" customHeight="1">
      <x:c r="A42" s="34" t="str">
        <x:v>T2-48-R041</x:v>
      </x:c>
      <x:c r="B42" s="34" t="str">
        <x:v>T2-48</x:v>
      </x:c>
      <x:c r="C42" s="32" t="str">
        <x:v>same_corpus_or_tradition</x:v>
      </x:c>
      <x:c r="D42" s="32" t="str">
        <x:v>Sonzō meimon</x:v>
      </x:c>
      <x:c r="E42" s="32" t="str">
        <x:v>尊号真像銘文</x:v>
      </x:c>
      <x:c r="F42" s="32" t="str">
        <x:v>Shinran 親鸞</x:v>
      </x:c>
      <x:c r="G42" s="32" t="str">
        <x:v>XIII в.</x:v>
      </x:c>
      <x:c r="H42" s="32" t="str">
        <x:v>translation_or_edition</x:v>
      </x:c>
      <x:c r="I42" s="32" t="str">
        <x:v>The Collected Works of Shinran, vol. I, 1997; веб-версия с разрешения правообладателя</x:v>
      </x:c>
      <x:c r="J42" s="32" t="str">
        <x:v>английский</x:v>
      </x:c>
      <x:c r="K42" s="32" t="str">
        <x:v>Dennis Hirota (head), Hisao Inagaki, Michio Tokunaga, Ryushin Uryuzu</x:v>
      </x:c>
      <x:c r="L42" s="32" t="str"/>
      <x:c r="M42" s="32" t="str">
        <x:v>shinranworks.com / Collected Works of Shinran</x:v>
      </x:c>
      <x:c r="N42" s="32" t="str">
        <x:v>free_full_read</x:v>
      </x:c>
      <x:c r="O42" s="32" t="str">
        <x:v>translation_only</x:v>
      </x:c>
      <x:c r="P42" s="32" t="str">
        <x:v>HTML</x:v>
      </x:c>
      <x:c r="Q42" s="38" t="str">
        <x:v>https://shinranworks.com/commentaries/notes-on-the-inscriptions-of-sacred-scrolls/</x:v>
      </x:c>
      <x:c r="R42" s="38" t="str"/>
      <x:c r="S42" s="38" t="str"/>
      <x:c r="T42" s="32" t="str">
        <x:v>item_text_verified</x:v>
      </x:c>
      <x:c r="U42" s="32" t="str">
        <x:v>Исторический оригинал вне срока охраны.</x:v>
      </x:c>
      <x:c r="V42" s="32" t="str">
        <x:v>© 1997 Jōdo Shinshū Hongwanji-ha</x:v>
      </x:c>
      <x:c r="W42" s="32" t="str">
        <x:v>All Rights Reserved; Used with Permission — разрешение владельцу этого сайта, не ToS.</x:v>
      </x:c>
      <x:c r="X42" s="32" t="str">
        <x:v>Copyright внизу страницы и Acknowledgments.</x:v>
      </x:c>
      <x:c r="Y42" s="32" t="str">
        <x:v>All rights reserved</x:v>
      </x:c>
      <x:c r="Z42" s="32" t="str">
        <x:v>Только чтение указанного английского перевода; открытая лицензия не найдена.</x:v>
      </x:c>
      <x:c r="AA42" s="32" t="str">
        <x:v>LINK_OK; FREE_READ; LINK_ONLY; PERMISSION_REQUIRED</x:v>
      </x:c>
      <x:c r="AB42" s="32" t="str">
        <x:v>Защищённый перевод-посредник; искать исторический оригинал отдельно.</x:v>
      </x:c>
      <x:c r="AC42" s="38" t="str">
        <x:v>https://shinranworks.com/commentaries/notes-on-the-inscriptions-of-sacred-scrolls/ ; https://shinranworks.com/acknowledgments/</x:v>
      </x:c>
      <x:c r="AD42" s="42" t="str">
        <x:v>2026-09-05</x:v>
      </x:c>
      <x:c r="AE42" s="32" t="str">
        <x:v>high</x:v>
      </x:c>
      <x:c r="AF42" s="32" t="str">
        <x:v>Текстовые толкования надписей священных свитков; соединяет комментарий, изображения и институциональную память.</x:v>
      </x:c>
    </x:row>
    <x:row r="43" ht="78" customHeight="1">
      <x:c r="A43" s="35" t="str">
        <x:v>T2-48-R042</x:v>
      </x:c>
      <x:c r="B43" s="35" t="str">
        <x:v>T2-48</x:v>
      </x:c>
      <x:c r="C43" s="4" t="str">
        <x:v>same_corpus_or_tradition</x:v>
      </x:c>
      <x:c r="D43" s="4" t="str">
        <x:v>Gutokushō</x:v>
      </x:c>
      <x:c r="E43" s="4" t="str">
        <x:v>愚禿鈔</x:v>
      </x:c>
      <x:c r="F43" s="4" t="str">
        <x:v>Shinran 親鸞</x:v>
      </x:c>
      <x:c r="G43" s="4" t="str">
        <x:v>XIII в.</x:v>
      </x:c>
      <x:c r="H43" s="4" t="str">
        <x:v>translation_or_edition</x:v>
      </x:c>
      <x:c r="I43" s="4" t="str">
        <x:v>The Collected Works of Shinran, vol. I, 1997; веб-версия с разрешения правообладателя</x:v>
      </x:c>
      <x:c r="J43" s="4" t="str">
        <x:v>английский</x:v>
      </x:c>
      <x:c r="K43" s="4" t="str">
        <x:v>Dennis Hirota (head), Hisao Inagaki, Michio Tokunaga, Ryushin Uryuzu</x:v>
      </x:c>
      <x:c r="L43" s="4" t="str"/>
      <x:c r="M43" s="4" t="str">
        <x:v>shinranworks.com / Collected Works of Shinran</x:v>
      </x:c>
      <x:c r="N43" s="4" t="str">
        <x:v>free_full_read</x:v>
      </x:c>
      <x:c r="O43" s="4" t="str">
        <x:v>translation_only</x:v>
      </x:c>
      <x:c r="P43" s="4" t="str">
        <x:v>HTML</x:v>
      </x:c>
      <x:c r="Q43" s="39" t="str">
        <x:v>https://shinranworks.com/shorter-works/gutokus-notes/</x:v>
      </x:c>
      <x:c r="R43" s="39" t="str"/>
      <x:c r="S43" s="39" t="str"/>
      <x:c r="T43" s="4" t="str">
        <x:v>item_text_verified</x:v>
      </x:c>
      <x:c r="U43" s="4" t="str">
        <x:v>Исторический оригинал вне срока охраны.</x:v>
      </x:c>
      <x:c r="V43" s="4" t="str">
        <x:v>© 1997 Jōdo Shinshū Hongwanji-ha</x:v>
      </x:c>
      <x:c r="W43" s="4" t="str">
        <x:v>All Rights Reserved; Used with Permission — разрешение владельцу этого сайта, не ToS.</x:v>
      </x:c>
      <x:c r="X43" s="4" t="str">
        <x:v>Copyright внизу страницы и Acknowledgments.</x:v>
      </x:c>
      <x:c r="Y43" s="4" t="str">
        <x:v>All rights reserved</x:v>
      </x:c>
      <x:c r="Z43" s="4" t="str">
        <x:v>Только чтение указанного английского перевода; открытая лицензия не найдена.</x:v>
      </x:c>
      <x:c r="AA43" s="4" t="str">
        <x:v>LINK_OK; FREE_READ; LINK_ONLY; PERMISSION_REQUIRED</x:v>
      </x:c>
      <x:c r="AB43" s="4" t="str">
        <x:v>Защищённый перевод-посредник; искать исторический оригинал отдельно.</x:v>
      </x:c>
      <x:c r="AC43" s="39" t="str">
        <x:v>https://shinranworks.com/shorter-works/gutokus-notes/ ; https://shinranworks.com/acknowledgments/</x:v>
      </x:c>
      <x:c r="AD43" s="43" t="str">
        <x:v>2026-09-05</x:v>
      </x:c>
      <x:c r="AE43" s="4" t="str">
        <x:v>high</x:v>
      </x:c>
      <x:c r="AF43" s="4" t="str">
        <x:v>Доктринальные заметки, непосредственно дополняющие цитатную архитектуру Kyōgyōshinshō.</x:v>
      </x:c>
    </x:row>
    <x:row r="44" ht="78" customHeight="1">
      <x:c r="A44" s="34" t="str">
        <x:v>T2-48-R043</x:v>
      </x:c>
      <x:c r="B44" s="34" t="str">
        <x:v>T2-48</x:v>
      </x:c>
      <x:c r="C44" s="32" t="str">
        <x:v>same_corpus_or_tradition</x:v>
      </x:c>
      <x:c r="D44" s="32" t="str">
        <x:v>Jōdo monrui jushō</x:v>
      </x:c>
      <x:c r="E44" s="32" t="str">
        <x:v>浄土文類聚鈔</x:v>
      </x:c>
      <x:c r="F44" s="32" t="str">
        <x:v>Shinran 親鸞</x:v>
      </x:c>
      <x:c r="G44" s="32" t="str">
        <x:v>XIII в.</x:v>
      </x:c>
      <x:c r="H44" s="32" t="str">
        <x:v>translation_or_edition</x:v>
      </x:c>
      <x:c r="I44" s="32" t="str">
        <x:v>The Collected Works of Shinran, vol. I, 1997; веб-версия с разрешения правообладателя</x:v>
      </x:c>
      <x:c r="J44" s="32" t="str">
        <x:v>английский</x:v>
      </x:c>
      <x:c r="K44" s="32" t="str">
        <x:v>Dennis Hirota (head), Hisao Inagaki, Michio Tokunaga, Ryushin Uryuzu</x:v>
      </x:c>
      <x:c r="L44" s="32" t="str"/>
      <x:c r="M44" s="32" t="str">
        <x:v>shinranworks.com / Collected Works of Shinran</x:v>
      </x:c>
      <x:c r="N44" s="32" t="str">
        <x:v>free_full_read</x:v>
      </x:c>
      <x:c r="O44" s="32" t="str">
        <x:v>translation_only</x:v>
      </x:c>
      <x:c r="P44" s="32" t="str">
        <x:v>HTML</x:v>
      </x:c>
      <x:c r="Q44" s="38" t="str">
        <x:v>https://shinranworks.com/the-major-expositions/passages-on-the-pure-land-way/</x:v>
      </x:c>
      <x:c r="R44" s="38" t="str"/>
      <x:c r="S44" s="38" t="str"/>
      <x:c r="T44" s="32" t="str">
        <x:v>item_text_verified</x:v>
      </x:c>
      <x:c r="U44" s="32" t="str">
        <x:v>Исторический оригинал вне срока охраны.</x:v>
      </x:c>
      <x:c r="V44" s="32" t="str">
        <x:v>© 1997 Jōdo Shinshū Hongwanji-ha</x:v>
      </x:c>
      <x:c r="W44" s="32" t="str">
        <x:v>All Rights Reserved; Used with Permission — разрешение владельцу этого сайта, не ToS.</x:v>
      </x:c>
      <x:c r="X44" s="32" t="str">
        <x:v>Copyright внизу страницы и Acknowledgments.</x:v>
      </x:c>
      <x:c r="Y44" s="32" t="str">
        <x:v>All rights reserved</x:v>
      </x:c>
      <x:c r="Z44" s="32" t="str">
        <x:v>Только чтение указанного английского перевода; открытая лицензия не найдена.</x:v>
      </x:c>
      <x:c r="AA44" s="32" t="str">
        <x:v>LINK_OK; FREE_READ; LINK_ONLY; PERMISSION_REQUIRED</x:v>
      </x:c>
      <x:c r="AB44" s="32" t="str">
        <x:v>Защищённый перевод-посредник; искать исторический оригинал отдельно.</x:v>
      </x:c>
      <x:c r="AC44" s="38" t="str">
        <x:v>https://shinranworks.com/the-major-expositions/passages-on-the-pure-land-way/ ; https://shinranworks.com/acknowledgments/</x:v>
      </x:c>
      <x:c r="AD44" s="42" t="str">
        <x:v>2026-09-05</x:v>
      </x:c>
      <x:c r="AE44" s="32" t="str">
        <x:v>high</x:v>
      </x:c>
      <x:c r="AF44" s="32" t="str">
        <x:v>Краткая систематизация того же комплекса учения, практики, shinjin и реализации.</x:v>
      </x:c>
    </x:row>
    <x:row r="45" ht="78" customHeight="1">
      <x:c r="A45" s="35" t="str">
        <x:v>T2-48-R044</x:v>
      </x:c>
      <x:c r="B45" s="35" t="str">
        <x:v>T2-48</x:v>
      </x:c>
      <x:c r="C45" s="4" t="str">
        <x:v>same_corpus_or_tradition</x:v>
      </x:c>
      <x:c r="D45" s="4" t="str">
        <x:v>Yuishinshō</x:v>
      </x:c>
      <x:c r="E45" s="4" t="str">
        <x:v>唯信鈔</x:v>
      </x:c>
      <x:c r="F45" s="4" t="str">
        <x:v>Seikaku 聖覚</x:v>
      </x:c>
      <x:c r="G45" s="4" t="str">
        <x:v>XIII в.</x:v>
      </x:c>
      <x:c r="H45" s="4" t="str">
        <x:v>translation_or_edition</x:v>
      </x:c>
      <x:c r="I45" s="4" t="str">
        <x:v>The Collected Works of Shinran, vol. I, 1997; веб-версия с разрешения правообладателя</x:v>
      </x:c>
      <x:c r="J45" s="4" t="str">
        <x:v>английский</x:v>
      </x:c>
      <x:c r="K45" s="4" t="str">
        <x:v>Dennis Hirota (head), Hisao Inagaki, Michio Tokunaga, Ryushin Uryuzu</x:v>
      </x:c>
      <x:c r="L45" s="4" t="str"/>
      <x:c r="M45" s="4" t="str">
        <x:v>shinranworks.com / Collected Works of Shinran</x:v>
      </x:c>
      <x:c r="N45" s="4" t="str">
        <x:v>free_full_read</x:v>
      </x:c>
      <x:c r="O45" s="4" t="str">
        <x:v>translation_only</x:v>
      </x:c>
      <x:c r="P45" s="4" t="str">
        <x:v>HTML</x:v>
      </x:c>
      <x:c r="Q45" s="39" t="str">
        <x:v>https://shinranworks.com/related-works-by-other-authors/essentials-of-faith-alone/</x:v>
      </x:c>
      <x:c r="R45" s="39" t="str"/>
      <x:c r="S45" s="39" t="str"/>
      <x:c r="T45" s="4" t="str">
        <x:v>item_text_verified</x:v>
      </x:c>
      <x:c r="U45" s="4" t="str">
        <x:v>Исторический оригинал вне срока охраны.</x:v>
      </x:c>
      <x:c r="V45" s="4" t="str">
        <x:v>© 1997 Jōdo Shinshū Hongwanji-ha</x:v>
      </x:c>
      <x:c r="W45" s="4" t="str">
        <x:v>All Rights Reserved; Used with Permission — разрешение владельцу этого сайта, не ToS.</x:v>
      </x:c>
      <x:c r="X45" s="4" t="str">
        <x:v>Copyright внизу страницы и Acknowledgments.</x:v>
      </x:c>
      <x:c r="Y45" s="4" t="str">
        <x:v>All rights reserved</x:v>
      </x:c>
      <x:c r="Z45" s="4" t="str">
        <x:v>Только чтение указанного английского перевода; открытая лицензия не найдена.</x:v>
      </x:c>
      <x:c r="AA45" s="4" t="str">
        <x:v>LINK_OK; FREE_READ; LINK_ONLY; PERMISSION_REQUIRED</x:v>
      </x:c>
      <x:c r="AB45" s="4" t="str">
        <x:v>Защищённый перевод-посредник; искать исторический оригинал отдельно.</x:v>
      </x:c>
      <x:c r="AC45" s="39" t="str">
        <x:v>https://shinranworks.com/related-works-by-other-authors/essentials-of-faith-alone/ ; https://shinranworks.com/acknowledgments/</x:v>
      </x:c>
      <x:c r="AD45" s="43" t="str">
        <x:v>2026-09-05</x:v>
      </x:c>
      <x:c r="AE45" s="4" t="str">
        <x:v>high</x:v>
      </x:c>
      <x:c r="AF45" s="4" t="str">
        <x:v>Непосредственный текст-основание комментария Shinran, а не просто соседняя Pure Land книга.</x:v>
      </x:c>
    </x:row>
    <x:row r="46" ht="78" customHeight="1">
      <x:c r="A46" s="34" t="str">
        <x:v>T2-48-R045</x:v>
      </x:c>
      <x:c r="B46" s="34" t="str">
        <x:v>T2-48</x:v>
      </x:c>
      <x:c r="C46" s="32" t="str">
        <x:v>same_corpus_or_tradition</x:v>
      </x:c>
      <x:c r="D46" s="32" t="str">
        <x:v>Ichinen tanen funbetsu no koto</x:v>
      </x:c>
      <x:c r="E46" s="32" t="str">
        <x:v>一念多念分別事</x:v>
      </x:c>
      <x:c r="F46" s="32" t="str">
        <x:v>Ryūkan 隆寛</x:v>
      </x:c>
      <x:c r="G46" s="32" t="str">
        <x:v>XIII в.</x:v>
      </x:c>
      <x:c r="H46" s="32" t="str">
        <x:v>translation_or_edition</x:v>
      </x:c>
      <x:c r="I46" s="32" t="str">
        <x:v>The Collected Works of Shinran, vol. I, 1997; веб-версия с разрешения правообладателя</x:v>
      </x:c>
      <x:c r="J46" s="32" t="str">
        <x:v>английский</x:v>
      </x:c>
      <x:c r="K46" s="32" t="str">
        <x:v>Dennis Hirota (head), Hisao Inagaki, Michio Tokunaga, Ryushin Uryuzu</x:v>
      </x:c>
      <x:c r="L46" s="32" t="str"/>
      <x:c r="M46" s="32" t="str">
        <x:v>shinranworks.com / Collected Works of Shinran</x:v>
      </x:c>
      <x:c r="N46" s="32" t="str">
        <x:v>free_full_read</x:v>
      </x:c>
      <x:c r="O46" s="32" t="str">
        <x:v>translation_only</x:v>
      </x:c>
      <x:c r="P46" s="32" t="str">
        <x:v>HTML</x:v>
      </x:c>
      <x:c r="Q46" s="38" t="str">
        <x:v>https://shinranworks.com/related-works-by-other-authors/clarification-of-once-calling-and-many-calling/</x:v>
      </x:c>
      <x:c r="R46" s="38" t="str"/>
      <x:c r="S46" s="38" t="str"/>
      <x:c r="T46" s="32" t="str">
        <x:v>item_text_verified</x:v>
      </x:c>
      <x:c r="U46" s="32" t="str">
        <x:v>Исторический оригинал вне срока охраны.</x:v>
      </x:c>
      <x:c r="V46" s="32" t="str">
        <x:v>© 1997 Jōdo Shinshū Hongwanji-ha</x:v>
      </x:c>
      <x:c r="W46" s="32" t="str">
        <x:v>All Rights Reserved; Used with Permission — разрешение владельцу этого сайта, не ToS.</x:v>
      </x:c>
      <x:c r="X46" s="32" t="str">
        <x:v>Copyright внизу страницы и Acknowledgments.</x:v>
      </x:c>
      <x:c r="Y46" s="32" t="str">
        <x:v>All rights reserved</x:v>
      </x:c>
      <x:c r="Z46" s="32" t="str">
        <x:v>Только чтение указанного английского перевода; открытая лицензия не найдена.</x:v>
      </x:c>
      <x:c r="AA46" s="32" t="str">
        <x:v>LINK_OK; FREE_READ; LINK_ONLY; PERMISSION_REQUIRED</x:v>
      </x:c>
      <x:c r="AB46" s="32" t="str">
        <x:v>Защищённый перевод-посредник; искать исторический оригинал отдельно.</x:v>
      </x:c>
      <x:c r="AC46" s="38" t="str">
        <x:v>https://shinranworks.com/related-works-by-other-authors/clarification-of-once-calling-and-many-calling/ ; https://shinranworks.com/acknowledgments/</x:v>
      </x:c>
      <x:c r="AD46" s="42" t="str">
        <x:v>2026-09-05</x:v>
      </x:c>
      <x:c r="AE46" s="32" t="str">
        <x:v>high</x:v>
      </x:c>
      <x:c r="AF46" s="32" t="str">
        <x:v>Непосредственный источник комментаторской работы Shinran, указанный самим разделом связанных произведений.</x:v>
      </x:c>
    </x:row>
    <x:row r="47" ht="78" customHeight="1">
      <x:c r="A47" s="35" t="str">
        <x:v>T2-48-R046</x:v>
      </x:c>
      <x:c r="B47" s="35" t="str">
        <x:v>T2-48</x:v>
      </x:c>
      <x:c r="C47" s="4" t="str">
        <x:v>transmission_or_preservation</x:v>
      </x:c>
      <x:c r="D47" s="4" t="str">
        <x:v>Tannishō</x:v>
      </x:c>
      <x:c r="E47" s="4" t="str">
        <x:v>歎異抄</x:v>
      </x:c>
      <x:c r="F47" s="4" t="str">
        <x:v>Традиционно Yuien 唯円; слова Shinran и посмертная редакция</x:v>
      </x:c>
      <x:c r="G47" s="4" t="str">
        <x:v>XIII в.</x:v>
      </x:c>
      <x:c r="H47" s="4" t="str">
        <x:v>translation_or_edition</x:v>
      </x:c>
      <x:c r="I47" s="4" t="str">
        <x:v>The Collected Works of Shinran, vol. I, 1997; веб-версия с разрешения правообладателя</x:v>
      </x:c>
      <x:c r="J47" s="4" t="str">
        <x:v>английский</x:v>
      </x:c>
      <x:c r="K47" s="4" t="str">
        <x:v>Dennis Hirota (head), Hisao Inagaki, Michio Tokunaga, Ryushin Uryuzu</x:v>
      </x:c>
      <x:c r="L47" s="4" t="str"/>
      <x:c r="M47" s="4" t="str">
        <x:v>shinranworks.com / Collected Works of Shinran</x:v>
      </x:c>
      <x:c r="N47" s="4" t="str">
        <x:v>free_full_read</x:v>
      </x:c>
      <x:c r="O47" s="4" t="str">
        <x:v>translation_only</x:v>
      </x:c>
      <x:c r="P47" s="4" t="str">
        <x:v>HTML</x:v>
      </x:c>
      <x:c r="Q47" s="39" t="str">
        <x:v>https://shinranworks.com/related-works-by-other-authors/a-record-in-lament-of-divergences/</x:v>
      </x:c>
      <x:c r="R47" s="39" t="str"/>
      <x:c r="S47" s="39" t="str"/>
      <x:c r="T47" s="4" t="str">
        <x:v>item_text_verified</x:v>
      </x:c>
      <x:c r="U47" s="4" t="str">
        <x:v>Исторический оригинал вне срока охраны.</x:v>
      </x:c>
      <x:c r="V47" s="4" t="str">
        <x:v>© 1997 Jōdo Shinshū Hongwanji-ha</x:v>
      </x:c>
      <x:c r="W47" s="4" t="str">
        <x:v>All Rights Reserved; Used with Permission — разрешение владельцу этого сайта, не ToS.</x:v>
      </x:c>
      <x:c r="X47" s="4" t="str">
        <x:v>Copyright внизу страницы и Acknowledgments.</x:v>
      </x:c>
      <x:c r="Y47" s="4" t="str">
        <x:v>All rights reserved</x:v>
      </x:c>
      <x:c r="Z47" s="4" t="str">
        <x:v>Только чтение указанного английского перевода; открытая лицензия не найдена.</x:v>
      </x:c>
      <x:c r="AA47" s="4" t="str">
        <x:v>LINK_OK; FREE_READ; LINK_ONLY; PERMISSION_REQUIRED</x:v>
      </x:c>
      <x:c r="AB47" s="4" t="str">
        <x:v>Защищённый перевод-посредник; искать исторический оригинал отдельно.</x:v>
      </x:c>
      <x:c r="AC47" s="39" t="str">
        <x:v>https://shinranworks.com/related-works-by-other-authors/a-record-in-lament-of-divergences/ ; https://shinranworks.com/acknowledgments/</x:v>
      </x:c>
      <x:c r="AD47" s="43" t="str">
        <x:v>2026-09-05</x:v>
      </x:c>
      <x:c r="AE47" s="4" t="str">
        <x:v>high</x:v>
      </x:c>
      <x:c r="AF47" s="4" t="str">
        <x:v>Не собственноручное сочинение Shinran; запись и полемическая рецепция его учения. Отличный от BDK 1996 перевод.</x:v>
      </x:c>
    </x:row>
    <x:row r="48" ht="78" customHeight="1">
      <x:c r="A48" s="34" t="str">
        <x:v>T2-48-R047</x:v>
      </x:c>
      <x:c r="B48" s="34" t="str">
        <x:v>T2-48</x:v>
      </x:c>
      <x:c r="C48" s="32" t="str">
        <x:v>core</x:v>
      </x:c>
      <x:c r="D48" s="32" t="str">
        <x:v>Scroll of Mudras</x:v>
      </x:c>
      <x:c r="E48" s="32" t="str">
        <x:v>白描印相図巻</x:v>
      </x:c>
      <x:c r="F48" s="32" t="str">
        <x:v>Анонимный японский переписчик / мастер</x:v>
      </x:c>
      <x:c r="G48" s="32" t="str">
        <x:v>XI–XII вв.</x:v>
      </x:c>
      <x:c r="H48" s="32" t="str">
        <x:v>physical_witness</x:v>
      </x:c>
      <x:c r="I48" s="32" t="str">
        <x:v>Цифровые изображения исторического предмета</x:v>
      </x:c>
      <x:c r="J48" s="32" t="str">
        <x:v>китайский / kanbun; изображения</x:v>
      </x:c>
      <x:c r="K48" s="32" t="str">
        <x:v>Не применимо</x:v>
      </x:c>
      <x:c r="L48" s="32" t="str">
        <x:v>1975.268.2</x:v>
      </x:c>
      <x:c r="M48" s="32" t="str">
        <x:v>The Metropolitan Museum of Art</x:v>
      </x:c>
      <x:c r="N48" s="32" t="str">
        <x:v>free_full_read; free_download</x:v>
      </x:c>
      <x:c r="O48" s="32" t="str">
        <x:v>single_witness</x:v>
      </x:c>
      <x:c r="P48" s="32" t="str">
        <x:v>JPEG; IIIF image service; HTML-карточка</x:v>
      </x:c>
      <x:c r="Q48" s="38" t="str">
        <x:v>https://www.metmuseum.org/art/collection/search/45614</x:v>
      </x:c>
      <x:c r="R48" s="38" t="str">
        <x:v>https://collectionapi.metmuseum.org/api/collection/v1/iiif/45614/197067/main-image</x:v>
      </x:c>
      <x:c r="S48" s="38" t="str">
        <x:v>Met objectID 45614; accession 1975.268.2</x:v>
      </x:c>
      <x:c r="T48" s="32" t="str">
        <x:v>item_metadata_verified; item_Public_Domain_mark_verified; representative_image_opened</x:v>
      </x:c>
      <x:c r="U48" s="32" t="str">
        <x:v>Исторический текст/предмет: Public Domain по карточке музея.</x:v>
      </x:c>
      <x:c r="V48" s="32" t="str">
        <x:v>Современного перевода нет; кураторское описание не входит автоматически в открытый слой.</x:v>
      </x:c>
      <x:c r="W48" s="32" t="str">
        <x:v>Public Domain images включены в программу Met Open Access CC0.</x:v>
      </x:c>
      <x:c r="X48" s="32" t="str">
        <x:v>CC0 для открытых изображений и базовых данных коллекции; не для всего текста сайта.</x:v>
      </x:c>
      <x:c r="Y48" s="32" t="str">
        <x:v>Item: Public Domain; Open Access images/basic data: CC0 1.0</x:v>
      </x:c>
      <x:c r="Z48" s="32" t="str">
        <x:v>Только изображения данного предмета 45614 и базовые открытые метаданные; не весь музейный корпус и не кураторское эссе.</x:v>
      </x:c>
      <x:c r="AA48" s="32" t="str">
        <x:v>LINK_OK; FREE_READ; FREE_DOWNLOAD; LOCAL_RESEARCH_COPY; MIRROR_OK; OCR_OK; FULLTEXT_INDEX_OK; EMBEDDINGS_OK; OWN_TRANSLATION_POSSIBLE</x:v>
      </x:c>
      <x:c r="AB48" s="32" t="str">
        <x:v>Доступное историческое факсимиле данного свидетеля; возможен собственный перевод только реально читаемого текста на его изображениях, не реконструкция отсутствующих частей.</x:v>
      </x:c>
      <x:c r="AC48" s="38" t="str">
        <x:v>https://www.metmuseum.org/art/collection/search/45614 ; https://www.metmuseum.org/hubs/open-access</x:v>
      </x:c>
      <x:c r="AD48" s="42" t="str">
        <x:v>2026-09-05</x:v>
      </x:c>
      <x:c r="AE48" s="32" t="str">
        <x:v>high</x:v>
      </x:c>
      <x:c r="AF48" s="32" t="str">
        <x:v>Якорь DR: рукописная фиксация жестов и подписей в Tendai, Shōren-in. Один свиток, не собрание всех mudrā-руководств. OCR_OK относится к собственной транскрипции изображений. Для повреждённых знаков нужна палеографическая проверка. Указание Met и accession полезно для provenance, хотя CC0 не требует атрибуции.</x:v>
      </x:c>
    </x:row>
    <x:row r="49" ht="89" customHeight="1">
      <x:c r="A49" s="35" t="str">
        <x:v>T2-48-R048</x:v>
      </x:c>
      <x:c r="B49" s="35" t="str">
        <x:v>T2-48</x:v>
      </x:c>
      <x:c r="C49" s="4" t="str">
        <x:v>core</x:v>
      </x:c>
      <x:c r="D49" s="4" t="str">
        <x:v>Zuzōshō — свиток иконографического компендиума</x:v>
      </x:c>
      <x:c r="E49" s="4" t="str">
        <x:v>真言諸尊図像抄 / 図像抄</x:v>
      </x:c>
      <x:c r="F49" s="4" t="str">
        <x:v>Анонимный японский переписчик / мастер</x:v>
      </x:c>
      <x:c r="G49" s="4" t="str">
        <x:v>Произведение: 1130-е; свидетель: конец XII в.</x:v>
      </x:c>
      <x:c r="H49" s="4" t="str">
        <x:v>physical_witness</x:v>
      </x:c>
      <x:c r="I49" s="4" t="str">
        <x:v>Цифровые изображения исторического предмета</x:v>
      </x:c>
      <x:c r="J49" s="4" t="str">
        <x:v>китайский / kanbun; изображения</x:v>
      </x:c>
      <x:c r="K49" s="4" t="str">
        <x:v>Не применимо</x:v>
      </x:c>
      <x:c r="L49" s="4" t="str">
        <x:v>1975.268.5</x:v>
      </x:c>
      <x:c r="M49" s="4" t="str">
        <x:v>The Metropolitan Museum of Art</x:v>
      </x:c>
      <x:c r="N49" s="4" t="str">
        <x:v>free_full_read; free_download</x:v>
      </x:c>
      <x:c r="O49" s="4" t="str">
        <x:v>single_witness</x:v>
      </x:c>
      <x:c r="P49" s="4" t="str">
        <x:v>JPEG; IIIF image service; HTML-карточка</x:v>
      </x:c>
      <x:c r="Q49" s="39" t="str">
        <x:v>https://www.metmuseum.org/art/collection/search/45605</x:v>
      </x:c>
      <x:c r="R49" s="39" t="str">
        <x:v>https://collectionapi.metmuseum.org/api/collection/v1/iiif/45605/197073/main-image</x:v>
      </x:c>
      <x:c r="S49" s="39" t="str">
        <x:v>Met objectID 45605; accession 1975.268.5</x:v>
      </x:c>
      <x:c r="T49" s="4" t="str">
        <x:v>item_metadata_verified; item_Public_Domain_mark_verified; representative_image_opened</x:v>
      </x:c>
      <x:c r="U49" s="4" t="str">
        <x:v>Исторический текст/предмет: Public Domain по карточке музея.</x:v>
      </x:c>
      <x:c r="V49" s="4" t="str">
        <x:v>Современного перевода нет; кураторское описание не входит автоматически в открытый слой.</x:v>
      </x:c>
      <x:c r="W49" s="4" t="str">
        <x:v>Public Domain images включены в программу Met Open Access CC0.</x:v>
      </x:c>
      <x:c r="X49" s="4" t="str">
        <x:v>CC0 для открытых изображений и базовых данных коллекции; не для всего текста сайта.</x:v>
      </x:c>
      <x:c r="Y49" s="4" t="str">
        <x:v>Item: Public Domain; Open Access images/basic data: CC0 1.0</x:v>
      </x:c>
      <x:c r="Z49" s="4" t="str">
        <x:v>Только изображения данного предмета 45605 и базовые открытые метаданные; не весь музейный корпус и не кураторское эссе.</x:v>
      </x:c>
      <x:c r="AA49" s="4" t="str">
        <x:v>LINK_OK; FREE_READ; FREE_DOWNLOAD; LOCAL_RESEARCH_COPY; MIRROR_OK; OCR_OK; FULLTEXT_INDEX_OK; EMBEDDINGS_OK; OWN_TRANSLATION_POSSIBLE</x:v>
      </x:c>
      <x:c r="AB49" s="4" t="str">
        <x:v>Доступное историческое факсимиле данного свидетеля; возможен собственный перевод только реально читаемого текста на его изображениях, не реконструкция отсутствующих частей.</x:v>
      </x:c>
      <x:c r="AC49" s="39" t="str">
        <x:v>https://www.metmuseum.org/art/collection/search/45605 ; https://www.metmuseum.org/hubs/open-access</x:v>
      </x:c>
      <x:c r="AD49" s="43" t="str">
        <x:v>2026-09-05</x:v>
      </x:c>
      <x:c r="AE49" s="4" t="str">
        <x:v>high</x:v>
      </x:c>
      <x:c r="AF49" s="4" t="str">
        <x:v>Якорь DR: текст–иконография–ритуал. Представлена одна часть десятисвиткового комплекса. В карточке 18 изображений; прямая ссылка ведёт лишь к одному сегменту, остальные — в viewer. OCR_OK относится к собственной транскрипции изображений. Для повреждённых знаков нужна палеографическая проверка. Указание Met и accession полезно для provenance, хотя CC0 не требует атрибуции.</x:v>
      </x:c>
    </x:row>
    <x:row r="50" ht="89" customHeight="1">
      <x:c r="A50" s="34" t="str">
        <x:v>T2-48-R049</x:v>
      </x:c>
      <x:c r="B50" s="34" t="str">
        <x:v>T2-48</x:v>
      </x:c>
      <x:c r="C50" s="32" t="str">
        <x:v>core</x:v>
      </x:c>
      <x:c r="D50" s="32" t="str">
        <x:v>Jingoji sutra — Sutra of Enlightenment through the Accumulation of Merit and Virtue</x:v>
      </x:c>
      <x:c r="E50" s="32" t="str">
        <x:v>集一切福徳三昧経</x:v>
      </x:c>
      <x:c r="F50" s="32" t="str">
        <x:v>Анонимный японский переписчик / мастер</x:v>
      </x:c>
      <x:c r="G50" s="32" t="str">
        <x:v>Свидетель около 1150–1185</x:v>
      </x:c>
      <x:c r="H50" s="32" t="str">
        <x:v>physical_witness</x:v>
      </x:c>
      <x:c r="I50" s="32" t="str">
        <x:v>Цифровые изображения исторического предмета</x:v>
      </x:c>
      <x:c r="J50" s="32" t="str">
        <x:v>китайский / kanbun; изображения</x:v>
      </x:c>
      <x:c r="K50" s="32" t="str">
        <x:v>Не применимо</x:v>
      </x:c>
      <x:c r="L50" s="32" t="str">
        <x:v>1975.268.17</x:v>
      </x:c>
      <x:c r="M50" s="32" t="str">
        <x:v>The Metropolitan Museum of Art</x:v>
      </x:c>
      <x:c r="N50" s="32" t="str">
        <x:v>free_full_read; free_download</x:v>
      </x:c>
      <x:c r="O50" s="32" t="str">
        <x:v>single_witness</x:v>
      </x:c>
      <x:c r="P50" s="32" t="str">
        <x:v>JPEG; IIIF image service; HTML-карточка</x:v>
      </x:c>
      <x:c r="Q50" s="38" t="str">
        <x:v>https://www.metmuseum.org/art/collection/search/45336</x:v>
      </x:c>
      <x:c r="R50" s="38" t="str">
        <x:v>https://collectionapi.metmuseum.org/api/collection/v1/iiif/45336/197078/main-image</x:v>
      </x:c>
      <x:c r="S50" s="38" t="str">
        <x:v>Met objectID 45336; accession 1975.268.17</x:v>
      </x:c>
      <x:c r="T50" s="32" t="str">
        <x:v>item_metadata_verified; item_Public_Domain_mark_verified; representative_image_opened</x:v>
      </x:c>
      <x:c r="U50" s="32" t="str">
        <x:v>Исторический текст/предмет: Public Domain по карточке музея.</x:v>
      </x:c>
      <x:c r="V50" s="32" t="str">
        <x:v>Современного перевода нет; кураторское описание не входит автоматически в открытый слой.</x:v>
      </x:c>
      <x:c r="W50" s="32" t="str">
        <x:v>Public Domain images включены в программу Met Open Access CC0.</x:v>
      </x:c>
      <x:c r="X50" s="32" t="str">
        <x:v>CC0 для открытых изображений и базовых данных коллекции; не для всего текста сайта.</x:v>
      </x:c>
      <x:c r="Y50" s="32" t="str">
        <x:v>Item: Public Domain; Open Access images/basic data: CC0 1.0</x:v>
      </x:c>
      <x:c r="Z50" s="32" t="str">
        <x:v>Только изображения данного предмета 45336 и базовые открытые метаданные; не весь музейный корпус и не кураторское эссе.</x:v>
      </x:c>
      <x:c r="AA50" s="32" t="str">
        <x:v>LINK_OK; FREE_READ; FREE_DOWNLOAD; LOCAL_RESEARCH_COPY; MIRROR_OK; OCR_OK; FULLTEXT_INDEX_OK; EMBEDDINGS_OK; OWN_TRANSLATION_POSSIBLE</x:v>
      </x:c>
      <x:c r="AB50" s="32" t="str">
        <x:v>Доступное историческое факсимиле данного свидетеля; возможен собственный перевод только реально читаемого текста на его изображениях, не реконструкция отсутствующих частей.</x:v>
      </x:c>
      <x:c r="AC50" s="38" t="str">
        <x:v>https://www.metmuseum.org/art/collection/search/45336 ; https://www.metmuseum.org/hubs/open-access</x:v>
      </x:c>
      <x:c r="AD50" s="42" t="str">
        <x:v>2026-09-05</x:v>
      </x:c>
      <x:c r="AE50" s="32" t="str">
        <x:v>high</x:v>
      </x:c>
      <x:c r="AF50" s="32" t="str">
        <x:v>Якорь DR: один свиток Jingoji-проекта копирования канона, не полный Jingoji corpus. 17 изображений предмета; frontispiece и текст рассматриваются вместе. OCR_OK относится к собственной транскрипции изображений. Для повреждённых знаков нужна палеографическая проверка. Указание Met и accession полезно для provenance, хотя CC0 не требует атрибуции.</x:v>
      </x:c>
    </x:row>
    <x:row r="51" ht="78" customHeight="1">
      <x:c r="A51" s="35" t="str">
        <x:v>T2-48-R050</x:v>
      </x:c>
      <x:c r="B51" s="35" t="str">
        <x:v>T2-48</x:v>
      </x:c>
      <x:c r="C51" s="4" t="str">
        <x:v>core</x:v>
      </x:c>
      <x:c r="D51" s="4" t="str">
        <x:v>Lotus Sutra — фрагмент главы 19</x:v>
      </x:c>
      <x:c r="E51" s="4" t="str">
        <x:v>妙法蓮華經 / 法華経</x:v>
      </x:c>
      <x:c r="F51" s="4" t="str">
        <x:v>Каллиграфия приписывается Kujō Kanezane 九条兼実; атрибуция музея, не удостоверенный автограф</x:v>
      </x:c>
      <x:c r="G51" s="4" t="str">
        <x:v>Свидетель: конец XII в.; китайская версия сутры: V в.</x:v>
      </x:c>
      <x:c r="H51" s="4" t="str">
        <x:v>physical_witness</x:v>
      </x:c>
      <x:c r="I51" s="4" t="str">
        <x:v>Цифровые изображения исторического предмета</x:v>
      </x:c>
      <x:c r="J51" s="4" t="str">
        <x:v>китайский / kanbun; изображения</x:v>
      </x:c>
      <x:c r="K51" s="4" t="str">
        <x:v>Не применимо</x:v>
      </x:c>
      <x:c r="L51" s="4" t="str">
        <x:v>1990.116</x:v>
      </x:c>
      <x:c r="M51" s="4" t="str">
        <x:v>The Metropolitan Museum of Art</x:v>
      </x:c>
      <x:c r="N51" s="4" t="str">
        <x:v>free_full_read; free_download</x:v>
      </x:c>
      <x:c r="O51" s="4" t="str">
        <x:v>fragment</x:v>
      </x:c>
      <x:c r="P51" s="4" t="str">
        <x:v>JPEG; IIIF image service; HTML-карточка</x:v>
      </x:c>
      <x:c r="Q51" s="39" t="str">
        <x:v>https://www.metmuseum.org/art/collection/search/44614</x:v>
      </x:c>
      <x:c r="R51" s="39" t="str">
        <x:v>https://collectionapi.metmuseum.org/api/collection/v1/iiif/44614/152150/main-image</x:v>
      </x:c>
      <x:c r="S51" s="39" t="str">
        <x:v>Met objectID 44614; accession 1990.116</x:v>
      </x:c>
      <x:c r="T51" s="4" t="str">
        <x:v>item_metadata_verified; item_Public_Domain_mark_verified; representative_image_opened</x:v>
      </x:c>
      <x:c r="U51" s="4" t="str">
        <x:v>Исторический текст/предмет: Public Domain по карточке музея.</x:v>
      </x:c>
      <x:c r="V51" s="4" t="str">
        <x:v>Современного перевода нет; кураторское описание не входит автоматически в открытый слой.</x:v>
      </x:c>
      <x:c r="W51" s="4" t="str">
        <x:v>Public Domain images включены в программу Met Open Access CC0.</x:v>
      </x:c>
      <x:c r="X51" s="4" t="str">
        <x:v>CC0 для открытых изображений и базовых данных коллекции; не для всего текста сайта.</x:v>
      </x:c>
      <x:c r="Y51" s="4" t="str">
        <x:v>Item: Public Domain; Open Access images/basic data: CC0 1.0</x:v>
      </x:c>
      <x:c r="Z51" s="4" t="str">
        <x:v>Только изображения данного предмета 44614 и базовые открытые метаданные; не весь музейный корпус и не кураторское эссе.</x:v>
      </x:c>
      <x:c r="AA51" s="4" t="str">
        <x:v>LINK_OK; FREE_READ; FREE_DOWNLOAD; LOCAL_RESEARCH_COPY; MIRROR_OK; OCR_OK; FULLTEXT_INDEX_OK; EMBEDDINGS_OK; OWN_TRANSLATION_POSSIBLE</x:v>
      </x:c>
      <x:c r="AB51" s="4" t="str">
        <x:v>Доступное историческое факсимиле данного свидетеля; возможен собственный перевод только реально читаемого текста на его изображениях, не реконструкция отсутствующих частей.</x:v>
      </x:c>
      <x:c r="AC51" s="39" t="str">
        <x:v>https://www.metmuseum.org/art/collection/search/44614 ; https://www.metmuseum.org/hubs/open-access</x:v>
      </x:c>
      <x:c r="AD51" s="43" t="str">
        <x:v>2026-09-05</x:v>
      </x:c>
      <x:c r="AE51" s="4" t="str">
        <x:v>high</x:v>
      </x:c>
      <x:c r="AF51" s="4" t="str">
        <x:v>Материальный свидетель канонического основания Tendai/Nichiren. Пять строк главы 19; не полный перевод и не вся сутра. OCR_OK относится к собственной транскрипции изображений. Для повреждённых знаков нужна палеографическая проверка. Указание Met и accession полезно для provenance, хотя CC0 не требует атрибуции.</x:v>
      </x:c>
    </x:row>
    <x:row r="52" ht="89" customHeight="1">
      <x:c r="A52" s="34" t="str">
        <x:v>T2-48-R051</x:v>
      </x:c>
      <x:c r="B52" s="34" t="str">
        <x:v>T2-48</x:v>
      </x:c>
      <x:c r="C52" s="32" t="str">
        <x:v>boundary</x:v>
      </x:c>
      <x:c r="D52" s="32" t="str">
        <x:v>Hyakumantō dhāraṇī — Jishin’in darani</x:v>
      </x:c>
      <x:c r="E52" s="32" t="str">
        <x:v>百万塔・百万塔陀羅尼 / 自心印陀羅尼</x:v>
      </x:c>
      <x:c r="F52" s="32" t="str">
        <x:v>Анонимный японский переписчик / мастер</x:v>
      </x:c>
      <x:c r="G52" s="32" t="str">
        <x:v>около 764–770</x:v>
      </x:c>
      <x:c r="H52" s="32" t="str">
        <x:v>physical_witness</x:v>
      </x:c>
      <x:c r="I52" s="32" t="str">
        <x:v>Цифровые изображения исторического предмета</x:v>
      </x:c>
      <x:c r="J52" s="32" t="str">
        <x:v>китайский / kanbun; изображения</x:v>
      </x:c>
      <x:c r="K52" s="32" t="str">
        <x:v>Не применимо</x:v>
      </x:c>
      <x:c r="L52" s="32" t="str">
        <x:v>30.47a–c</x:v>
      </x:c>
      <x:c r="M52" s="32" t="str">
        <x:v>The Metropolitan Museum of Art</x:v>
      </x:c>
      <x:c r="N52" s="32" t="str">
        <x:v>free_full_read; free_download</x:v>
      </x:c>
      <x:c r="O52" s="32" t="str">
        <x:v>single_witness</x:v>
      </x:c>
      <x:c r="P52" s="32" t="str">
        <x:v>JPEG; IIIF image service; HTML-карточка</x:v>
      </x:c>
      <x:c r="Q52" s="38" t="str">
        <x:v>https://www.metmuseum.org/art/collection/search/44955</x:v>
      </x:c>
      <x:c r="R52" s="38" t="str">
        <x:v>https://collectionapi.metmuseum.org/api/collection/v1/iiif/44955/2185014/main-image</x:v>
      </x:c>
      <x:c r="S52" s="38" t="str">
        <x:v>Met objectID 44955; accession 30.47a–c</x:v>
      </x:c>
      <x:c r="T52" s="32" t="str">
        <x:v>item_metadata_verified; item_Public_Domain_mark_verified; representative_image_opened</x:v>
      </x:c>
      <x:c r="U52" s="32" t="str">
        <x:v>Исторический текст/предмет: Public Domain по карточке музея.</x:v>
      </x:c>
      <x:c r="V52" s="32" t="str">
        <x:v>Современного перевода нет; кураторское описание не входит автоматически в открытый слой.</x:v>
      </x:c>
      <x:c r="W52" s="32" t="str">
        <x:v>Public Domain images включены в программу Met Open Access CC0.</x:v>
      </x:c>
      <x:c r="X52" s="32" t="str">
        <x:v>CC0 для открытых изображений и базовых данных коллекции; не для всего текста сайта.</x:v>
      </x:c>
      <x:c r="Y52" s="32" t="str">
        <x:v>Item: Public Domain; Open Access images/basic data: CC0 1.0</x:v>
      </x:c>
      <x:c r="Z52" s="32" t="str">
        <x:v>Только изображения данного предмета 44955 и базовые открытые метаданные; не весь музейный корпус и не кураторское эссе.</x:v>
      </x:c>
      <x:c r="AA52" s="32" t="str">
        <x:v>LINK_OK; FREE_READ; FREE_DOWNLOAD; LOCAL_RESEARCH_COPY; MIRROR_OK; OCR_OK; FULLTEXT_INDEX_OK; EMBEDDINGS_OK; OWN_TRANSLATION_POSSIBLE</x:v>
      </x:c>
      <x:c r="AB52" s="32" t="str">
        <x:v>Доступное историческое факсимиле данного свидетеля; возможен собственный перевод только реально читаемого текста на его изображениях, не реконструкция отсутствующих частей.</x:v>
      </x:c>
      <x:c r="AC52" s="38" t="str">
        <x:v>https://www.metmuseum.org/art/collection/search/44955 ; https://www.metmuseum.org/hubs/open-access</x:v>
      </x:c>
      <x:c r="AD52" s="42" t="str">
        <x:v>2026-09-05</x:v>
      </x:c>
      <x:c r="AE52" s="32" t="str">
        <x:v>high</x:v>
      </x:c>
      <x:c r="AF52" s="32" t="str">
        <x:v>Ранний материальный слой письменной экологии DR, до её основного периода авторской фиксации IX–XV вв. Один из четырёх типов dhāraṇī Mukujōkōkyō; данный свиток из Hōryūji. Не все миллион оттисков и не вся сутра. OCR_OK относится к собственной транскрипции изображений. Для повреждённых знаков нужна палеографическая проверка. Указание Met и accession полезно для provenance, хотя CC0 не требует атрибуции.</x:v>
      </x:c>
    </x:row>
    <x:row r="53" ht="78" customHeight="1">
      <x:c r="A53" s="35" t="str">
        <x:v>T2-48-R052</x:v>
      </x:c>
      <x:c r="B53" s="35" t="str">
        <x:v>T2-48</x:v>
      </x:c>
      <x:c r="C53" s="4" t="str">
        <x:v>transmission_or_preservation</x:v>
      </x:c>
      <x:c r="D53" s="4" t="str">
        <x:v>Shōbōgenzō Zuimonki — редакция Menzan</x:v>
      </x:c>
      <x:c r="E53" s="4" t="str">
        <x:v>正法眼藏隨聞記 6巻</x:v>
      </x:c>
      <x:c r="F53" s="4" t="str">
        <x:v>Речи Dōgen; запись Koun Ejō; редактор Menzan Zuihō</x:v>
      </x:c>
      <x:c r="G53" s="4" t="str">
        <x:v>XIII в.; редакционная передача XVIII в.</x:v>
      </x:c>
      <x:c r="H53" s="4" t="str">
        <x:v>physical_witness</x:v>
      </x:c>
      <x:c r="I53" s="4" t="str">
        <x:v>Печать 1770; предисловие Menzan 1758; 6 книг в 1 томе</x:v>
      </x:c>
      <x:c r="J53" s="4" t="str">
        <x:v>японский</x:v>
      </x:c>
      <x:c r="K53" s="4" t="str">
        <x:v>Историческое издание; каталог Kyoto University</x:v>
      </x:c>
      <x:c r="L53" s="4" t="str">
        <x:v>1-25||シ||9; 32925</x:v>
      </x:c>
      <x:c r="M53" s="4" t="str">
        <x:v>Kyoto University Rare Materials Digital Archive</x:v>
      </x:c>
      <x:c r="N53" s="4" t="str">
        <x:v>free_full_read; free_download</x:v>
      </x:c>
      <x:c r="O53" s="4" t="str">
        <x:v>single_witness</x:v>
      </x:c>
      <x:c r="P53" s="4" t="str">
        <x:v>JPEG; IIIF</x:v>
      </x:c>
      <x:c r="Q53" s="39" t="str">
        <x:v>https://rmda.kulib.kyoto-u.ac.jp/en/item/rb00036571</x:v>
      </x:c>
      <x:c r="R53" s="39" t="str"/>
      <x:c r="S53" s="39" t="str">
        <x:v>RB00036571</x:v>
      </x:c>
      <x:c r="T53" s="4" t="str">
        <x:v>item_metadata_and_volume_links_verified; изображения не сверены лист за листом</x:v>
      </x:c>
      <x:c r="U53" s="4" t="str">
        <x:v>Исторический оригинал; срок охраны исходного материала проверен учреждением по его политике.</x:v>
      </x:c>
      <x:c r="V53" s="4" t="str">
        <x:v>Исторический свидетель, не современная критическая реконструкция.</x:v>
      </x:c>
      <x:c r="W53" s="4" t="str">
        <x:v>Разрешены копирование, адаптация и перераспространение изображений с условиями Kyoto.</x:v>
      </x:c>
      <x:c r="X53" s="4" t="str">
        <x:v>Обязательны указание хранителя, ссылка на изображения, отметка изменений. Метаданные не объявлены CC0.</x:v>
      </x:c>
      <x:c r="Y53" s="4" t="str">
        <x:v>Kyoto University custom reuse terms (§2); free reuse with attribution</x:v>
      </x:c>
      <x:c r="Z53" s="4" t="str">
        <x:v>Только изображения данного свидетеля, хранитель Main Library, Kyoto University; не весь сайт/описательный текст каталога.</x:v>
      </x:c>
      <x:c r="AA53" s="4" t="str">
        <x:v>LINK_OK; FREE_READ; FREE_DOWNLOAD; LOCAL_RESEARCH_COPY; MIRROR_WITH_ATTRIBUTION; OCR_OK; FULLTEXT_INDEX_OK; EMBEDDINGS_OK; OWN_TRANSLATION_POSSIBLE</x:v>
      </x:c>
      <x:c r="AB53" s="4" t="str">
        <x:v>Факсимиле исторического свидетеля 1-25||シ||9; 32925; собственная транскрипция/перевод только покрытого свидетелем текста.</x:v>
      </x:c>
      <x:c r="AC53" s="39" t="str">
        <x:v>https://rmda.kulib.kyoto-u.ac.jp/en/item/rb00036571 ; https://rmda.kulib.kyoto-u.ac.jp/en/reuse</x:v>
      </x:c>
      <x:c r="AD53" s="43" t="str">
        <x:v>2026-09-05</x:v>
      </x:c>
      <x:c r="AE53" s="4" t="str">
        <x:v>high</x:v>
      </x:c>
      <x:c r="AF53" s="4" t="str">
        <x:v>Прямое позднее сохранение речей Догэна: редакция Menzan, отличная от первоначальной записи. Каталог сообщает о предшествующей печати 1669. Собственный перевод ограничен этой редакцией.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54" ht="78" customHeight="1">
      <x:c r="A54" s="34" t="str">
        <x:v>T2-48-R053</x:v>
      </x:c>
      <x:c r="B54" s="34" t="str">
        <x:v>T2-48</x:v>
      </x:c>
      <x:c r="C54" s="32" t="str">
        <x:v>transmission_or_preservation</x:v>
      </x:c>
      <x:c r="D54" s="32" t="str">
        <x:v>Bendōwa — издание Gentō Sokuchū</x:v>
      </x:c>
      <x:c r="E54" s="32" t="str">
        <x:v>辨道話</x:v>
      </x:c>
      <x:c r="F54" s="32" t="str">
        <x:v>Dōgen; редактор Gentō Sokuchū</x:v>
      </x:c>
      <x:c r="G54" s="32" t="str">
        <x:v>XIII в.; издание 1788</x:v>
      </x:c>
      <x:c r="H54" s="32" t="str">
        <x:v>physical_witness</x:v>
      </x:c>
      <x:c r="I54" s="32" t="str">
        <x:v>1788, Butsugenji, один том; глоссы hiragana</x:v>
      </x:c>
      <x:c r="J54" s="32" t="str">
        <x:v>японский</x:v>
      </x:c>
      <x:c r="K54" s="32" t="str">
        <x:v>Историческое издание; каталог Kyoto University</x:v>
      </x:c>
      <x:c r="L54" s="32" t="str">
        <x:v>1-25||へ||5; 32847</x:v>
      </x:c>
      <x:c r="M54" s="32" t="str">
        <x:v>Kyoto University Rare Materials Digital Archive</x:v>
      </x:c>
      <x:c r="N54" s="32" t="str">
        <x:v>free_full_read; free_download</x:v>
      </x:c>
      <x:c r="O54" s="32" t="str">
        <x:v>single_witness</x:v>
      </x:c>
      <x:c r="P54" s="32" t="str">
        <x:v>JPEG; IIIF</x:v>
      </x:c>
      <x:c r="Q54" s="38" t="str">
        <x:v>https://rmda.kulib.kyoto-u.ac.jp/en/item/rb00036579</x:v>
      </x:c>
      <x:c r="R54" s="38" t="str"/>
      <x:c r="S54" s="38" t="str">
        <x:v>RB00036579</x:v>
      </x:c>
      <x:c r="T54" s="32" t="str">
        <x:v>item_metadata_and_volume_links_verified; изображения не сверены лист за листом</x:v>
      </x:c>
      <x:c r="U54" s="32" t="str">
        <x:v>Исторический оригинал; срок охраны исходного материала проверен учреждением по его политике.</x:v>
      </x:c>
      <x:c r="V54" s="32" t="str">
        <x:v>Исторический свидетель, не современная критическая реконструкция.</x:v>
      </x:c>
      <x:c r="W54" s="32" t="str">
        <x:v>Разрешены копирование, адаптация и перераспространение изображений с условиями Kyoto.</x:v>
      </x:c>
      <x:c r="X54" s="32" t="str">
        <x:v>Обязательны указание хранителя, ссылка на изображения, отметка изменений. Метаданные не объявлены CC0.</x:v>
      </x:c>
      <x:c r="Y54" s="32" t="str">
        <x:v>Kyoto University custom reuse terms (§2); free reuse with attribution</x:v>
      </x:c>
      <x:c r="Z54" s="32" t="str">
        <x:v>Только изображения данного свидетеля, хранитель Main Library, Kyoto University; не весь сайт/описательный текст каталога.</x:v>
      </x:c>
      <x:c r="AA54" s="32" t="str">
        <x:v>LINK_OK; FREE_READ; FREE_DOWNLOAD; LOCAL_RESEARCH_COPY; MIRROR_WITH_ATTRIBUTION; OCR_OK; FULLTEXT_INDEX_OK; EMBEDDINGS_OK; OWN_TRANSLATION_POSSIBLE</x:v>
      </x:c>
      <x:c r="AB54" s="32" t="str">
        <x:v>Факсимиле исторического свидетеля 1-25||へ||5; 32847; собственная транскрипция/перевод только покрытого свидетелем текста.</x:v>
      </x:c>
      <x:c r="AC54" s="38" t="str">
        <x:v>https://rmda.kulib.kyoto-u.ac.jp/en/item/rb00036579 ; https://rmda.kulib.kyoto-u.ac.jp/en/reuse</x:v>
      </x:c>
      <x:c r="AD54" s="42" t="str">
        <x:v>2026-09-05</x:v>
      </x:c>
      <x:c r="AE54" s="32" t="str">
        <x:v>high</x:v>
      </x:c>
      <x:c r="AF54" s="32" t="str">
        <x:v>Прямое продолжение редакционной истории текста Догэна; не авторский автограф. Включены позднее предисловие и краткое жизнеописание.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55" ht="78" customHeight="1">
      <x:c r="A55" s="35" t="str">
        <x:v>T2-48-R054</x:v>
      </x:c>
      <x:c r="B55" s="35" t="str">
        <x:v>T2-48</x:v>
      </x:c>
      <x:c r="C55" s="4" t="str">
        <x:v>transmission_or_preservation</x:v>
      </x:c>
      <x:c r="D55" s="4" t="str">
        <x:v>Shōbōgenzō — Gyōji, две части</x:v>
      </x:c>
      <x:c r="E55" s="4" t="str">
        <x:v>正法眼蔵第十六 ; 正法眼蔵第十七 / 行持篇</x:v>
      </x:c>
      <x:c r="F55" s="4" t="str">
        <x:v>Dōgen; редактор Gentō Sokuchū</x:v>
      </x:c>
      <x:c r="G55" s="4" t="str">
        <x:v>XIII в.; печать 1787</x:v>
      </x:c>
      <x:c r="H55" s="4" t="str">
        <x:v>physical_witness</x:v>
      </x:c>
      <x:c r="I55" s="4" t="str">
        <x:v>1787, две части Gyōji в одном томе</x:v>
      </x:c>
      <x:c r="J55" s="4" t="str">
        <x:v>японский</x:v>
      </x:c>
      <x:c r="K55" s="4" t="str">
        <x:v>Историческое издание; каталог Kyoto University</x:v>
      </x:c>
      <x:c r="L55" s="4" t="str">
        <x:v>1-25||シ||8; 32845</x:v>
      </x:c>
      <x:c r="M55" s="4" t="str">
        <x:v>Kyoto University Rare Materials Digital Archive</x:v>
      </x:c>
      <x:c r="N55" s="4" t="str">
        <x:v>free_full_read; free_download</x:v>
      </x:c>
      <x:c r="O55" s="4" t="str">
        <x:v>single_witness</x:v>
      </x:c>
      <x:c r="P55" s="4" t="str">
        <x:v>JPEG; IIIF</x:v>
      </x:c>
      <x:c r="Q55" s="39" t="str">
        <x:v>https://rmda.kulib.kyoto-u.ac.jp/en/item/rb00036570</x:v>
      </x:c>
      <x:c r="R55" s="39" t="str"/>
      <x:c r="S55" s="39" t="str">
        <x:v>RB00036570</x:v>
      </x:c>
      <x:c r="T55" s="4" t="str">
        <x:v>item_metadata_and_volume_links_verified; изображения не сверены лист за листом</x:v>
      </x:c>
      <x:c r="U55" s="4" t="str">
        <x:v>Исторический оригинал; срок охраны исходного материала проверен учреждением по его политике.</x:v>
      </x:c>
      <x:c r="V55" s="4" t="str">
        <x:v>Исторический свидетель, не современная критическая реконструкция.</x:v>
      </x:c>
      <x:c r="W55" s="4" t="str">
        <x:v>Разрешены копирование, адаптация и перераспространение изображений с условиями Kyoto.</x:v>
      </x:c>
      <x:c r="X55" s="4" t="str">
        <x:v>Обязательны указание хранителя, ссылка на изображения, отметка изменений. Метаданные не объявлены CC0.</x:v>
      </x:c>
      <x:c r="Y55" s="4" t="str">
        <x:v>Kyoto University custom reuse terms (§2); free reuse with attribution</x:v>
      </x:c>
      <x:c r="Z55" s="4" t="str">
        <x:v>Только изображения данного свидетеля, хранитель Main Library, Kyoto University; не весь сайт/описательный текст каталога.</x:v>
      </x:c>
      <x:c r="AA55" s="4" t="str">
        <x:v>LINK_OK; FREE_READ; FREE_DOWNLOAD; LOCAL_RESEARCH_COPY; MIRROR_WITH_ATTRIBUTION; OCR_OK; FULLTEXT_INDEX_OK; EMBEDDINGS_OK; OWN_TRANSLATION_POSSIBLE</x:v>
      </x:c>
      <x:c r="AB55" s="4" t="str">
        <x:v>Факсимиле исторического свидетеля 1-25||シ||8; 32845; собственная транскрипция/перевод только покрытого свидетелем текста.</x:v>
      </x:c>
      <x:c r="AC55" s="39" t="str">
        <x:v>https://rmda.kulib.kyoto-u.ac.jp/en/item/rb00036570 ; https://rmda.kulib.kyoto-u.ac.jp/en/reuse</x:v>
      </x:c>
      <x:c r="AD55" s="43" t="str">
        <x:v>2026-09-05</x:v>
      </x:c>
      <x:c r="AE55" s="4" t="str">
        <x:v>high</x:v>
      </x:c>
      <x:c r="AF55" s="4" t="str">
        <x:v>Поздний частичный печатный свидетель корпуса: только Gyōji, не 95 или 75 глав целиком. Прямая связь — сохранение и глоссирование сочинения Догэна.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56" ht="78" customHeight="1">
      <x:c r="A56" s="34" t="str">
        <x:v>T2-48-R055</x:v>
      </x:c>
      <x:c r="B56" s="34" t="str">
        <x:v>T2-48</x:v>
      </x:c>
      <x:c r="C56" s="32" t="str">
        <x:v>core</x:v>
      </x:c>
      <x:c r="D56" s="32" t="str">
        <x:v>Gukanshō — исторический экземпляр UTokyo</x:v>
      </x:c>
      <x:c r="E56" s="32" t="str">
        <x:v>愚管抄 / 愚管鈔</x:v>
      </x:c>
      <x:c r="F56" s="32" t="str">
        <x:v>Jien 慈円</x:v>
      </x:c>
      <x:c r="G56" s="32" t="str">
        <x:v>около 1219–1220; дата данного экземпляра не указана</x:v>
      </x:c>
      <x:c r="H56" s="32" t="str">
        <x:v>physical_witness</x:v>
      </x:c>
      <x:c r="I56" s="32" t="str">
        <x:v>Микрофильм старопечатного/рукописного экземпляра A00−4076; цифровой набор NIJL</x:v>
      </x:c>
      <x:c r="J56" s="32" t="str">
        <x:v>японский</x:v>
      </x:c>
      <x:c r="K56" s="32" t="str">
        <x:v>Не указан</x:v>
      </x:c>
      <x:c r="L56" s="32" t="str">
        <x:v>A00−4076; NIJL microfilm 0020016003</x:v>
      </x:c>
      <x:c r="M56" s="32" t="str">
        <x:v>University of Tokyo General Library / NIJL</x:v>
      </x:c>
      <x:c r="N56" s="32" t="str">
        <x:v>free_full_read; free_download</x:v>
      </x:c>
      <x:c r="O56" s="32" t="str">
        <x:v>single_witness</x:v>
      </x:c>
      <x:c r="P56" s="32" t="str">
        <x:v>IIIF; JPEG; HTML</x:v>
      </x:c>
      <x:c r="Q56" s="38" t="str">
        <x:v>https://da.dl.itc.u-tokyo.ac.jp/portal/assets/6489b6a8-16ed-a2bb-9de1-b64d9cb20ae7</x:v>
      </x:c>
      <x:c r="R56" s="38" t="str">
        <x:v>https://kokusho.nijl.ac.jp/biblio/100052672/manifest</x:v>
      </x:c>
      <x:c r="S56" s="38" t="str">
        <x:v>DOI 10.20730/100052672</x:v>
      </x:c>
      <x:c r="T56" s="32" t="str">
        <x:v>item_metadata_rights_verified; IIIF_manifest_opened; no_leaf_by_leaf_collation</x:v>
      </x:c>
      <x:c r="U56" s="32" t="str">
        <x:v>Public Domain — заявление хранителя о данном историческом материале.</x:v>
      </x:c>
      <x:c r="V56" s="32" t="str">
        <x:v>Исторический экземпляр; современного критического аппарата или перевода нет.</x:v>
      </x:c>
      <x:c r="W56" s="32" t="str">
        <x:v>Изображения: Public Domain Mark; метаданные карточки: CC0.</x:v>
      </x:c>
      <x:c r="X56" s="32" t="str">
        <x:v>UTokyo General Library: копирование, изменение и коммерческая/некоммерческая публикация без заявки; просит указывать хранителя и изменения.</x:v>
      </x:c>
      <x:c r="Y56" s="32" t="str">
        <x:v>Public Domain Mark (статус, не лицензия); CC0 — метаданные; собственные условия библиотеки</x:v>
      </x:c>
      <x:c r="Z56" s="32" t="str">
        <x:v>Изображения именно A00−4076 и его открытые метаданные; не критическое издание Nakajima/Okami и не перевод Brown–Ishida.</x:v>
      </x:c>
      <x:c r="AA56" s="32" t="str">
        <x:v>LINK_OK; FREE_READ; FREE_DOWNLOAD; LOCAL_RESEARCH_COPY; MIRROR_WITH_ATTRIBUTION; OCR_OK; FULLTEXT_INDEX_OK; EMBEDDINGS_OK; OWN_TRANSLATION_POSSIBLE</x:v>
      </x:c>
      <x:c r="AB56" s="32" t="str">
        <x:v>Факсимиле A00−4076; собственная транскрипция и перевод только сохранившегося текста этого свидетеля.</x:v>
      </x:c>
      <x:c r="AC56" s="38" t="str">
        <x:v>https://da.dl.itc.u-tokyo.ac.jp/portal/assets/6489b6a8-16ed-a2bb-9de1-b64d9cb20ae7 ; https://www.lib.u-tokyo.ac.jp/ja/library/general/reuse</x:v>
      </x:c>
      <x:c r="AD56" s="42" t="str">
        <x:v>2026-09-05</x:v>
      </x:c>
      <x:c r="AE56" s="32" t="str">
        <x:v>high</x:v>
      </x:c>
      <x:c r="AF56" s="32" t="str">
        <x:v>Якорь DR: буддийская интерпретативная история. В DR дата 1220, в названии перевода Brown–Ishida — 1219: сохранён осторожный диапазон. IIIF manifest реально открылся; modern critical completeness не установлена. PDM не назван лицензией.</x:v>
      </x:c>
    </x:row>
    <x:row r="57" ht="78" customHeight="1">
      <x:c r="A57" s="35" t="str">
        <x:v>T2-48-R056</x:v>
      </x:c>
      <x:c r="B57" s="35" t="str">
        <x:v>T2-48</x:v>
      </x:c>
      <x:c r="C57" s="4" t="str">
        <x:v>commentary_or_reception</x:v>
      </x:c>
      <x:c r="D57" s="4" t="str">
        <x:v>Gukanshō zenchūkai</x:v>
      </x:c>
      <x:c r="E57" s="4" t="str">
        <x:v>愚管抄全註解</x:v>
      </x:c>
      <x:c r="F57" s="4" t="str">
        <x:v>Jien; Nakajima Etsuji 中島悦次</x:v>
      </x:c>
      <x:c r="G57" s="4" t="str">
        <x:v>XIII в.; комментарий XX в.</x:v>
      </x:c>
      <x:c r="H57" s="4" t="str">
        <x:v>translation_or_edition</x:v>
      </x:c>
      <x:c r="I57" s="4" t="str">
        <x:v>Shinteiban, Yūseidō, 1969, 694 с.</x:v>
      </x:c>
      <x:c r="J57" s="4" t="str">
        <x:v>японский</x:v>
      </x:c>
      <x:c r="K57" s="4" t="str">
        <x:v>Nakajima Etsuji</x:v>
      </x:c>
      <x:c r="L57" s="4" t="str">
        <x:v>NDL 000001209233; PID 12270143; DOI 10.11501/12270143</x:v>
      </x:c>
      <x:c r="M57" s="4" t="str">
        <x:v>National Diet Library</x:v>
      </x:c>
      <x:c r="N57" s="4" t="str">
        <x:v>free_registration; institutional_access</x:v>
      </x:c>
      <x:c r="O57" s="4" t="str">
        <x:v>commentary_or_reference_only</x:v>
      </x:c>
      <x:c r="P57" s="4" t="str">
        <x:v>Библиотечный цифровой просмотр; бумажная книга</x:v>
      </x:c>
      <x:c r="Q57" s="39" t="str">
        <x:v>https://ndlsearch.ndl.go.jp/books/R100000002-I000001209233</x:v>
      </x:c>
      <x:c r="R57" s="39" t="str"/>
      <x:c r="S57" s="39" t="str">
        <x:v>NDL 000001209233; PID 12270143; DOI 10.11501/12270143</x:v>
      </x:c>
      <x:c r="T57" s="4" t="str">
        <x:v>item_page_verified</x:v>
      </x:c>
      <x:c r="U57" s="4" t="str">
        <x:v>Исторический оригинал вне срока имущественной охраны; отдельные поздние дополнения оцениваются отдельно.</x:v>
      </x:c>
      <x:c r="V57" s="4" t="str">
        <x:v>In Copyright; разрешение на повторное распространение не найдено.</x:v>
      </x:c>
      <x:c r="W57" s="4" t="str">
        <x:v>Свободная лицензия на данный цифровой слой не установлена.</x:v>
      </x:c>
      <x:c r="X57" s="4" t="str">
        <x:v>Использовать в пределах режима доступа и условий учреждения; открытая карточка не даёт права копировать книгу.</x:v>
      </x:c>
      <x:c r="Y57" s="4" t="str">
        <x:v>In Copyright</x:v>
      </x:c>
      <x:c r="Z57" s="4" t="str">
        <x:v>Только названная версия и указанный объём; положительные теги относятся к доступу, не к перераспространению.</x:v>
      </x:c>
      <x:c r="AA57" s="4" t="str">
        <x:v>LINK_OK; PERMISSION_REQUIRED</x:v>
      </x:c>
      <x:c r="AB57" s="4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57" s="39" t="str">
        <x:v>https://ndlsearch.ndl.go.jp/books/R100000002-I000001209233</x:v>
      </x:c>
      <x:c r="AD57" s="43" t="str">
        <x:v>2026-09-05</x:v>
      </x:c>
      <x:c r="AE57" s="4" t="str">
        <x:v>medium</x:v>
      </x:c>
      <x:c r="AF57" s="4" t="str">
        <x:v>Прямой постраничный комментарий к Gukanshō. NDL предлагает индивидуальную цифровую передачу зарегистрированным пользователям, но исключает проживающих вне Японии. Доступ из Мексики не обещается. Регистрация/выдача не выполнялись.</x:v>
      </x:c>
    </x:row>
    <x:row r="58" ht="78" customHeight="1">
      <x:c r="A58" s="34" t="str">
        <x:v>T2-48-R057</x:v>
      </x:c>
      <x:c r="B58" s="34" t="str">
        <x:v>T2-48</x:v>
      </x:c>
      <x:c r="C58" s="32" t="str">
        <x:v>core</x:v>
      </x:c>
      <x:c r="D58" s="32" t="str">
        <x:v>Gukanshō — The Future and the Past</x:v>
      </x:c>
      <x:c r="E58" s="32" t="str">
        <x:v>愚管抄</x:v>
      </x:c>
      <x:c r="F58" s="32" t="str">
        <x:v>Jien</x:v>
      </x:c>
      <x:c r="G58" s="32" t="str">
        <x:v>около 1219–1220</x:v>
      </x:c>
      <x:c r="H58" s="32" t="str">
        <x:v>translation_or_edition</x:v>
      </x:c>
      <x:c r="I58" s="32" t="str">
        <x:v>University of California Press, 1979</x:v>
      </x:c>
      <x:c r="J58" s="32" t="str">
        <x:v>английский</x:v>
      </x:c>
      <x:c r="K58" s="32" t="str">
        <x:v>Delmer M. Brown; Ichirō Ishida</x:v>
      </x:c>
      <x:c r="L58" s="32" t="str">
        <x:v>OCLC 5145872</x:v>
      </x:c>
      <x:c r="M58" s="32" t="str">
        <x:v>WorldCat / библиотеки</x:v>
      </x:c>
      <x:c r="N58" s="32" t="str">
        <x:v>metadata_only; institutional_access</x:v>
      </x:c>
      <x:c r="O58" s="32" t="str">
        <x:v>translation_only</x:v>
      </x:c>
      <x:c r="P58" s="32" t="str">
        <x:v>Печатная книга; каталог библиотек</x:v>
      </x:c>
      <x:c r="Q58" s="38" t="str">
        <x:v>https://search.worldcat.org/title/The-future-and-the-past-%3A-a-translation-and-study-of-the-Gukansho-an-interpretative-history-of-Japan-written-in-1219/oclc/5145872</x:v>
      </x:c>
      <x:c r="R58" s="38" t="str"/>
      <x:c r="S58" s="38" t="str">
        <x:v>OCLC 5145872</x:v>
      </x:c>
      <x:c r="T58" s="32" t="str">
        <x:v>item_page_verified</x:v>
      </x:c>
      <x:c r="U58" s="32" t="str">
        <x:v>Исторический оригинал вне срока имущественной охраны; отдельные поздние дополнения оцениваются отдельно.</x:v>
      </x:c>
      <x:c r="V58" s="32" t="str">
        <x:v>In Copyright; разрешение на повторное распространение не найдено.</x:v>
      </x:c>
      <x:c r="W58" s="32" t="str">
        <x:v>Свободная лицензия на данный цифровой слой не установлена.</x:v>
      </x:c>
      <x:c r="X58" s="32" t="str">
        <x:v>Использовать в пределах режима доступа и условий учреждения; открытая карточка не даёт права копировать книгу.</x:v>
      </x:c>
      <x:c r="Y58" s="32" t="str">
        <x:v>In Copyright</x:v>
      </x:c>
      <x:c r="Z58" s="32" t="str">
        <x:v>Только названная версия и указанный объём; положительные теги относятся к доступу, не к перераспространению.</x:v>
      </x:c>
      <x:c r="AA58" s="32" t="str">
        <x:v>LINK_OK; METADATA_ONLY; PERMISSION_REQUIRED</x:v>
      </x:c>
      <x:c r="AB58" s="32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58" s="38" t="str">
        <x:v>https://search.worldcat.org/title/The-future-and-the-past-%3A-a-translation-and-study-of-the-Gukansho-an-interpretative-history-of-Japan-written-in-1219/oclc/5145872</x:v>
      </x:c>
      <x:c r="AD58" s="42" t="str">
        <x:v>2026-09-05</x:v>
      </x:c>
      <x:c r="AE58" s="32" t="str">
        <x:v>medium</x:v>
      </x:c>
      <x:c r="AF58" s="32" t="str">
        <x:v>Ключевой полный английский перевод с исследованием; карточка подтверждена библиотечным каталогом. Наличие библиотеки не равнозначно доступному удалённому займу; конкретные условия зависят от хранителя.</x:v>
      </x:c>
    </x:row>
    <x:row r="59" ht="78" customHeight="1">
      <x:c r="A59" s="35" t="str">
        <x:v>T2-48-R058</x:v>
      </x:c>
      <x:c r="B59" s="35" t="str">
        <x:v>T2-48</x:v>
      </x:c>
      <x:c r="C59" s="4" t="str">
        <x:v>core</x:v>
      </x:c>
      <x:c r="D59" s="4" t="str">
        <x:v>Dōgen’s Extensive Record</x:v>
      </x:c>
      <x:c r="E59" s="4" t="str">
        <x:v>永平広録 / Eihei kōroku</x:v>
      </x:c>
      <x:c r="F59" s="4" t="str">
        <x:v>Dōgen; ученики-составители</x:v>
      </x:c>
      <x:c r="G59" s="4" t="str">
        <x:v>XIII в.</x:v>
      </x:c>
      <x:c r="H59" s="4" t="str">
        <x:v>translation_or_edition</x:v>
      </x:c>
      <x:c r="I59" s="4" t="str">
        <x:v>Полный английский перевод; hardcover/paperback/eBook</x:v>
      </x:c>
      <x:c r="J59" s="4" t="str">
        <x:v>английский</x:v>
      </x:c>
      <x:c r="K59" s="4" t="str">
        <x:v>Taigen Dan Leighton; Shohaku Okumura</x:v>
      </x:c>
      <x:c r="L59" s="4" t="str">
        <x:v>ISBN 9780861713059; 9780861716708; 9780861719426</x:v>
      </x:c>
      <x:c r="M59" s="4" t="str">
        <x:v>Wisdom Publications</x:v>
      </x:c>
      <x:c r="N59" s="4" t="str">
        <x:v>purchase</x:v>
      </x:c>
      <x:c r="O59" s="4" t="str">
        <x:v>translation_only</x:v>
      </x:c>
      <x:c r="P59" s="4" t="str">
        <x:v>Печатная книга; eBook</x:v>
      </x:c>
      <x:c r="Q59" s="39" t="str">
        <x:v>https://wisdomexperience.org/product/dogens-extensive-record/</x:v>
      </x:c>
      <x:c r="R59" s="39" t="str"/>
      <x:c r="S59" s="39" t="str">
        <x:v>ISBN 9780861713059; 9780861716708; 9780861719426</x:v>
      </x:c>
      <x:c r="T59" s="4" t="str">
        <x:v>item_page_verified</x:v>
      </x:c>
      <x:c r="U59" s="4" t="str">
        <x:v>Исторический оригинал вне срока имущественной охраны; отдельные поздние дополнения оцениваются отдельно.</x:v>
      </x:c>
      <x:c r="V59" s="4" t="str">
        <x:v>In Copyright; разрешение на повторное распространение не найдено.</x:v>
      </x:c>
      <x:c r="W59" s="4" t="str">
        <x:v>Свободная лицензия на данный цифровой слой не установлена.</x:v>
      </x:c>
      <x:c r="X59" s="4" t="str">
        <x:v>Использовать в пределах режима доступа и условий учреждения; открытая карточка не даёт права копировать книгу.</x:v>
      </x:c>
      <x:c r="Y59" s="4" t="str">
        <x:v>In Copyright</x:v>
      </x:c>
      <x:c r="Z59" s="4" t="str">
        <x:v>Только названная версия и указанный объём; положительные теги относятся к доступу, не к перераспространению.</x:v>
      </x:c>
      <x:c r="AA59" s="4" t="str">
        <x:v>LINK_OK; PURCHASE; PERMISSION_REQUIRED</x:v>
      </x:c>
      <x:c r="AB59" s="4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59" s="39" t="str">
        <x:v>https://wisdomexperience.org/product/dogens-extensive-record/</x:v>
      </x:c>
      <x:c r="AD59" s="43" t="str">
        <x:v>2026-09-05</x:v>
      </x:c>
      <x:c r="AE59" s="4" t="str">
        <x:v>medium</x:v>
      </x:c>
      <x:c r="AF59" s="4" t="str">
        <x:v>Якорь DR. Издатель прямо характеризует перевод как полный. Не смешивать Eihei kōroku с Taishō T2583 Eihei Gen oshō juko, который даёт только стихотворный kōan-комментарий.</x:v>
      </x:c>
    </x:row>
    <x:row r="60" ht="78" customHeight="1">
      <x:c r="A60" s="34" t="str">
        <x:v>T2-48-R059</x:v>
      </x:c>
      <x:c r="B60" s="34" t="str">
        <x:v>T2-48</x:v>
      </x:c>
      <x:c r="C60" s="32" t="str">
        <x:v>core</x:v>
      </x:c>
      <x:c r="D60" s="32" t="str">
        <x:v>Treasury of the True Dharma Eye — Sōtō Zen Text Project</x:v>
      </x:c>
      <x:c r="E60" s="32" t="str">
        <x:v>正法眼蔵 / Shōbōgenzō</x:v>
      </x:c>
      <x:c r="F60" s="32" t="str">
        <x:v>Dōgen</x:v>
      </x:c>
      <x:c r="G60" s="32" t="str">
        <x:v>XIII в.</x:v>
      </x:c>
      <x:c r="H60" s="32" t="str">
        <x:v>translation_or_edition</x:v>
      </x:c>
      <x:c r="I60" s="32" t="str">
        <x:v>Eight-volume set, February 2025; 3208 с.</x:v>
      </x:c>
      <x:c r="J60" s="32" t="str">
        <x:v>японский; английский</x:v>
      </x:c>
      <x:c r="K60" s="32" t="str">
        <x:v>Carl Bielefeldt; Sōtō Zen Text Project</x:v>
      </x:c>
      <x:c r="L60" s="32" t="str">
        <x:v>ISBN 9780824899257</x:v>
      </x:c>
      <x:c r="M60" s="32" t="str">
        <x:v>University of Hawai‘i Press</x:v>
      </x:c>
      <x:c r="N60" s="32" t="str">
        <x:v>purchase</x:v>
      </x:c>
      <x:c r="O60" s="32" t="str">
        <x:v>complete_work_or_corpus</x:v>
      </x:c>
      <x:c r="P60" s="32" t="str">
        <x:v>Восемь печатных томов</x:v>
      </x:c>
      <x:c r="Q60" s="38" t="str">
        <x:v>https://uhpress.hawaii.edu/title/treasury-of-the-true-dharma-eye-dogens-shobogenzo-eight-volume-set/</x:v>
      </x:c>
      <x:c r="R60" s="38" t="str"/>
      <x:c r="S60" s="38" t="str">
        <x:v>ISBN 9780824899257</x:v>
      </x:c>
      <x:c r="T60" s="32" t="str">
        <x:v>item_page_verified</x:v>
      </x:c>
      <x:c r="U60" s="32" t="str">
        <x:v>Исторический оригинал вне срока имущественной охраны; отдельные поздние дополнения оцениваются отдельно.</x:v>
      </x:c>
      <x:c r="V60" s="32" t="str">
        <x:v>In Copyright; разрешение на повторное распространение не найдено.</x:v>
      </x:c>
      <x:c r="W60" s="32" t="str">
        <x:v>Свободная лицензия на данный цифровой слой не установлена.</x:v>
      </x:c>
      <x:c r="X60" s="32" t="str">
        <x:v>Использовать в пределах режима доступа и условий учреждения; открытая карточка не даёт права копировать книгу.</x:v>
      </x:c>
      <x:c r="Y60" s="32" t="str">
        <x:v>In Copyright</x:v>
      </x:c>
      <x:c r="Z60" s="32" t="str">
        <x:v>Только названная версия и указанный объём; положительные теги относятся к доступу, не к перераспространению.</x:v>
      </x:c>
      <x:c r="AA60" s="32" t="str">
        <x:v>LINK_OK; PURCHASE; PERMISSION_REQUIRED</x:v>
      </x:c>
      <x:c r="AB60" s="32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60" s="38" t="str">
        <x:v>https://uhpress.hawaii.edu/title/treasury-of-the-true-dharma-eye-dogens-shobogenzo-eight-volume-set/</x:v>
      </x:c>
      <x:c r="AD60" s="42" t="str">
        <x:v>2026-09-05</x:v>
      </x:c>
      <x:c r="AE60" s="32" t="str">
        <x:v>medium</x:v>
      </x:c>
      <x:c r="AF60" s="32" t="str">
        <x:v>Современный научный вход: 75- и 12-главные комплексы плюс дополнительные тексты; японский текст и аппарат. Полнота относится к заявленному составу этого издания, а не ко всем историческим рецензиям. Бесплатная веб-страница SOTOZEN содержит лишь избранные главы, не этот набор.</x:v>
      </x:c>
    </x:row>
    <x:row r="61" ht="89" customHeight="1">
      <x:c r="A61" s="35" t="str">
        <x:v>T2-48-R060</x:v>
      </x:c>
      <x:c r="B61" s="35" t="str">
        <x:v>T2-48</x:v>
      </x:c>
      <x:c r="C61" s="4" t="str">
        <x:v>transmission_or_preservation</x:v>
      </x:c>
      <x:c r="D61" s="4" t="str">
        <x:v>Chū Hokekyō — аннотированная Lotus Sutra</x:v>
      </x:c>
      <x:c r="E61" s="4" t="str">
        <x:v>註法蕐經 八巻、開分、結分各一巻</x:v>
      </x:c>
      <x:c r="F61" s="4" t="str">
        <x:v>Nichiren 日蓮 — атрибуция аннотаций в каталоге</x:v>
      </x:c>
      <x:c r="G61" s="4" t="str">
        <x:v>Сутры: ранний китайский переводной слой; аннотации XIII в.; печать 1681</x:v>
      </x:c>
      <x:c r="H61" s="4" t="str">
        <x:v>physical_witness</x:v>
      </x:c>
      <x:c r="I61" s="4" t="str">
        <x:v>Enpō 9 [1681], Kyoto Hirakuji / Murakami Kanbee; 10 книг</x:v>
      </x:c>
      <x:c r="J61" s="4" t="str">
        <x:v>kanbun / японский</x:v>
      </x:c>
      <x:c r="K61" s="4" t="str">
        <x:v>Историческое издание; каталог Kyoto University</x:v>
      </x:c>
      <x:c r="L61" s="4" t="str">
        <x:v>日藏/未刊/29</x:v>
      </x:c>
      <x:c r="M61" s="4" t="str">
        <x:v>Kyoto University Rare Materials Digital Archive</x:v>
      </x:c>
      <x:c r="N61" s="4" t="str">
        <x:v>free_full_read; free_download</x:v>
      </x:c>
      <x:c r="O61" s="4" t="str">
        <x:v>single_witness</x:v>
      </x:c>
      <x:c r="P61" s="4" t="str">
        <x:v>JPEG; IIIF</x:v>
      </x:c>
      <x:c r="Q61" s="39" t="str">
        <x:v>https://rmda.kulib.kyoto-u.ac.jp/en/item/rb00018535</x:v>
      </x:c>
      <x:c r="R61" s="39" t="str"/>
      <x:c r="S61" s="39" t="str">
        <x:v>RB00018535</x:v>
      </x:c>
      <x:c r="T61" s="4" t="str">
        <x:v>item_metadata_and_volume_links_verified; изображения не сверены лист за листом</x:v>
      </x:c>
      <x:c r="U61" s="4" t="str">
        <x:v>Исторический оригинал; срок охраны исходного материала проверен учреждением по его политике.</x:v>
      </x:c>
      <x:c r="V61" s="4" t="str">
        <x:v>Исторический свидетель, не современная критическая реконструкция.</x:v>
      </x:c>
      <x:c r="W61" s="4" t="str">
        <x:v>Разрешены копирование, адаптация и перераспространение изображений с условиями Kyoto.</x:v>
      </x:c>
      <x:c r="X61" s="4" t="str">
        <x:v>Обязательны указание хранителя, ссылка на изображения, отметка изменений. Метаданные не объявлены CC0.</x:v>
      </x:c>
      <x:c r="Y61" s="4" t="str">
        <x:v>Kyoto University custom reuse terms (§2); free reuse with attribution</x:v>
      </x:c>
      <x:c r="Z61" s="4" t="str">
        <x:v>Только изображения данного свидетеля, хранитель Main Library, Kyoto University; не весь сайт/описательный текст каталога.</x:v>
      </x:c>
      <x:c r="AA61" s="4" t="str">
        <x:v>LINK_OK; FREE_READ; FREE_DOWNLOAD; LOCAL_RESEARCH_COPY; MIRROR_WITH_ATTRIBUTION; OCR_OK; FULLTEXT_INDEX_OK; EMBEDDINGS_OK; OWN_TRANSLATION_POSSIBLE</x:v>
      </x:c>
      <x:c r="AB61" s="4" t="str">
        <x:v>Факсимиле исторического свидетеля 日藏/未刊/29; собственная транскрипция/перевод только покрытого свидетелем текста.</x:v>
      </x:c>
      <x:c r="AC61" s="39" t="str">
        <x:v>https://rmda.kulib.kyoto-u.ac.jp/en/item/rb00018535 ; https://rmda.kulib.kyoto-u.ac.jp/en/reuse</x:v>
      </x:c>
      <x:c r="AD61" s="43" t="str">
        <x:v>2026-09-05</x:v>
      </x:c>
      <x:c r="AE61" s="4" t="str">
        <x:v>high</x:v>
      </x:c>
      <x:c r="AF61" s="4" t="str">
        <x:v>Прямая экзегетическая и редакционная линия Nichiren: Lotus Sutra вместе с Muryōgikyō и Kanfugen-bosatsu-gyōbōkyō. Есть позднейшие исправления красным и карандашом; не автограф Nichiren. Свидетель канонического чтения и перепечатки за 1500.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62" ht="78" customHeight="1">
      <x:c r="A62" s="34" t="str">
        <x:v>T2-48-R061</x:v>
      </x:c>
      <x:c r="B62" s="34" t="str">
        <x:v>T2-48</x:v>
      </x:c>
      <x:c r="C62" s="32" t="str">
        <x:v>core</x:v>
      </x:c>
      <x:c r="D62" s="32" t="str">
        <x:v>Kyōunshū — издание 1642</x:v>
      </x:c>
      <x:c r="E62" s="32" t="str">
        <x:v>狂雲集 2巻</x:v>
      </x:c>
      <x:c r="F62" s="32" t="str">
        <x:v>Ikkyū Sōjun 一休宗純</x:v>
      </x:c>
      <x:c r="G62" s="32" t="str">
        <x:v>XV в.; печать 1642</x:v>
      </x:c>
      <x:c r="H62" s="32" t="str">
        <x:v>physical_witness</x:v>
      </x:c>
      <x:c r="I62" s="32" t="str">
        <x:v>Kanan Shirōemon, Kan’ei 19 [1642], 2 книги</x:v>
      </x:c>
      <x:c r="J62" s="32" t="str">
        <x:v>kanbun</x:v>
      </x:c>
      <x:c r="K62" s="32" t="str">
        <x:v>Исторический издатель 河南四郎右衛門</x:v>
      </x:c>
      <x:c r="L62" s="32" t="str">
        <x:v>米沢善本153; AA153001</x:v>
      </x:c>
      <x:c r="M62" s="32" t="str">
        <x:v>Yonezawa City Library</x:v>
      </x:c>
      <x:c r="N62" s="32" t="str">
        <x:v>free_full_read</x:v>
      </x:c>
      <x:c r="O62" s="32" t="str">
        <x:v>single_witness</x:v>
      </x:c>
      <x:c r="P62" s="32" t="str">
        <x:v>Viewer факсимиле; HTML-карточка</x:v>
      </x:c>
      <x:c r="Q62" s="38" t="str">
        <x:v>https://www.library.yonezawa.yamagata.jp/dg/AA153.html</x:v>
      </x:c>
      <x:c r="R62" s="38" t="str"/>
      <x:c r="S62" s="38" t="str">
        <x:v>米沢善本153; AA153001</x:v>
      </x:c>
      <x:c r="T62" s="32" t="str">
        <x:v>item_page_verified</x:v>
      </x:c>
      <x:c r="U62" s="32" t="str">
        <x:v>Исторический оригинал вне срока имущественной охраны; отдельные поздние дополнения оцениваются отдельно.</x:v>
      </x:c>
      <x:c r="V62" s="32" t="str">
        <x:v>rights_unknown; разрешение на повторное распространение не найдено.</x:v>
      </x:c>
      <x:c r="W62" s="32" t="str">
        <x:v>Свободная лицензия на данный цифровой слой не установлена.</x:v>
      </x:c>
      <x:c r="X62" s="32" t="str">
        <x:v>Использовать в пределах режима доступа и условий учреждения; открытая карточка не даёт права копировать книгу.</x:v>
      </x:c>
      <x:c r="Y62" s="32" t="str">
        <x:v>rights_unknown</x:v>
      </x:c>
      <x:c r="Z62" s="32" t="str">
        <x:v>Только названная версия и указанный объём; положительные теги относятся к доступу, не к перераспространению.</x:v>
      </x:c>
      <x:c r="AA62" s="32" t="str">
        <x:v>LINK_OK; FREE_READ; RIGHTS_REVIEW_REQUIRED</x:v>
      </x:c>
      <x:c r="AB62" s="32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62" s="38" t="str">
        <x:v>https://www.library.yonezawa.yamagata.jp/wordp/local/</x:v>
      </x:c>
      <x:c r="AD62" s="42" t="str">
        <x:v>2026-09-05</x:v>
      </x:c>
      <x:c r="AE62" s="32" t="str">
        <x:v>low</x:v>
      </x:c>
      <x:c r="AF62" s="32" t="str">
        <x:v>Якорь DR: стихи, gatha и похвалы Ikkyū; библиотека идентифицирует этот выпуск как старейшую известную печать. Viewer открылся, листы не сверялись. Публикация библиотечных изображений требует проверки/заявки по местным правилам; чистое изображение для собственного опубликованного перевода автоматически не сертифицировано.</x:v>
      </x:c>
    </x:row>
    <x:row r="63" ht="104" customHeight="1">
      <x:c r="A63" s="35" t="str">
        <x:v>T2-48-R062</x:v>
      </x:c>
      <x:c r="B63" s="35" t="str">
        <x:v>T2-48</x:v>
      </x:c>
      <x:c r="C63" s="4" t="str">
        <x:v>antecedent</x:v>
      </x:c>
      <x:c r="D63" s="4" t="str">
        <x:v>Три сутры Чистой Земли</x:v>
      </x:c>
      <x:c r="E63" s="4" t="str">
        <x:v>無量壽經; 觀無量壽佛經; 阿彌陀經</x:v>
      </x:c>
      <x:c r="F63" s="4" t="str">
        <x:v>Буддийские сутры; китайские версии, традиционно связываемые с Saṃghavarman, Kālayaśas, Kumārajīva</x:v>
      </x:c>
      <x:c r="G63" s="4" t="str">
        <x:v>Китайские версии IV–V вв.; история происхождения и атрибуции неоднородна</x:v>
      </x:c>
      <x:c r="H63" s="4" t="str">
        <x:v>translation_or_edition</x:v>
      </x:c>
      <x:c r="I63" s="4" t="str">
        <x:v>BDK English Tripiṭaka, 2003</x:v>
      </x:c>
      <x:c r="J63" s="4" t="str">
        <x:v>английский</x:v>
      </x:c>
      <x:c r="K63" s="4" t="str">
        <x:v>Hisao Inagaki; Harold Stewart</x:v>
      </x:c>
      <x:c r="L63" s="4" t="str">
        <x:v>T360; T365; T366</x:v>
      </x:c>
      <x:c r="M63" s="4" t="str">
        <x:v>BDK America</x:v>
      </x:c>
      <x:c r="N63" s="4" t="str">
        <x:v>free_download; purchase</x:v>
      </x:c>
      <x:c r="O63" s="4" t="str">
        <x:v>translation_only</x:v>
      </x:c>
      <x:c r="P63" s="4" t="str">
        <x:v>PDF; печатная книга</x:v>
      </x:c>
      <x:c r="Q63" s="39" t="str">
        <x:v>https://www.bdkamerica.org/product/the-three-pure-land-sutras/</x:v>
      </x:c>
      <x:c r="R63" s="39" t="str"/>
      <x:c r="S63" s="39" t="str">
        <x:v>ISBN 1-886439-18-4</x:v>
      </x:c>
      <x:c r="T63" s="4" t="str">
        <x:v>landing_verified; PDF_download_offered; binary_not_verified</x:v>
      </x:c>
      <x:c r="U63" s="4" t="str">
        <x:v>Исторический оригинал: срок имущественных прав истёк; не распространяется на современный перевод.</x:v>
      </x:c>
      <x:c r="V63" s="4" t="str">
        <x:v>In Copyright — BDK / указанные переводчики и издатели.</x:v>
      </x:c>
      <x:c r="W63" s="4" t="str">
        <x:v>dBET: All Rights Reserved; разрешены личные некоммерческие копии.</x:v>
      </x:c>
      <x:c r="X63" s="4" t="str">
        <x:v>BDK Free PDF: загрузка и печать для индивидуального некоммерческого пользования; иные действия — с разрешения.</x:v>
      </x:c>
      <x:c r="Y63" s="4" t="str">
        <x:v>Собственные условия BDK; не Creative Commons.</x:v>
      </x:c>
      <x:c r="Z63" s="4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63" s="4" t="str">
        <x:v>LINK_OK; FREE_DOWNLOAD; LOCAL_RESEARCH_COPY; PURCHASE; PERMISSION_REQUIRED</x:v>
      </x:c>
      <x:c r="AB63" s="4" t="str">
        <x:v>Этот английский перевод защищён; чистая основа для собственного перевода из этой записи не установлена.</x:v>
      </x:c>
      <x:c r="AC63" s="39" t="str">
        <x:v>https://www.bdkamerica.org/free-pdf/</x:v>
      </x:c>
      <x:c r="AD63" s="43" t="str">
        <x:v>2026-09-05</x:v>
      </x:c>
      <x:c r="AE63" s="4" t="str">
        <x:v>high</x:v>
      </x:c>
      <x:c r="AF63" s="4" t="str">
        <x:v>Добавление, входящий корпус: издатель прямо связывает выбор этих трёх сутр с Хонэном. Основа цитатной традиции Гэнсина, Хонэна и Синрана, а не общий каталог буддийских сутр. Один переводной сборник; три исходных произведения. Китайская традиционная атрибуция не принимается за бесспорную дату индийского оригинала. Бесплатная загрузка официально предлагается на карточке; это не разрешение OCR, публичного индекса, embeddings или зеркала.</x:v>
      </x:c>
    </x:row>
    <x:row r="64" ht="89" customHeight="1">
      <x:c r="A64" s="34" t="str">
        <x:v>T2-48-R063</x:v>
      </x:c>
      <x:c r="B64" s="34" t="str">
        <x:v>T2-48</x:v>
      </x:c>
      <x:c r="C64" s="32" t="str">
        <x:v>antecedent</x:v>
      </x:c>
      <x:c r="D64" s="32" t="str">
        <x:v>Лотосовая сутра</x:v>
      </x:c>
      <x:c r="E64" s="32" t="str">
        <x:v>妙法蓮華經; Saddharmapuṇḍarīka; Hokekyō</x:v>
      </x:c>
      <x:c r="F64" s="32" t="str">
        <x:v>Буддийская сутра; китайская версия Kumārajīva</x:v>
      </x:c>
      <x:c r="G64" s="32" t="str">
        <x:v>Индийские слои первых веков н. э.; китайский перевод начала V в.</x:v>
      </x:c>
      <x:c r="H64" s="32" t="str">
        <x:v>translation_or_edition</x:v>
      </x:c>
      <x:c r="I64" s="32" t="str">
        <x:v>BDK, revised second edition, 2007</x:v>
      </x:c>
      <x:c r="J64" s="32" t="str">
        <x:v>английский</x:v>
      </x:c>
      <x:c r="K64" s="32" t="str">
        <x:v>Tsugunari Kubo; Akira Yuyama</x:v>
      </x:c>
      <x:c r="L64" s="32" t="str">
        <x:v>T262</x:v>
      </x:c>
      <x:c r="M64" s="32" t="str">
        <x:v>BDK America</x:v>
      </x:c>
      <x:c r="N64" s="32" t="str">
        <x:v>free_download; purchase</x:v>
      </x:c>
      <x:c r="O64" s="32" t="str">
        <x:v>translation_only</x:v>
      </x:c>
      <x:c r="P64" s="32" t="str">
        <x:v>PDF; печатная книга</x:v>
      </x:c>
      <x:c r="Q64" s="38" t="str">
        <x:v>https://www.bdkamerica.org/product/the-lotus-sutra-revised-second-edition/</x:v>
      </x:c>
      <x:c r="R64" s="38" t="str"/>
      <x:c r="S64" s="38" t="str">
        <x:v>ISBN 978-1-886439-39-9</x:v>
      </x:c>
      <x:c r="T64" s="32" t="str">
        <x:v>landing_verified; PDF_download_offered; binary_not_verified</x:v>
      </x:c>
      <x:c r="U64" s="32" t="str">
        <x:v>Исторический оригинал: срок имущественных прав истёк; не распространяется на современный перевод.</x:v>
      </x:c>
      <x:c r="V64" s="32" t="str">
        <x:v>In Copyright — BDK / указанные переводчики и издатели.</x:v>
      </x:c>
      <x:c r="W64" s="32" t="str">
        <x:v>dBET: All Rights Reserved; разрешены личные некоммерческие копии.</x:v>
      </x:c>
      <x:c r="X64" s="32" t="str">
        <x:v>BDK Free PDF: загрузка и печать для индивидуального некоммерческого пользования; иные действия — с разрешения.</x:v>
      </x:c>
      <x:c r="Y64" s="32" t="str">
        <x:v>Собственные условия BDK; не Creative Commons.</x:v>
      </x:c>
      <x:c r="Z64" s="32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64" s="32" t="str">
        <x:v>LINK_OK; FREE_DOWNLOAD; LOCAL_RESEARCH_COPY; PURCHASE; PERMISSION_REQUIRED</x:v>
      </x:c>
      <x:c r="AB64" s="32" t="str">
        <x:v>Этот английский перевод защищён; чистая основа для собственного перевода из этой записи не установлена.</x:v>
      </x:c>
      <x:c r="AC64" s="38" t="str">
        <x:v>https://www.bdkamerica.org/free-pdf/</x:v>
      </x:c>
      <x:c r="AD64" s="42" t="str">
        <x:v>2026-09-05</x:v>
      </x:c>
      <x:c r="AE64" s="32" t="str">
        <x:v>high</x:v>
      </x:c>
      <x:c r="AF64" s="32" t="str">
        <x:v>Входящий первичный текст: центральная основа Tendai и Nichiren, прямо подразумеваемая DR. Английский перевод китайской версии, не санскритской редакции. 28 глав. Номера соседних томов в рекламном описании не используются для идентификации. Бесплатная загрузка официально предлагается на карточке; это не разрешение OCR, публичного индекса, embeddings или зеркала.</x:v>
      </x:c>
    </x:row>
    <x:row r="65" ht="104" customHeight="1">
      <x:c r="A65" s="35" t="str">
        <x:v>T2-48-R064</x:v>
      </x:c>
      <x:c r="B65" s="35" t="str">
        <x:v>T2-48</x:v>
      </x:c>
      <x:c r="C65" s="4" t="str">
        <x:v>antecedent</x:v>
      </x:c>
      <x:c r="D65" s="4" t="str">
        <x:v>Tiantai Lotus Texts — сутры-спутники и комментарийная линия</x:v>
      </x:c>
      <x:c r="E65" s="4" t="str">
        <x:v>無量義經; 觀普賢菩薩行法經; 妙法蓮華經憂波提舍; 天台四教儀</x:v>
      </x:c>
      <x:c r="F65" s="4" t="str">
        <x:v>Буддийские сутры; комментарий, приписанный Vasubandhu; Chegwan 諦觀</x:v>
      </x:c>
      <x:c r="G65" s="4" t="str">
        <x:v>Ранние китайские сутры и комментарий; Chegwan — X в.</x:v>
      </x:c>
      <x:c r="H65" s="4" t="str">
        <x:v>translation_or_edition</x:v>
      </x:c>
      <x:c r="I65" s="4" t="str">
        <x:v>BDK, 2013</x:v>
      </x:c>
      <x:c r="J65" s="4" t="str">
        <x:v>английский</x:v>
      </x:c>
      <x:c r="K65" s="4" t="str">
        <x:v>Tsugunari Kubo; Joseph M. Logan; Terry Abbott; Masao Ichishima; David W. Chappell</x:v>
      </x:c>
      <x:c r="L65" s="4" t="str">
        <x:v>T276; T277; T1519; T1931</x:v>
      </x:c>
      <x:c r="M65" s="4" t="str">
        <x:v>BDK America</x:v>
      </x:c>
      <x:c r="N65" s="4" t="str">
        <x:v>free_download; purchase</x:v>
      </x:c>
      <x:c r="O65" s="4" t="str">
        <x:v>translation_only</x:v>
      </x:c>
      <x:c r="P65" s="4" t="str">
        <x:v>PDF; печатная книга</x:v>
      </x:c>
      <x:c r="Q65" s="39" t="str">
        <x:v>https://www.bdkamerica.org/product/tiantai-lotus-texts/</x:v>
      </x:c>
      <x:c r="R65" s="39" t="str"/>
      <x:c r="S65" s="39" t="str">
        <x:v>ISBN 978-1-886439-45-0</x:v>
      </x:c>
      <x:c r="T65" s="4" t="str">
        <x:v>landing_verified; PDF_download_offered; binary_not_verified</x:v>
      </x:c>
      <x:c r="U65" s="4" t="str">
        <x:v>Исторический оригинал: срок имущественных прав истёк; не распространяется на современный перевод.</x:v>
      </x:c>
      <x:c r="V65" s="4" t="str">
        <x:v>In Copyright — BDK / указанные переводчики и издатели.</x:v>
      </x:c>
      <x:c r="W65" s="4" t="str">
        <x:v>dBET: All Rights Reserved; разрешены личные некоммерческие копии.</x:v>
      </x:c>
      <x:c r="X65" s="4" t="str">
        <x:v>BDK Free PDF: загрузка и печать для индивидуального некоммерческого пользования; иные действия — с разрешения.</x:v>
      </x:c>
      <x:c r="Y65" s="4" t="str">
        <x:v>Собственные условия BDK; не Creative Commons.</x:v>
      </x:c>
      <x:c r="Z65" s="4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65" s="4" t="str">
        <x:v>LINK_OK; FREE_DOWNLOAD; LOCAL_RESEARCH_COPY; PURCHASE; PERMISSION_REQUIRED</x:v>
      </x:c>
      <x:c r="AB65" s="4" t="str">
        <x:v>Этот английский перевод защищён; чистая основа для собственного перевода из этой записи не установлена.</x:v>
      </x:c>
      <x:c r="AC65" s="39" t="str">
        <x:v>https://www.bdkamerica.org/free-pdf/</x:v>
      </x:c>
      <x:c r="AD65" s="43" t="str">
        <x:v>2026-09-05</x:v>
      </x:c>
      <x:c r="AE65" s="4" t="str">
        <x:v>high</x:v>
      </x:c>
      <x:c r="AF65" s="4" t="str">
        <x:v>Прямой канонический и учебно-комментарийный контур Lotus/Tendai: две сутры-спутницы Лотоса, приписываемый Васубандху комментарий и «Четыре учения» Чегвана. Сборник охватывает разные даты; классификация antecedent означает входящие континентальные источники японской традиции, не дату каждого текста раньше VIII века. Бесплатная загрузка официально предлагается на карточке; это не разрешение OCR, публичного индекса, embeddings или зеркала.</x:v>
      </x:c>
    </x:row>
    <x:row r="66" ht="89" customHeight="1">
      <x:c r="A66" s="34" t="str">
        <x:v>T2-48-R065</x:v>
      </x:c>
      <x:c r="B66" s="34" t="str">
        <x:v>T2-48</x:v>
      </x:c>
      <x:c r="C66" s="32" t="str">
        <x:v>antecedent</x:v>
      </x:c>
      <x:c r="D66" s="32" t="str">
        <x:v>Vairocanābhisaṃbodhi Sūtra — Дайнитикё</x:v>
      </x:c>
      <x:c r="E66" s="32" t="str">
        <x:v>大毘盧遮那成佛神變加持經; Mahāvairocana Sūtra; Dainichikyō</x:v>
      </x:c>
      <x:c r="F66" s="32" t="str">
        <x:v>Буддийская эзотерическая сутра; китайский перевод Śubhakarasiṃha и Yixing</x:v>
      </x:c>
      <x:c r="G66" s="32" t="str">
        <x:v>Индийский текст приблизительно VII в.; китайская версия VIII в.</x:v>
      </x:c>
      <x:c r="H66" s="32" t="str">
        <x:v>translation_or_edition</x:v>
      </x:c>
      <x:c r="I66" s="32" t="str">
        <x:v>BDK, 2005</x:v>
      </x:c>
      <x:c r="J66" s="32" t="str">
        <x:v>английский</x:v>
      </x:c>
      <x:c r="K66" s="32" t="str">
        <x:v>Rolf W. Giebel</x:v>
      </x:c>
      <x:c r="L66" s="32" t="str">
        <x:v>T848</x:v>
      </x:c>
      <x:c r="M66" s="32" t="str">
        <x:v>BDK America</x:v>
      </x:c>
      <x:c r="N66" s="32" t="str">
        <x:v>free_download; purchase</x:v>
      </x:c>
      <x:c r="O66" s="32" t="str">
        <x:v>translation_only</x:v>
      </x:c>
      <x:c r="P66" s="32" t="str">
        <x:v>PDF; печатная книга</x:v>
      </x:c>
      <x:c r="Q66" s="38" t="str">
        <x:v>https://www.bdkamerica.org/product/the-vairocanabhisambodhi-sutra/</x:v>
      </x:c>
      <x:c r="R66" s="38" t="str"/>
      <x:c r="S66" s="38" t="str">
        <x:v>ISBN 978-1-886439-32-0</x:v>
      </x:c>
      <x:c r="T66" s="32" t="str">
        <x:v>landing_verified; PDF_download_offered; binary_not_verified</x:v>
      </x:c>
      <x:c r="U66" s="32" t="str">
        <x:v>Исторический оригинал: срок имущественных прав истёк; не распространяется на современный перевод.</x:v>
      </x:c>
      <x:c r="V66" s="32" t="str">
        <x:v>In Copyright — BDK / указанные переводчики и издатели.</x:v>
      </x:c>
      <x:c r="W66" s="32" t="str">
        <x:v>dBET: All Rights Reserved; разрешены личные некоммерческие копии.</x:v>
      </x:c>
      <x:c r="X66" s="32" t="str">
        <x:v>BDK Free PDF: загрузка и печать для индивидуального некоммерческого пользования; иные действия — с разрешения.</x:v>
      </x:c>
      <x:c r="Y66" s="32" t="str">
        <x:v>Собственные условия BDK; не Creative Commons.</x:v>
      </x:c>
      <x:c r="Z66" s="32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66" s="32" t="str">
        <x:v>LINK_OK; FREE_DOWNLOAD; LOCAL_RESEARCH_COPY; PURCHASE; PERMISSION_REQUIRED</x:v>
      </x:c>
      <x:c r="AB66" s="32" t="str">
        <x:v>Этот английский перевод защищён; чистая основа для собственного перевода из этой записи не установлена.</x:v>
      </x:c>
      <x:c r="AC66" s="38" t="str">
        <x:v>https://www.bdkamerica.org/free-pdf/</x:v>
      </x:c>
      <x:c r="AD66" s="42" t="str">
        <x:v>2026-09-05</x:v>
      </x:c>
      <x:c r="AE66" s="32" t="str">
        <x:v>high</x:v>
      </x:c>
      <x:c r="AF66" s="32" t="str">
        <x:v>Входящий канонический текст Shingon и Tendai-esotericism. Связь с Кукаем и ритуально-языковым корпусом конкретна: один из основных эзотерических источников, а не свободно подобранная сутра. Доступна английская версия 36 глав. Бесплатная загрузка официально предлагается на карточке; это не разрешение OCR, публичного индекса, embeddings или зеркала.</x:v>
      </x:c>
    </x:row>
    <x:row r="67" ht="89" customHeight="1">
      <x:c r="A67" s="35" t="str">
        <x:v>T2-48-R066</x:v>
      </x:c>
      <x:c r="B67" s="35" t="str">
        <x:v>T2-48</x:v>
      </x:c>
      <x:c r="C67" s="4" t="str">
        <x:v>antecedent</x:v>
      </x:c>
      <x:c r="D67" s="4" t="str">
        <x:v>Brahmā’s Net Sūtra — Фаньван-цзин</x:v>
      </x:c>
      <x:c r="E67" s="4" t="str">
        <x:v>梵網經; Bonmōkyō; Fanwang jing</x:v>
      </x:c>
      <x:c r="F67" s="4" t="str">
        <x:v>Анонимный китайский буддийский текст; традиционная переводная атрибуция спорна</x:v>
      </x:c>
      <x:c r="G67" s="4" t="str">
        <x:v>Около 420 г., по описанию современного издания</x:v>
      </x:c>
      <x:c r="H67" s="4" t="str">
        <x:v>translation_or_edition</x:v>
      </x:c>
      <x:c r="I67" s="4" t="str">
        <x:v>BDK, 2017</x:v>
      </x:c>
      <x:c r="J67" s="4" t="str">
        <x:v>английский</x:v>
      </x:c>
      <x:c r="K67" s="4" t="str">
        <x:v>A. Charles Muller; Kenneth K. Tanaka</x:v>
      </x:c>
      <x:c r="L67" s="4" t="str">
        <x:v>T1484</x:v>
      </x:c>
      <x:c r="M67" s="4" t="str">
        <x:v>BDK America</x:v>
      </x:c>
      <x:c r="N67" s="4" t="str">
        <x:v>free_download; purchase</x:v>
      </x:c>
      <x:c r="O67" s="4" t="str">
        <x:v>translation_only</x:v>
      </x:c>
      <x:c r="P67" s="4" t="str">
        <x:v>PDF; печатная книга</x:v>
      </x:c>
      <x:c r="Q67" s="39" t="str">
        <x:v>https://www.bdkamerica.org/product/the-brahmas-net-sutra/</x:v>
      </x:c>
      <x:c r="R67" s="39" t="str"/>
      <x:c r="S67" s="39" t="str">
        <x:v>ISBN 978-1-886439-65-8</x:v>
      </x:c>
      <x:c r="T67" s="4" t="str">
        <x:v>landing_verified; PDF_download_offered; binary_not_verified</x:v>
      </x:c>
      <x:c r="U67" s="4" t="str">
        <x:v>Исторический оригинал: срок имущественных прав истёк; не распространяется на современный перевод.</x:v>
      </x:c>
      <x:c r="V67" s="4" t="str">
        <x:v>In Copyright — BDK / указанные переводчики и издатели.</x:v>
      </x:c>
      <x:c r="W67" s="4" t="str">
        <x:v>dBET: All Rights Reserved; разрешены личные некоммерческие копии.</x:v>
      </x:c>
      <x:c r="X67" s="4" t="str">
        <x:v>BDK Free PDF: загрузка и печать для индивидуального некоммерческого пользования; иные действия — с разрешения.</x:v>
      </x:c>
      <x:c r="Y67" s="4" t="str">
        <x:v>Собственные условия BDK; не Creative Commons.</x:v>
      </x:c>
      <x:c r="Z67" s="4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67" s="4" t="str">
        <x:v>LINK_OK; FREE_DOWNLOAD; LOCAL_RESEARCH_COPY; PURCHASE; PERMISSION_REQUIRED</x:v>
      </x:c>
      <x:c r="AB67" s="4" t="str">
        <x:v>Этот английский перевод защищён; чистая основа для собственного перевода из этой записи не установлена.</x:v>
      </x:c>
      <x:c r="AC67" s="39" t="str">
        <x:v>https://www.bdkamerica.org/free-pdf/</x:v>
      </x:c>
      <x:c r="AD67" s="43" t="str">
        <x:v>2026-09-05</x:v>
      </x:c>
      <x:c r="AE67" s="4" t="str">
        <x:v>high</x:v>
      </x:c>
      <x:c r="AF67" s="4" t="str">
        <x:v>Предшественник нормативного ядра Сайтё: махаянские бодхисаттвенные предписания. Издатель рассматривает текст как китайское сочинение, а не доказанный перевод утраченного санскритского оригинала; в реестре эта неопределённость не скрыта. Бесплатная загрузка официально предлагается на карточке; это не разрешение OCR, публичного индекса, embeddings или зеркала.</x:v>
      </x:c>
    </x:row>
    <x:row r="68" ht="89" customHeight="1">
      <x:c r="A68" s="34" t="str">
        <x:v>T2-48-R067</x:v>
      </x:c>
      <x:c r="B68" s="34" t="str">
        <x:v>T2-48</x:v>
      </x:c>
      <x:c r="C68" s="32" t="str">
        <x:v>antecedent</x:v>
      </x:c>
      <x:c r="D68" s="32" t="str">
        <x:v>Two Esoteric Sutras — Kongōchō и Susiddhikara</x:v>
      </x:c>
      <x:c r="E68" s="32" t="str">
        <x:v>金剛頂一切如來眞實攝大乘現證大教王經; 蘇悉地羯囉經</x:v>
      </x:c>
      <x:c r="F68" s="32" t="str">
        <x:v>Эзотерические сутры; китайские переводы Amoghavajra и Śubhakarasiṃha</x:v>
      </x:c>
      <x:c r="G68" s="32" t="str">
        <x:v>Индийские раннесредневековые слои; китайские переводы VIII в.</x:v>
      </x:c>
      <x:c r="H68" s="32" t="str">
        <x:v>translation_or_edition</x:v>
      </x:c>
      <x:c r="I68" s="32" t="str">
        <x:v>BDK, 2002</x:v>
      </x:c>
      <x:c r="J68" s="32" t="str">
        <x:v>английский</x:v>
      </x:c>
      <x:c r="K68" s="32" t="str">
        <x:v>Rolf W. Giebel</x:v>
      </x:c>
      <x:c r="L68" s="32" t="str">
        <x:v>T865; T893</x:v>
      </x:c>
      <x:c r="M68" s="32" t="str">
        <x:v>BDK America</x:v>
      </x:c>
      <x:c r="N68" s="32" t="str">
        <x:v>free_download; purchase</x:v>
      </x:c>
      <x:c r="O68" s="32" t="str">
        <x:v>translation_only</x:v>
      </x:c>
      <x:c r="P68" s="32" t="str">
        <x:v>PDF; печатная книга</x:v>
      </x:c>
      <x:c r="Q68" s="38" t="str">
        <x:v>https://www.bdkamerica.org/product/two-esoteric-sutras/</x:v>
      </x:c>
      <x:c r="R68" s="38" t="str"/>
      <x:c r="S68" s="38" t="str">
        <x:v>ISBN 1-886439-15-X</x:v>
      </x:c>
      <x:c r="T68" s="32" t="str">
        <x:v>landing_verified; PDF_download_offered; binary_not_verified</x:v>
      </x:c>
      <x:c r="U68" s="32" t="str">
        <x:v>Исторический оригинал: срок имущественных прав истёк; не распространяется на современный перевод.</x:v>
      </x:c>
      <x:c r="V68" s="32" t="str">
        <x:v>In Copyright — BDK / указанные переводчики и издатели.</x:v>
      </x:c>
      <x:c r="W68" s="32" t="str">
        <x:v>dBET: All Rights Reserved; разрешены личные некоммерческие копии.</x:v>
      </x:c>
      <x:c r="X68" s="32" t="str">
        <x:v>BDK Free PDF: загрузка и печать для индивидуального некоммерческого пользования; иные действия — с разрешения.</x:v>
      </x:c>
      <x:c r="Y68" s="32" t="str">
        <x:v>Собственные условия BDK; не Creative Commons.</x:v>
      </x:c>
      <x:c r="Z68" s="32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68" s="32" t="str">
        <x:v>LINK_OK; FREE_DOWNLOAD; LOCAL_RESEARCH_COPY; PURCHASE; PERMISSION_REQUIRED</x:v>
      </x:c>
      <x:c r="AB68" s="32" t="str">
        <x:v>Этот английский перевод защищён; чистая основа для собственного перевода из этой записи не установлена.</x:v>
      </x:c>
      <x:c r="AC68" s="38" t="str">
        <x:v>https://www.bdkamerica.org/free-pdf/</x:v>
      </x:c>
      <x:c r="AD68" s="42" t="str">
        <x:v>2026-09-05</x:v>
      </x:c>
      <x:c r="AE68" s="32" t="str">
        <x:v>high</x:v>
      </x:c>
      <x:c r="AF68" s="32" t="str">
        <x:v>Два конкретных входящих ритуальных источника Shingon/Taimitsu. T865 — соответствующая китайская версия Vajraśekhara, не весь многоверсионный тантрический массив с похожим заглавием; T893 — Susiddhikara. Бесплатная загрузка официально предлагается на карточке; это не разрешение OCR, публичного индекса, embeddings или зеркала.</x:v>
      </x:c>
    </x:row>
    <x:row r="69" ht="89" customHeight="1">
      <x:c r="A69" s="35" t="str">
        <x:v>T2-48-R068</x:v>
      </x:c>
      <x:c r="B69" s="35" t="str">
        <x:v>T2-48</x:v>
      </x:c>
      <x:c r="C69" s="4" t="str">
        <x:v>antecedent</x:v>
      </x:c>
      <x:c r="D69" s="4" t="str">
        <x:v>Blue Cliff Record — Хэкиганроку</x:v>
      </x:c>
      <x:c r="E69" s="4" t="str">
        <x:v>佛果圜悟禪師碧巖錄; Biyan lu; Hekiganroku</x:v>
      </x:c>
      <x:c r="F69" s="4" t="str">
        <x:v>Xuedou Chongxian: стихи; Yuanwu Keqin: комментарии</x:v>
      </x:c>
      <x:c r="G69" s="4" t="str">
        <x:v>XI–XII вв.</x:v>
      </x:c>
      <x:c r="H69" s="4" t="str">
        <x:v>translation_or_edition</x:v>
      </x:c>
      <x:c r="I69" s="4" t="str">
        <x:v>BDK, 1998</x:v>
      </x:c>
      <x:c r="J69" s="4" t="str">
        <x:v>английский</x:v>
      </x:c>
      <x:c r="K69" s="4" t="str">
        <x:v>J. C. Cleary</x:v>
      </x:c>
      <x:c r="L69" s="4" t="str">
        <x:v>T2003</x:v>
      </x:c>
      <x:c r="M69" s="4" t="str">
        <x:v>BDK America</x:v>
      </x:c>
      <x:c r="N69" s="4" t="str">
        <x:v>free_download; purchase</x:v>
      </x:c>
      <x:c r="O69" s="4" t="str">
        <x:v>translation_only</x:v>
      </x:c>
      <x:c r="P69" s="4" t="str">
        <x:v>PDF; печатная книга</x:v>
      </x:c>
      <x:c r="Q69" s="39" t="str">
        <x:v>https://www.bdkamerica.org/product/the-blue-cliff-record/</x:v>
      </x:c>
      <x:c r="R69" s="39" t="str"/>
      <x:c r="S69" s="39" t="str">
        <x:v>ISBN в карточке: 0-962561-88-6</x:v>
      </x:c>
      <x:c r="T69" s="4" t="str">
        <x:v>landing_verified; PDF_download_offered; binary_not_verified</x:v>
      </x:c>
      <x:c r="U69" s="4" t="str">
        <x:v>Исторический оригинал: срок имущественных прав истёк; не распространяется на современный перевод.</x:v>
      </x:c>
      <x:c r="V69" s="4" t="str">
        <x:v>In Copyright — BDK / указанные переводчики и издатели.</x:v>
      </x:c>
      <x:c r="W69" s="4" t="str">
        <x:v>dBET: All Rights Reserved; разрешены личные некоммерческие копии.</x:v>
      </x:c>
      <x:c r="X69" s="4" t="str">
        <x:v>BDK Free PDF: загрузка и печать для индивидуального некоммерческого пользования; иные действия — с разрешения.</x:v>
      </x:c>
      <x:c r="Y69" s="4" t="str">
        <x:v>Собственные условия BDK; не Creative Commons.</x:v>
      </x:c>
      <x:c r="Z69" s="4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69" s="4" t="str">
        <x:v>LINK_OK; FREE_DOWNLOAD; LOCAL_RESEARCH_COPY; PURCHASE; PERMISSION_REQUIRED</x:v>
      </x:c>
      <x:c r="AB69" s="4" t="str">
        <x:v>Этот английский перевод защищён; чистая основа для собственного перевода из этой записи не установлена.</x:v>
      </x:c>
      <x:c r="AC69" s="39" t="str">
        <x:v>https://www.bdkamerica.org/free-pdf/</x:v>
      </x:c>
      <x:c r="AD69" s="43" t="str">
        <x:v>2026-09-05</x:v>
      </x:c>
      <x:c r="AE69" s="4" t="str">
        <x:v>high</x:v>
      </x:c>
      <x:c r="AF69" s="4" t="str">
        <x:v>Континентальная kōan/commentary-линия, непосредственно относящаяся к японской Zen-текстовой экологии. Сборник ста случаев; не утверждается, что всякая поздняя японская редакция совпадает с этой версией. ISBN воспроизведён как напечатан на карточке, без догадки об исправлении. Бесплатная загрузка официально предлагается на карточке; это не разрешение OCR, публичного индекса, embeddings или зеркала.</x:v>
      </x:c>
    </x:row>
    <x:row r="70" ht="89" customHeight="1">
      <x:c r="A70" s="34" t="str">
        <x:v>T2-48-R069</x:v>
      </x:c>
      <x:c r="B70" s="34" t="str">
        <x:v>T2-48</x:v>
      </x:c>
      <x:c r="C70" s="32" t="str">
        <x:v>same_corpus_or_tradition</x:v>
      </x:c>
      <x:c r="D70" s="32" t="str">
        <x:v>Baizhang Zen Monastic Regulations</x:v>
      </x:c>
      <x:c r="E70" s="32" t="str">
        <x:v>敕修百丈清規; Chixiu Baizhang qinggui</x:v>
      </x:c>
      <x:c r="F70" s="32" t="str">
        <x:v>Dehui: составитель; Dasu: редактор (имена в официальной карточке BDK)</x:v>
      </x:c>
      <x:c r="G70" s="32" t="str">
        <x:v>XIV в.; переработка более ранней монастырской нормативной традиции</x:v>
      </x:c>
      <x:c r="H70" s="32" t="str">
        <x:v>translation_or_edition</x:v>
      </x:c>
      <x:c r="I70" s="32" t="str">
        <x:v>BDK, 2006</x:v>
      </x:c>
      <x:c r="J70" s="32" t="str">
        <x:v>английский</x:v>
      </x:c>
      <x:c r="K70" s="32" t="str">
        <x:v>Shohei Ichimura</x:v>
      </x:c>
      <x:c r="L70" s="32" t="str">
        <x:v>T2025</x:v>
      </x:c>
      <x:c r="M70" s="32" t="str">
        <x:v>BDK America</x:v>
      </x:c>
      <x:c r="N70" s="32" t="str">
        <x:v>free_download; purchase</x:v>
      </x:c>
      <x:c r="O70" s="32" t="str">
        <x:v>translation_only</x:v>
      </x:c>
      <x:c r="P70" s="32" t="str">
        <x:v>PDF; печатная книга</x:v>
      </x:c>
      <x:c r="Q70" s="38" t="str">
        <x:v>https://www.bdkamerica.org/product/the-baizhang-zen-monastic-regulations/</x:v>
      </x:c>
      <x:c r="R70" s="38" t="str"/>
      <x:c r="S70" s="38" t="str">
        <x:v>ISBN 978-1-886439-25-2</x:v>
      </x:c>
      <x:c r="T70" s="32" t="str">
        <x:v>landing_verified; PDF_download_offered; binary_not_verified</x:v>
      </x:c>
      <x:c r="U70" s="32" t="str">
        <x:v>Исторический оригинал: срок имущественных прав истёк; не распространяется на современный перевод.</x:v>
      </x:c>
      <x:c r="V70" s="32" t="str">
        <x:v>In Copyright — BDK / указанные переводчики и издатели.</x:v>
      </x:c>
      <x:c r="W70" s="32" t="str">
        <x:v>dBET: All Rights Reserved; разрешены личные некоммерческие копии.</x:v>
      </x:c>
      <x:c r="X70" s="32" t="str">
        <x:v>BDK Free PDF: загрузка и печать для индивидуального некоммерческого пользования; иные действия — с разрешения.</x:v>
      </x:c>
      <x:c r="Y70" s="32" t="str">
        <x:v>Собственные условия BDK; не Creative Commons.</x:v>
      </x:c>
      <x:c r="Z70" s="32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70" s="32" t="str">
        <x:v>LINK_OK; FREE_DOWNLOAD; LOCAL_RESEARCH_COPY; PURCHASE; PERMISSION_REQUIRED</x:v>
      </x:c>
      <x:c r="AB70" s="32" t="str">
        <x:v>Этот английский перевод защищён; чистая основа для собственного перевода из этой записи не установлена.</x:v>
      </x:c>
      <x:c r="AC70" s="38" t="str">
        <x:v>https://www.bdkamerica.org/free-pdf/</x:v>
      </x:c>
      <x:c r="AD70" s="42" t="str">
        <x:v>2026-09-05</x:v>
      </x:c>
      <x:c r="AE70" s="32" t="str">
        <x:v>high</x:v>
      </x:c>
      <x:c r="AF70" s="32" t="str">
        <x:v>Прямой родственник жанра shingi/qinggui, важного для японских Zen-монастырей. Не подставляется на место утраченного кодекса Байчжана IX века и НЕ называется источником Догэна: эта редакция позднее Догэна.  Бесплатная загрузка официально предлагается на карточке; это не разрешение OCR, публичного индекса, embeddings или зеркала.</x:v>
      </x:c>
    </x:row>
    <x:row r="71" ht="78" customHeight="1">
      <x:c r="A71" s="35" t="str">
        <x:v>T2-48-R070</x:v>
      </x:c>
      <x:c r="B71" s="35" t="str">
        <x:v>T2-48</x:v>
      </x:c>
      <x:c r="C71" s="4" t="str">
        <x:v>antecedent</x:v>
      </x:c>
      <x:c r="D71" s="4" t="str">
        <x:v>Mohe zhiguan — Great Cessation-and-Contemplation, I</x:v>
      </x:c>
      <x:c r="E71" s="4" t="str">
        <x:v>摩訶止觀; Maka shikan</x:v>
      </x:c>
      <x:c r="F71" s="4" t="str">
        <x:v>Zhiyi 智顗; запись/редакция Guanding 灌頂</x:v>
      </x:c>
      <x:c r="G71" s="4" t="str">
        <x:v>VI–VII вв.</x:v>
      </x:c>
      <x:c r="H71" s="4" t="str">
        <x:v>translation_or_edition</x:v>
      </x:c>
      <x:c r="I71" s="4" t="str">
        <x:v>BDK, 2025, volume I</x:v>
      </x:c>
      <x:c r="J71" s="4" t="str">
        <x:v>английский</x:v>
      </x:c>
      <x:c r="K71" s="4" t="str">
        <x:v>Paul L. Swanson</x:v>
      </x:c>
      <x:c r="L71" s="4" t="str">
        <x:v>T1911</x:v>
      </x:c>
      <x:c r="M71" s="4" t="str">
        <x:v>BDK America</x:v>
      </x:c>
      <x:c r="N71" s="4" t="str">
        <x:v>free_download; purchase</x:v>
      </x:c>
      <x:c r="O71" s="4" t="str">
        <x:v>substantial_part</x:v>
      </x:c>
      <x:c r="P71" s="4" t="str">
        <x:v>PDF; печатная книга</x:v>
      </x:c>
      <x:c r="Q71" s="39" t="str">
        <x:v>https://www.bdkamerica.org/product/great-cessation-and-contemplation-volume-i/</x:v>
      </x:c>
      <x:c r="R71" s="39" t="str"/>
      <x:c r="S71" s="39" t="str">
        <x:v>ISBN 978-1-886439-95-5</x:v>
      </x:c>
      <x:c r="T71" s="4" t="str">
        <x:v>landing_verified; PDF_download_offered; binary_not_verified</x:v>
      </x:c>
      <x:c r="U71" s="4" t="str">
        <x:v>Исторический оригинал: срок имущественных прав истёк; не распространяется на современный перевод.</x:v>
      </x:c>
      <x:c r="V71" s="4" t="str">
        <x:v>In Copyright — BDK / указанные переводчики и издатели.</x:v>
      </x:c>
      <x:c r="W71" s="4" t="str">
        <x:v>dBET: All Rights Reserved; разрешены личные некоммерческие копии.</x:v>
      </x:c>
      <x:c r="X71" s="4" t="str">
        <x:v>BDK Free PDF: загрузка и печать для индивидуального некоммерческого пользования; иные действия — с разрешения.</x:v>
      </x:c>
      <x:c r="Y71" s="4" t="str">
        <x:v>Собственные условия BDK; не Creative Commons.</x:v>
      </x:c>
      <x:c r="Z71" s="4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71" s="4" t="str">
        <x:v>LINK_OK; FREE_DOWNLOAD; LOCAL_RESEARCH_COPY; PURCHASE; PERMISSION_REQUIRED</x:v>
      </x:c>
      <x:c r="AB71" s="4" t="str">
        <x:v>Этот английский перевод защищён; чистая основа для собственного перевода из этой записи не установлена.</x:v>
      </x:c>
      <x:c r="AC71" s="39" t="str">
        <x:v>https://www.bdkamerica.org/free-pdf/</x:v>
      </x:c>
      <x:c r="AD71" s="43" t="str">
        <x:v>2026-09-05</x:v>
      </x:c>
      <x:c r="AE71" s="4" t="str">
        <x:v>high</x:v>
      </x:c>
      <x:c r="AF71" s="4" t="str">
        <x:v>Входящая учебная и медитативно-доктринальная основа Tiantai→японский Tendai. Том I содержит главы I–VI и начало VII; это не полный текст сам по себе. Продолжение — отдельный том II того же перевода. Бесплатная загрузка официально предлагается на карточке; это не разрешение OCR, публичного индекса, embeddings или зеркала.</x:v>
      </x:c>
    </x:row>
    <x:row r="72" ht="89" customHeight="1">
      <x:c r="A72" s="34" t="str">
        <x:v>T2-48-R071</x:v>
      </x:c>
      <x:c r="B72" s="34" t="str">
        <x:v>T2-48</x:v>
      </x:c>
      <x:c r="C72" s="32" t="str">
        <x:v>antecedent</x:v>
      </x:c>
      <x:c r="D72" s="32" t="str">
        <x:v>Mohe zhiguan — Great Cessation-and-Contemplation, II</x:v>
      </x:c>
      <x:c r="E72" s="32" t="str">
        <x:v>摩訶止觀; Maka shikan</x:v>
      </x:c>
      <x:c r="F72" s="32" t="str">
        <x:v>Zhiyi 智顗; запись/редакция Guanding 灌頂</x:v>
      </x:c>
      <x:c r="G72" s="32" t="str">
        <x:v>VI–VII вв.</x:v>
      </x:c>
      <x:c r="H72" s="32" t="str">
        <x:v>translation_or_edition</x:v>
      </x:c>
      <x:c r="I72" s="32" t="str">
        <x:v>BDK, 2025, volume II</x:v>
      </x:c>
      <x:c r="J72" s="32" t="str">
        <x:v>английский</x:v>
      </x:c>
      <x:c r="K72" s="32" t="str">
        <x:v>Paul L. Swanson</x:v>
      </x:c>
      <x:c r="L72" s="32" t="str">
        <x:v>T1911</x:v>
      </x:c>
      <x:c r="M72" s="32" t="str">
        <x:v>BDK America</x:v>
      </x:c>
      <x:c r="N72" s="32" t="str">
        <x:v>free_download; purchase</x:v>
      </x:c>
      <x:c r="O72" s="32" t="str">
        <x:v>substantial_part</x:v>
      </x:c>
      <x:c r="P72" s="32" t="str">
        <x:v>PDF; печатная книга</x:v>
      </x:c>
      <x:c r="Q72" s="38" t="str">
        <x:v>https://www.bdkamerica.org/product/great-cessation-and-contemplation-volume-ii/</x:v>
      </x:c>
      <x:c r="R72" s="38" t="str"/>
      <x:c r="S72" s="38" t="str">
        <x:v>ISBN 978-1-886439-96-2</x:v>
      </x:c>
      <x:c r="T72" s="32" t="str">
        <x:v>landing_verified; PDF_download_offered; binary_not_verified</x:v>
      </x:c>
      <x:c r="U72" s="32" t="str">
        <x:v>Исторический оригинал: срок имущественных прав истёк; не распространяется на современный перевод.</x:v>
      </x:c>
      <x:c r="V72" s="32" t="str">
        <x:v>In Copyright — BDK / указанные переводчики и издатели.</x:v>
      </x:c>
      <x:c r="W72" s="32" t="str">
        <x:v>dBET: All Rights Reserved; разрешены личные некоммерческие копии.</x:v>
      </x:c>
      <x:c r="X72" s="32" t="str">
        <x:v>BDK Free PDF: загрузка и печать для индивидуального некоммерческого пользования; иные действия — с разрешения.</x:v>
      </x:c>
      <x:c r="Y72" s="32" t="str">
        <x:v>Собственные условия BDK; не Creative Commons.</x:v>
      </x:c>
      <x:c r="Z72" s="32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72" s="32" t="str">
        <x:v>LINK_OK; FREE_DOWNLOAD; LOCAL_RESEARCH_COPY; PURCHASE; PERMISSION_REQUIRED</x:v>
      </x:c>
      <x:c r="AB72" s="32" t="str">
        <x:v>Этот английский перевод защищён; чистая основа для собственного перевода из этой записи не установлена.</x:v>
      </x:c>
      <x:c r="AC72" s="38" t="str">
        <x:v>https://www.bdkamerica.org/free-pdf/</x:v>
      </x:c>
      <x:c r="AD72" s="42" t="str">
        <x:v>2026-09-05</x:v>
      </x:c>
      <x:c r="AE72" s="32" t="str">
        <x:v>high</x:v>
      </x:c>
      <x:c r="AF72" s="32" t="str">
        <x:v>Продолжение тома I: оставшаяся часть главы VII, согласно официальному описанию. Один дополнительный том, не новое произведение. Два тома — издательская полнота именно этого перевода, не утверждение о завершённости всех изначально задуманных частей Чжии. Бесплатная загрузка официально предлагается на карточке; это не разрешение OCR, публичного индекса, embeddings или зеркала.</x:v>
      </x:c>
    </x:row>
    <x:row r="73" ht="89" customHeight="1">
      <x:c r="A73" s="35" t="str">
        <x:v>T2-48-R072</x:v>
      </x:c>
      <x:c r="B73" s="35" t="str">
        <x:v>T2-48</x:v>
      </x:c>
      <x:c r="C73" s="4" t="str">
        <x:v>antecedent</x:v>
      </x:c>
      <x:c r="D73" s="4" t="str">
        <x:v>Shōmangyō gisho — комментарий к Śrīmālā-sūtra</x:v>
      </x:c>
      <x:c r="E73" s="4" t="str">
        <x:v>勝鬘經義疏</x:v>
      </x:c>
      <x:c r="F73" s="4" t="str">
        <x:v>Традиционно Prince Shōtoku 聖徳太子; атрибуция не принимается безоговорочно</x:v>
      </x:c>
      <x:c r="G73" s="4" t="str">
        <x:v>Традиционно ранний VII в.; составление и атрибуция обсуждаются</x:v>
      </x:c>
      <x:c r="H73" s="4" t="str">
        <x:v>translation_or_edition</x:v>
      </x:c>
      <x:c r="I73" s="4" t="str">
        <x:v>BDK, 2011</x:v>
      </x:c>
      <x:c r="J73" s="4" t="str">
        <x:v>английский</x:v>
      </x:c>
      <x:c r="K73" s="4" t="str">
        <x:v>Mark W. Dennis</x:v>
      </x:c>
      <x:c r="L73" s="4" t="str">
        <x:v>T2185</x:v>
      </x:c>
      <x:c r="M73" s="4" t="str">
        <x:v>BDK America</x:v>
      </x:c>
      <x:c r="N73" s="4" t="str">
        <x:v>free_download; purchase</x:v>
      </x:c>
      <x:c r="O73" s="4" t="str">
        <x:v>translation_only</x:v>
      </x:c>
      <x:c r="P73" s="4" t="str">
        <x:v>PDF; печатная книга</x:v>
      </x:c>
      <x:c r="Q73" s="39" t="str">
        <x:v>https://www.bdkamerica.org/product/prince-shotokus-commentary-on-the-srimala-sutra/</x:v>
      </x:c>
      <x:c r="R73" s="39" t="str"/>
      <x:c r="S73" s="39" t="str">
        <x:v>ISBN 978-1-886439-43-6</x:v>
      </x:c>
      <x:c r="T73" s="4" t="str">
        <x:v>landing_verified; PDF_download_offered; binary_not_verified</x:v>
      </x:c>
      <x:c r="U73" s="4" t="str">
        <x:v>Исторический оригинал: срок имущественных прав истёк; не распространяется на современный перевод.</x:v>
      </x:c>
      <x:c r="V73" s="4" t="str">
        <x:v>In Copyright — BDK / указанные переводчики и издатели.</x:v>
      </x:c>
      <x:c r="W73" s="4" t="str">
        <x:v>dBET: All Rights Reserved; разрешены личные некоммерческие копии.</x:v>
      </x:c>
      <x:c r="X73" s="4" t="str">
        <x:v>BDK Free PDF: загрузка и печать для индивидуального некоммерческого пользования; иные действия — с разрешения.</x:v>
      </x:c>
      <x:c r="Y73" s="4" t="str">
        <x:v>Собственные условия BDK; не Creative Commons.</x:v>
      </x:c>
      <x:c r="Z73" s="4" t="str">
        <x:v>Только названное издание/том. LOCAL_RESEARCH_COPY — индивидуальная копия исследователя, не публичное или коллективное хранилище ToS.</x:v>
      </x:c>
      <x:c r="AA73" s="4" t="str">
        <x:v>LINK_OK; FREE_DOWNLOAD; LOCAL_RESEARCH_COPY; PURCHASE; PERMISSION_REQUIRED</x:v>
      </x:c>
      <x:c r="AB73" s="4" t="str">
        <x:v>Этот английский перевод защищён; чистая основа для собственного перевода из этой записи не установлена.</x:v>
      </x:c>
      <x:c r="AC73" s="39" t="str">
        <x:v>https://www.bdkamerica.org/free-pdf/</x:v>
      </x:c>
      <x:c r="AD73" s="43" t="str">
        <x:v>2026-09-05</x:v>
      </x:c>
      <x:c r="AE73" s="4" t="str">
        <x:v>high</x:v>
      </x:c>
      <x:c r="AF73" s="4" t="str">
        <x:v>Добавление назад во времени: ранняя японская kanbun-экзегеза из линии Sangyō gisho, необходимая для понимания предыстории комментаторской культуры строки. Современный перевод сохраняет традиционную авторскую рамку в заглавии; реестр не превращает её в установленное авторство. Бесплатная загрузка официально предлагается на карточке; это не разрешение OCR, публичного индекса, embeddings или зеркала.</x:v>
      </x:c>
    </x:row>
    <x:row r="74" ht="104" customHeight="1">
      <x:c r="A74" s="34" t="str">
        <x:v>T2-48-R073</x:v>
      </x:c>
      <x:c r="B74" s="34" t="str">
        <x:v>T2-48</x:v>
      </x:c>
      <x:c r="C74" s="32" t="str">
        <x:v>core</x:v>
      </x:c>
      <x:c r="D74" s="32" t="str">
        <x:v>Gozan bungaku zenshū — корпус литературы Пяти гор</x:v>
      </x:c>
      <x:c r="E74" s="32" t="str">
        <x:v>五山文學全集 / 五山文学全集</x:v>
      </x:c>
      <x:c r="F74" s="32" t="str">
        <x:v>Средневековые Zen-авторы; собрание составлено 上村観光</x:v>
      </x:c>
      <x:c r="G74" s="32" t="str">
        <x:v>Первичные тексты XIII–XV вв.; исходное собрание 1906–1915; переиздание 1992</x:v>
      </x:c>
      <x:c r="H74" s="32" t="str">
        <x:v>corpus</x:v>
      </x:c>
      <x:c r="I74" s="32" t="str">
        <x:v>5 книг: четыре тома первичных текстов и дополнительный том; 1992, 再版</x:v>
      </x:c>
      <x:c r="J74" s="32" t="str">
        <x:v>kanbun; японский справочный аппарат</x:v>
      </x:c>
      <x:c r="K74" s="32" t="str">
        <x:v>Kamimura Kankō 上村観光</x:v>
      </x:c>
      <x:c r="L74" s="32" t="str">
        <x:v>NCID BN11184319; ISBN 4784207481</x:v>
      </x:c>
      <x:c r="M74" s="32" t="str">
        <x:v>CiNii Books / NII; Shibunkaku; библиотеки-хранители</x:v>
      </x:c>
      <x:c r="N74" s="32" t="str">
        <x:v>metadata_only; institutional_access</x:v>
      </x:c>
      <x:c r="O74" s="32" t="str">
        <x:v>metadata_only</x:v>
      </x:c>
      <x:c r="P74" s="32" t="str">
        <x:v>HTML-каталог</x:v>
      </x:c>
      <x:c r="Q74" s="38" t="str">
        <x:v>https://ci.nii.ac.jp/ncid/BN11184319</x:v>
      </x:c>
      <x:c r="R74" s="38" t="str"/>
      <x:c r="S74" s="38" t="str">
        <x:v>NCID BN11184319; ISBN 4784207481</x:v>
      </x:c>
      <x:c r="T74" s="32" t="str">
        <x:v>item_page_verified</x:v>
      </x:c>
      <x:c r="U74" s="32" t="str">
        <x:v>Исторический оригинал вне срока имущественной охраны; отдельные поздние дополнения оцениваются отдельно.</x:v>
      </x:c>
      <x:c r="V74" s="32" t="str">
        <x:v>rights_unknown; разрешение на повторное распространение не найдено.</x:v>
      </x:c>
      <x:c r="W74" s="32" t="str">
        <x:v>Свободная лицензия на данный цифровой слой не установлена.</x:v>
      </x:c>
      <x:c r="X74" s="32" t="str">
        <x:v>Использовать в пределах режима доступа и условий учреждения; открытая карточка не даёт права копировать книгу.</x:v>
      </x:c>
      <x:c r="Y74" s="32" t="str">
        <x:v>rights_unknown</x:v>
      </x:c>
      <x:c r="Z74" s="32" t="str">
        <x:v>Только названная версия и указанный объём; положительные теги относятся к доступу, не к перераспространению.</x:v>
      </x:c>
      <x:c r="AA74" s="32" t="str">
        <x:v>LINK_OK; METADATA_ONLY; RIGHTS_REVIEW_REQUIRED</x:v>
      </x:c>
      <x:c r="AB74" s="32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74" s="38" t="str">
        <x:v>https://ci.nii.ac.jp/ncid/BN11184319</x:v>
      </x:c>
      <x:c r="AD74" s="42" t="str">
        <x:v>2026-09-05</x:v>
      </x:c>
      <x:c r="AE74" s="32" t="str">
        <x:v>low</x:v>
      </x:c>
      <x:c r="AF74" s="32" t="str">
        <x:v>DR: Gozan — самостоятельный центральный корпус. Официальная сводная карточка перечисляет держателей и оглавления: в т. 1 岷峨集; в т. 2 空華集 (Gidō) и 蕉堅稿 (Zekkai); т. 4 翰林葫蘆集. Каталог — надёжный маршрут к печатному корпусу, не бесплатный полный текст. Возможность выдачи/межбиблиотечного заказа зависит от конкретного хранителя; онлайн-выдача не подтверждена. Не считаем каждый заголовок оглавления проверенным независимым цифровым объектом.</x:v>
      </x:c>
    </x:row>
    <x:row r="75" ht="104" customHeight="1">
      <x:c r="A75" s="35" t="str">
        <x:v>T2-48-R074</x:v>
      </x:c>
      <x:c r="B75" s="35" t="str">
        <x:v>T2-48</x:v>
      </x:c>
      <x:c r="C75" s="4" t="str">
        <x:v>core</x:v>
      </x:c>
      <x:c r="D75" s="4" t="str">
        <x:v>Shōbōgenzō — десять глав по-русски</x:v>
      </x:c>
      <x:c r="E75" s="4" t="str">
        <x:v>正法眼蔵</x:v>
      </x:c>
      <x:c r="F75" s="4" t="str">
        <x:v>Dōgen</x:v>
      </x:c>
      <x:c r="G75" s="4" t="str">
        <x:v>XIII в.</x:v>
      </x:c>
      <x:c r="H75" s="4" t="str">
        <x:v>translation_or_edition</x:v>
      </x:c>
      <x:c r="I75" s="4" t="str">
        <x:v>Русская версия в архиве Antaiji; дата перевода не установлена</x:v>
      </x:c>
      <x:c r="J75" s="4" t="str">
        <x:v>русский</x:v>
      </x:c>
      <x:c r="K75" s="4" t="str">
        <x:v>Русский переводчик на проверенной странице не установлен</x:v>
      </x:c>
      <x:c r="L75" s="4" t="str"/>
      <x:c r="M75" s="4" t="str">
        <x:v>Antaiji — официальный монастырский сайт</x:v>
      </x:c>
      <x:c r="N75" s="4" t="str">
        <x:v>free_full_read</x:v>
      </x:c>
      <x:c r="O75" s="4" t="str">
        <x:v>selected_sections</x:v>
      </x:c>
      <x:c r="P75" s="4" t="str">
        <x:v>HTML</x:v>
      </x:c>
      <x:c r="Q75" s="39" t="str">
        <x:v>https://antaiji.org/archives/rus/Classics/rus-index.shtml</x:v>
      </x:c>
      <x:c r="R75" s="39" t="str"/>
      <x:c r="S75" s="39" t="str"/>
      <x:c r="T75" s="4" t="str">
        <x:v>text_and_index_verified</x:v>
      </x:c>
      <x:c r="U75" s="4" t="str">
        <x:v>Исторический оригинал вне срока имущественной охраны; отдельные поздние дополнения оцениваются отдельно.</x:v>
      </x:c>
      <x:c r="V75" s="4" t="str">
        <x:v>In Copyright — Copyright © Antaiji; All Rights Reserved; разрешение на повторное распространение не найдено.</x:v>
      </x:c>
      <x:c r="W75" s="4" t="str">
        <x:v>Свободная лицензия на данный цифровой слой не установлена.</x:v>
      </x:c>
      <x:c r="X75" s="4" t="str">
        <x:v>Использовать в пределах режима доступа и условий учреждения; открытая карточка не даёт права копировать книгу.</x:v>
      </x:c>
      <x:c r="Y75" s="4" t="str">
        <x:v>In Copyright — Copyright © Antaiji; All Rights Reserved</x:v>
      </x:c>
      <x:c r="Z75" s="4" t="str">
        <x:v>Только названная версия и указанный объём; положительные теги относятся к доступу, не к перераспространению.</x:v>
      </x:c>
      <x:c r="AA75" s="4" t="str">
        <x:v>LINK_OK; FREE_READ; RIGHTS_REVIEW_REQUIRED</x:v>
      </x:c>
      <x:c r="AB75" s="4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75" s="39" t="str">
        <x:v>https://antaiji.org/archives/rus/Classics/rus-index.shtml</x:v>
      </x:c>
      <x:c r="AD75" s="43" t="str">
        <x:v>2026-09-05</x:v>
      </x:c>
      <x:c r="AE75" s="4" t="str">
        <x:v>low</x:v>
      </x:c>
      <x:c r="AF75" s="4" t="str">
        <x:v>В разделе Shōbōgenzō перечислены Genjōkōan, Zazengi, Zazenshin, Zenki, Gabyō, Shōji, Bodaisatta shishōhō, Ōsaku sendaba, Hotsu bodaishin, Hachi dainingaku. Проверен полный HTML Genjōkōan: https://antaiji.org/archives/rus/Classics/rus-gen.shtml . Это не полный Shōbōgenzō; одна запись для редакционного набора глав, а не десять копий одного доступа. Современный русский перевод защищён; размещение на сайте монастыря не является разрешением ToS на перепубликацию.</x:v>
      </x:c>
    </x:row>
    <x:row r="76" ht="78" customHeight="1">
      <x:c r="A76" s="34" t="str">
        <x:v>T2-48-R075</x:v>
      </x:c>
      <x:c r="B76" s="34" t="str">
        <x:v>T2-48</x:v>
      </x:c>
      <x:c r="C76" s="32" t="str">
        <x:v>core</x:v>
      </x:c>
      <x:c r="D76" s="32" t="str">
        <x:v>Фукандзадзэнги — русский перевод</x:v>
      </x:c>
      <x:c r="E76" s="32" t="str">
        <x:v>普勸坐禪儀</x:v>
      </x:c>
      <x:c r="F76" s="32" t="str">
        <x:v>Dōgen</x:v>
      </x:c>
      <x:c r="G76" s="32" t="str">
        <x:v>XIII в.</x:v>
      </x:c>
      <x:c r="H76" s="32" t="str">
        <x:v>translation_or_edition</x:v>
      </x:c>
      <x:c r="I76" s="32" t="str">
        <x:v>Русская версия в архиве Antaiji; дата перевода не установлена</x:v>
      </x:c>
      <x:c r="J76" s="32" t="str">
        <x:v>русский</x:v>
      </x:c>
      <x:c r="K76" s="32" t="str">
        <x:v>Русский переводчик на проверенной странице не установлен</x:v>
      </x:c>
      <x:c r="L76" s="32" t="str"/>
      <x:c r="M76" s="32" t="str">
        <x:v>Antaiji — официальный монастырский сайт</x:v>
      </x:c>
      <x:c r="N76" s="32" t="str">
        <x:v>free_full_read</x:v>
      </x:c>
      <x:c r="O76" s="32" t="str">
        <x:v>translation_only</x:v>
      </x:c>
      <x:c r="P76" s="32" t="str">
        <x:v>HTML</x:v>
      </x:c>
      <x:c r="Q76" s="38" t="str">
        <x:v>https://antaiji.org/archives/rus/Classics/rus-fzgi.shtml</x:v>
      </x:c>
      <x:c r="R76" s="38" t="str"/>
      <x:c r="S76" s="38" t="str"/>
      <x:c r="T76" s="32" t="str">
        <x:v>text_and_index_verified</x:v>
      </x:c>
      <x:c r="U76" s="32" t="str">
        <x:v>Исторический оригинал вне срока имущественной охраны; отдельные поздние дополнения оцениваются отдельно.</x:v>
      </x:c>
      <x:c r="V76" s="32" t="str">
        <x:v>In Copyright — Copyright © Antaiji; All Rights Reserved; разрешение на повторное распространение не найдено.</x:v>
      </x:c>
      <x:c r="W76" s="32" t="str">
        <x:v>Свободная лицензия на данный цифровой слой не установлена.</x:v>
      </x:c>
      <x:c r="X76" s="32" t="str">
        <x:v>Использовать в пределах режима доступа и условий учреждения; открытая карточка не даёт права копировать книгу.</x:v>
      </x:c>
      <x:c r="Y76" s="32" t="str">
        <x:v>In Copyright — Copyright © Antaiji; All Rights Reserved</x:v>
      </x:c>
      <x:c r="Z76" s="32" t="str">
        <x:v>Только названная версия и указанный объём; положительные теги относятся к доступу, не к перераспространению.</x:v>
      </x:c>
      <x:c r="AA76" s="32" t="str">
        <x:v>LINK_OK; FREE_READ; RIGHTS_REVIEW_REQUIRED</x:v>
      </x:c>
      <x:c r="AB76" s="32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76" s="38" t="str">
        <x:v>https://antaiji.org/archives/rus/Classics/rus-index.shtml</x:v>
      </x:c>
      <x:c r="AD76" s="42" t="str">
        <x:v>2026-09-05</x:v>
      </x:c>
      <x:c r="AE76" s="32" t="str">
        <x:v>low</x:v>
      </x:c>
      <x:c r="AF76" s="32" t="str">
        <x:v>Полный краткий текст наставления на официальном сайте. Английский перевод того же произведения — в BDK Zen Texts; русский слой не смешан с ним. Современный русский перевод защищён; размещение на сайте монастыря не является разрешением ToS на перепубликацию.</x:v>
      </x:c>
    </x:row>
    <x:row r="77" ht="78" customHeight="1">
      <x:c r="A77" s="35" t="str">
        <x:v>T2-48-R076</x:v>
      </x:c>
      <x:c r="B77" s="35" t="str">
        <x:v>T2-48</x:v>
      </x:c>
      <x:c r="C77" s="4" t="str">
        <x:v>core</x:v>
      </x:c>
      <x:c r="D77" s="4" t="str">
        <x:v>Гакудоёдзинсю — русский перевод</x:v>
      </x:c>
      <x:c r="E77" s="4" t="str">
        <x:v>學道用心集; Gakudō yōjinshū</x:v>
      </x:c>
      <x:c r="F77" s="4" t="str">
        <x:v>Dōgen</x:v>
      </x:c>
      <x:c r="G77" s="4" t="str">
        <x:v>XIII в.</x:v>
      </x:c>
      <x:c r="H77" s="4" t="str">
        <x:v>translation_or_edition</x:v>
      </x:c>
      <x:c r="I77" s="4" t="str">
        <x:v>Русская версия в архиве Antaiji; дата перевода не установлена</x:v>
      </x:c>
      <x:c r="J77" s="4" t="str">
        <x:v>русский</x:v>
      </x:c>
      <x:c r="K77" s="4" t="str">
        <x:v>Русский переводчик на проверенной странице не установлен</x:v>
      </x:c>
      <x:c r="L77" s="4" t="str"/>
      <x:c r="M77" s="4" t="str">
        <x:v>Antaiji — официальный монастырский сайт</x:v>
      </x:c>
      <x:c r="N77" s="4" t="str">
        <x:v>free_full_read</x:v>
      </x:c>
      <x:c r="O77" s="4" t="str">
        <x:v>translation_only</x:v>
      </x:c>
      <x:c r="P77" s="4" t="str">
        <x:v>HTML</x:v>
      </x:c>
      <x:c r="Q77" s="39" t="str">
        <x:v>https://antaiji.org/archives/rus/Classics/rus-gak0.shtml</x:v>
      </x:c>
      <x:c r="R77" s="39" t="str"/>
      <x:c r="S77" s="39" t="str"/>
      <x:c r="T77" s="4" t="str">
        <x:v>text_and_index_verified</x:v>
      </x:c>
      <x:c r="U77" s="4" t="str">
        <x:v>Исторический оригинал вне срока имущественной охраны; отдельные поздние дополнения оцениваются отдельно.</x:v>
      </x:c>
      <x:c r="V77" s="4" t="str">
        <x:v>In Copyright — Copyright © Antaiji; All Rights Reserved; разрешение на повторное распространение не найдено.</x:v>
      </x:c>
      <x:c r="W77" s="4" t="str">
        <x:v>Свободная лицензия на данный цифровой слой не установлена.</x:v>
      </x:c>
      <x:c r="X77" s="4" t="str">
        <x:v>Использовать в пределах режима доступа и условий учреждения; открытая карточка не даёт права копировать книгу.</x:v>
      </x:c>
      <x:c r="Y77" s="4" t="str">
        <x:v>In Copyright — Copyright © Antaiji; All Rights Reserved</x:v>
      </x:c>
      <x:c r="Z77" s="4" t="str">
        <x:v>Только названная версия и указанный объём; положительные теги относятся к доступу, не к перераспространению.</x:v>
      </x:c>
      <x:c r="AA77" s="4" t="str">
        <x:v>LINK_OK; FREE_READ; RIGHTS_REVIEW_REQUIRED</x:v>
      </x:c>
      <x:c r="AB77" s="4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77" s="39" t="str">
        <x:v>https://antaiji.org/archives/rus/Classics/rus-index.shtml</x:v>
      </x:c>
      <x:c r="AD77" s="43" t="str">
        <x:v>2026-09-05</x:v>
      </x:c>
      <x:c r="AE77" s="4" t="str">
        <x:v>low</x:v>
      </x:c>
      <x:c r="AF77" s="4" t="str">
        <x:v>Оглавление из десяти частей; проверены начало и последняя часть rus-gak1.shtml / rus-gak10.shtml. Прямое расширение авторского учебно-монастырского корпуса Догэна, а не сторонняя современная инструкция. Современный русский перевод защищён; размещение на сайте монастыря не является разрешением ToS на перепубликацию.</x:v>
      </x:c>
    </x:row>
    <x:row r="78" ht="78" customHeight="1">
      <x:c r="A78" s="34" t="str">
        <x:v>T2-48-R077</x:v>
      </x:c>
      <x:c r="B78" s="34" t="str">
        <x:v>T2-48</x:v>
      </x:c>
      <x:c r="C78" s="32" t="str">
        <x:v>same_corpus_or_tradition</x:v>
      </x:c>
      <x:c r="D78" s="32" t="str">
        <x:v>Дзадзэн-ёдзинки — русский перевод</x:v>
      </x:c>
      <x:c r="E78" s="32" t="str">
        <x:v>坐禪用心記; Zazen yōjinki</x:v>
      </x:c>
      <x:c r="F78" s="32" t="str">
        <x:v>Keizan Jōkin</x:v>
      </x:c>
      <x:c r="G78" s="32" t="str">
        <x:v>XIII–XIV вв.</x:v>
      </x:c>
      <x:c r="H78" s="32" t="str">
        <x:v>translation_or_edition</x:v>
      </x:c>
      <x:c r="I78" s="32" t="str">
        <x:v>Русская версия в архиве Antaiji; дата перевода не установлена</x:v>
      </x:c>
      <x:c r="J78" s="32" t="str">
        <x:v>русский</x:v>
      </x:c>
      <x:c r="K78" s="32" t="str">
        <x:v>Русский переводчик на проверенной странице не установлен</x:v>
      </x:c>
      <x:c r="L78" s="32" t="str"/>
      <x:c r="M78" s="32" t="str">
        <x:v>Antaiji — официальный монастырский сайт</x:v>
      </x:c>
      <x:c r="N78" s="32" t="str">
        <x:v>free_full_read</x:v>
      </x:c>
      <x:c r="O78" s="32" t="str">
        <x:v>translation_only</x:v>
      </x:c>
      <x:c r="P78" s="32" t="str">
        <x:v>HTML</x:v>
      </x:c>
      <x:c r="Q78" s="38" t="str">
        <x:v>https://antaiji.org/archives/rus/Classics/rus-zzyk.shtml</x:v>
      </x:c>
      <x:c r="R78" s="38" t="str"/>
      <x:c r="S78" s="38" t="str"/>
      <x:c r="T78" s="32" t="str">
        <x:v>text_and_index_verified</x:v>
      </x:c>
      <x:c r="U78" s="32" t="str">
        <x:v>Исторический оригинал вне срока имущественной охраны; отдельные поздние дополнения оцениваются отдельно.</x:v>
      </x:c>
      <x:c r="V78" s="32" t="str">
        <x:v>In Copyright — Copyright © Antaiji; All Rights Reserved; разрешение на повторное распространение не найдено.</x:v>
      </x:c>
      <x:c r="W78" s="32" t="str">
        <x:v>Свободная лицензия на данный цифровой слой не установлена.</x:v>
      </x:c>
      <x:c r="X78" s="32" t="str">
        <x:v>Использовать в пределах режима доступа и условий учреждения; открытая карточка не даёт права копировать книгу.</x:v>
      </x:c>
      <x:c r="Y78" s="32" t="str">
        <x:v>In Copyright — Copyright © Antaiji; All Rights Reserved</x:v>
      </x:c>
      <x:c r="Z78" s="32" t="str">
        <x:v>Только названная версия и указанный объём; положительные теги относятся к доступу, не к перераспространению.</x:v>
      </x:c>
      <x:c r="AA78" s="32" t="str">
        <x:v>LINK_OK; FREE_READ; RIGHTS_REVIEW_REQUIRED</x:v>
      </x:c>
      <x:c r="AB78" s="32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78" s="38" t="str">
        <x:v>https://antaiji.org/archives/rus/Classics/rus-index.shtml</x:v>
      </x:c>
      <x:c r="AD78" s="42" t="str">
        <x:v>2026-09-05</x:v>
      </x:c>
      <x:c r="AE78" s="32" t="str">
        <x:v>low</x:v>
      </x:c>
      <x:c r="AF78" s="32" t="str">
        <x:v>Краткий первичный текст преемственной Sōtō-линии; русская версия прочитана на странице целиком. Не является переводом Denkōroku. Современный русский перевод защищён; размещение на сайте монастыря не является разрешением ToS на перепубликацию.</x:v>
      </x:c>
    </x:row>
    <x:row r="79" ht="89" customHeight="1">
      <x:c r="A79" s="35" t="str">
        <x:v>T2-48-R078</x:v>
      </x:c>
      <x:c r="B79" s="35" t="str">
        <x:v>T2-48</x:v>
      </x:c>
      <x:c r="C79" s="4" t="str">
        <x:v>core</x:v>
      </x:c>
      <x:c r="D79" s="4" t="str">
        <x:v>Shōbōgenzō zuimonki — русская веб-версия</x:v>
      </x:c>
      <x:c r="E79" s="4" t="str">
        <x:v>正法眼藏隨聞記</x:v>
      </x:c>
      <x:c r="F79" s="4" t="str">
        <x:v>Dōgen; запись Koun Ejō; последующая редакция</x:v>
      </x:c>
      <x:c r="G79" s="4" t="str">
        <x:v>XIII в.</x:v>
      </x:c>
      <x:c r="H79" s="4" t="str">
        <x:v>translation_or_edition</x:v>
      </x:c>
      <x:c r="I79" s="4" t="str">
        <x:v>Русская версия в архиве Antaiji; дата перевода не установлена</x:v>
      </x:c>
      <x:c r="J79" s="4" t="str">
        <x:v>русский</x:v>
      </x:c>
      <x:c r="K79" s="4" t="str">
        <x:v>Русский переводчик на проверенной странице не установлен</x:v>
      </x:c>
      <x:c r="L79" s="4" t="str"/>
      <x:c r="M79" s="4" t="str">
        <x:v>Antaiji — официальный монастырский сайт</x:v>
      </x:c>
      <x:c r="N79" s="4" t="str">
        <x:v>free_full_read</x:v>
      </x:c>
      <x:c r="O79" s="4" t="str">
        <x:v>unknown</x:v>
      </x:c>
      <x:c r="P79" s="4" t="str">
        <x:v>HTML</x:v>
      </x:c>
      <x:c r="Q79" s="39" t="str">
        <x:v>https://antaiji.org/archives/rus/Classics/rus-zuimonki/Content.shtml</x:v>
      </x:c>
      <x:c r="R79" s="39" t="str"/>
      <x:c r="S79" s="39" t="str"/>
      <x:c r="T79" s="4" t="str">
        <x:v>page_opened; text_partly_decodable; completeness_not_verified</x:v>
      </x:c>
      <x:c r="U79" s="4" t="str">
        <x:v>Исторический оригинал вне срока имущественной охраны; отдельные поздние дополнения оцениваются отдельно.</x:v>
      </x:c>
      <x:c r="V79" s="4" t="str">
        <x:v>In Copyright — Copyright © Antaiji; All Rights Reserved; разрешение на повторное распространение не найдено.</x:v>
      </x:c>
      <x:c r="W79" s="4" t="str">
        <x:v>Свободная лицензия на данный цифровой слой не установлена.</x:v>
      </x:c>
      <x:c r="X79" s="4" t="str">
        <x:v>Использовать в пределах режима доступа и условий учреждения; открытая карточка не даёт права копировать книгу.</x:v>
      </x:c>
      <x:c r="Y79" s="4" t="str">
        <x:v>In Copyright — Copyright © Antaiji; All Rights Reserved</x:v>
      </x:c>
      <x:c r="Z79" s="4" t="str">
        <x:v>Только фактически читаемая часть указанной русской веб-версии; FREE_READ не гарантирует полноты/правильной кодировки.</x:v>
      </x:c>
      <x:c r="AA79" s="4" t="str">
        <x:v>LINK_OK; FREE_READ; RIGHTS_REVIEW_REQUIRED</x:v>
      </x:c>
      <x:c r="AB79" s="4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79" s="39" t="str">
        <x:v>https://antaiji.org/archives/rus/Classics/rus-index.shtml</x:v>
      </x:c>
      <x:c r="AD79" s="43" t="str">
        <x:v>2026-09-05</x:v>
      </x:c>
      <x:c r="AE79" s="4" t="str">
        <x:v>low</x:v>
      </x:c>
      <x:c r="AF79" s="4" t="str">
        <x:v>Оглавление указывает шесть книг; открыты введение и книга 6. Сбой кодировки делает часть текста и ссылок нечитаемыми для инструмента; полная пригодность всех шести книг не подтверждена. Путь сохранён, но это не безусловная рекомендация полного чтения. Современный русский перевод защищён; размещение на сайте монастыря не является разрешением ToS на перепубликацию.</x:v>
      </x:c>
    </x:row>
    <x:row r="80" ht="89" customHeight="1">
      <x:c r="A80" s="34" t="str">
        <x:v>T2-48-R079</x:v>
      </x:c>
      <x:c r="B80" s="34" t="str">
        <x:v>T2-48</x:v>
      </x:c>
      <x:c r="C80" s="32" t="str">
        <x:v>commentary_or_reception</x:v>
      </x:c>
      <x:c r="D80" s="32" t="str">
        <x:v>Tenzo kyōkun и комментарий Косё Утиямы</x:v>
      </x:c>
      <x:c r="E80" s="32" t="str">
        <x:v>典座教訓; Как готовить свою жизнь</x:v>
      </x:c>
      <x:c r="F80" s="32" t="str">
        <x:v>Dōgen: первичный текст; Kōshō Uchiyama: современный комментарий</x:v>
      </x:c>
      <x:c r="G80" s="32" t="str">
        <x:v>Первичный текст XIII в.; комментарий XX в.</x:v>
      </x:c>
      <x:c r="H80" s="32" t="str">
        <x:v>translation_or_edition</x:v>
      </x:c>
      <x:c r="I80" s="32" t="str">
        <x:v>Русская версия в архиве Antaiji; дата перевода не установлена</x:v>
      </x:c>
      <x:c r="J80" s="32" t="str">
        <x:v>русский</x:v>
      </x:c>
      <x:c r="K80" s="32" t="str">
        <x:v>Русский переводчик на проверенной странице не установлен</x:v>
      </x:c>
      <x:c r="L80" s="32" t="str"/>
      <x:c r="M80" s="32" t="str">
        <x:v>Antaiji — официальный монастырский сайт</x:v>
      </x:c>
      <x:c r="N80" s="32" t="str">
        <x:v>free_full_read</x:v>
      </x:c>
      <x:c r="O80" s="32" t="str">
        <x:v>unknown</x:v>
      </x:c>
      <x:c r="P80" s="32" t="str">
        <x:v>HTML</x:v>
      </x:c>
      <x:c r="Q80" s="38" t="str">
        <x:v>https://antaiji.org/archives/rus/Books/rus-tenzo/content.html</x:v>
      </x:c>
      <x:c r="R80" s="38" t="str"/>
      <x:c r="S80" s="38" t="str"/>
      <x:c r="T80" s="32" t="str">
        <x:v>page_opened; text_partly_decodable; completeness_not_verified</x:v>
      </x:c>
      <x:c r="U80" s="32" t="str">
        <x:v>Исторический оригинал вне срока имущественной охраны; отдельные поздние дополнения оцениваются отдельно.</x:v>
      </x:c>
      <x:c r="V80" s="32" t="str">
        <x:v>In Copyright — Copyright © Antaiji; All Rights Reserved; разрешение на повторное распространение не найдено.</x:v>
      </x:c>
      <x:c r="W80" s="32" t="str">
        <x:v>Свободная лицензия на данный цифровой слой не установлена.</x:v>
      </x:c>
      <x:c r="X80" s="32" t="str">
        <x:v>Использовать в пределах режима доступа и условий учреждения; открытая карточка не даёт права копировать книгу.</x:v>
      </x:c>
      <x:c r="Y80" s="32" t="str">
        <x:v>In Copyright — Copyright © Antaiji; All Rights Reserved</x:v>
      </x:c>
      <x:c r="Z80" s="32" t="str">
        <x:v>Только фактически читаемая часть указанной русской веб-версии; FREE_READ не гарантирует полноты/правильной кодировки.</x:v>
      </x:c>
      <x:c r="AA80" s="32" t="str">
        <x:v>LINK_OK; FREE_READ; RIGHTS_REVIEW_REQUIRED</x:v>
      </x:c>
      <x:c r="AB80" s="32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80" s="38" t="str">
        <x:v>https://antaiji.org/archives/rus/Classics/rus-index.shtml</x:v>
      </x:c>
      <x:c r="AD80" s="42" t="str">
        <x:v>2026-09-05</x:v>
      </x:c>
      <x:c r="AE80" s="32" t="str">
        <x:v>low</x:v>
      </x:c>
      <x:c r="AF80" s="32" t="str">
        <x:v>Прямое позднее комментирование раздела Eihei shingi. Индекс содержит Tenzo kyōkun и 14 разделов комментария; открыто введение. Сбой кодировки; точную полноту и русского переводчика следует проверить вручную. Защита современного комментария не истекла. Современный русский перевод защищён; размещение на сайте монастыря не является разрешением ToS на перепубликацию.</x:v>
      </x:c>
    </x:row>
    <x:row r="81" ht="104" customHeight="1">
      <x:c r="A81" s="35" t="str">
        <x:v>T2-48-R080</x:v>
      </x:c>
      <x:c r="B81" s="35" t="str">
        <x:v>T2-48</x:v>
      </x:c>
      <x:c r="C81" s="4" t="str">
        <x:v>commentary_or_reception</x:v>
      </x:c>
      <x:c r="D81" s="4" t="str">
        <x:v>Bendōwa и комментарий Косё Утиямы</x:v>
      </x:c>
      <x:c r="E81" s="4" t="str">
        <x:v>辨道話; Бэндова</x:v>
      </x:c>
      <x:c r="F81" s="4" t="str">
        <x:v>Dōgen: первичный текст; Kōshō Uchiyama: комментарий</x:v>
      </x:c>
      <x:c r="G81" s="4" t="str">
        <x:v>Первичный текст 1231; комментарий XX в.</x:v>
      </x:c>
      <x:c r="H81" s="4" t="str">
        <x:v>translation_or_edition</x:v>
      </x:c>
      <x:c r="I81" s="4" t="str">
        <x:v>Русская версия в архиве Antaiji; дата перевода не установлена</x:v>
      </x:c>
      <x:c r="J81" s="4" t="str">
        <x:v>русский</x:v>
      </x:c>
      <x:c r="K81" s="4" t="str">
        <x:v>Русский переводчик на проверенной странице не установлен</x:v>
      </x:c>
      <x:c r="L81" s="4" t="str"/>
      <x:c r="M81" s="4" t="str">
        <x:v>Antaiji — официальный монастырский сайт</x:v>
      </x:c>
      <x:c r="N81" s="4" t="str">
        <x:v>free_full_read</x:v>
      </x:c>
      <x:c r="O81" s="4" t="str">
        <x:v>unknown</x:v>
      </x:c>
      <x:c r="P81" s="4" t="str">
        <x:v>HTML</x:v>
      </x:c>
      <x:c r="Q81" s="39" t="str">
        <x:v>https://antaiji.org/archives/rus/Books/rus-bendowa/content.shtml</x:v>
      </x:c>
      <x:c r="R81" s="39" t="str"/>
      <x:c r="S81" s="39" t="str"/>
      <x:c r="T81" s="4" t="str">
        <x:v>page_opened; text_partly_decodable; completeness_not_verified</x:v>
      </x:c>
      <x:c r="U81" s="4" t="str">
        <x:v>Исторический оригинал вне срока имущественной охраны; отдельные поздние дополнения оцениваются отдельно.</x:v>
      </x:c>
      <x:c r="V81" s="4" t="str">
        <x:v>In Copyright — Copyright © Antaiji; All Rights Reserved; разрешение на повторное распространение не найдено.</x:v>
      </x:c>
      <x:c r="W81" s="4" t="str">
        <x:v>Свободная лицензия на данный цифровой слой не установлена.</x:v>
      </x:c>
      <x:c r="X81" s="4" t="str">
        <x:v>Использовать в пределах режима доступа и условий учреждения; открытая карточка не даёт права копировать книгу.</x:v>
      </x:c>
      <x:c r="Y81" s="4" t="str">
        <x:v>In Copyright — Copyright © Antaiji; All Rights Reserved</x:v>
      </x:c>
      <x:c r="Z81" s="4" t="str">
        <x:v>Только фактически читаемая часть указанной русской веб-версии; FREE_READ не гарантирует полноты/правильной кодировки.</x:v>
      </x:c>
      <x:c r="AA81" s="4" t="str">
        <x:v>LINK_OK; FREE_READ; RIGHTS_REVIEW_REQUIRED</x:v>
      </x:c>
      <x:c r="AB81" s="4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81" s="39" t="str">
        <x:v>https://antaiji.org/archives/rus/Classics/rus-index.shtml</x:v>
      </x:c>
      <x:c r="AD81" s="43" t="str">
        <x:v>2026-09-05</x:v>
      </x:c>
      <x:c r="AE81" s="4" t="str">
        <x:v>low</x:v>
      </x:c>
      <x:c r="AF81" s="4" t="str">
        <x:v>Прямая комментаторская рецепция, а не общий современный дзэн. Страница называет перевод первичного текста и две части комментария. В справке о переводчиках указаны Shōhaku Okumura и Taigen Dan Leighton для исходного английского слоя, но автор русского перевода не установлен. Сбой кодировки: полнота не подтверждена. Современный русский перевод защищён; размещение на сайте монастыря не является разрешением ToS на перепубликацию.</x:v>
      </x:c>
    </x:row>
    <x:row r="82" ht="104" customHeight="1">
      <x:c r="A82" s="34" t="str">
        <x:v>T2-48-R081</x:v>
      </x:c>
      <x:c r="B82" s="34" t="str">
        <x:v>T2-48</x:v>
      </x:c>
      <x:c r="C82" s="32" t="str">
        <x:v>transmission_or_preservation</x:v>
      </x:c>
      <x:c r="D82" s="32" t="str">
        <x:v>Buddhist Psalms — старый английский перевод wasan</x:v>
      </x:c>
      <x:c r="E82" s="32" t="str">
        <x:v>和讃; Buddhist Psalms translated from the Japanese of Shinran Shonin</x:v>
      </x:c>
      <x:c r="F82" s="32" t="str">
        <x:v>Shinran</x:v>
      </x:c>
      <x:c r="G82" s="32" t="str">
        <x:v>XIII в.; перевод опубликован в 1921</x:v>
      </x:c>
      <x:c r="H82" s="32" t="str">
        <x:v>translation_or_edition</x:v>
      </x:c>
      <x:c r="I82" s="32" t="str">
        <x:v>S. Yamabe / L. Adams Beck, Wisdom of the East, 1921; Project Gutenberg #7015</x:v>
      </x:c>
      <x:c r="J82" s="32" t="str">
        <x:v>английский</x:v>
      </x:c>
      <x:c r="K82" s="32" t="str">
        <x:v>S. Yamabe; L. Adams Beck</x:v>
      </x:c>
      <x:c r="L82" s="32" t="str"/>
      <x:c r="M82" s="32" t="str">
        <x:v>Project Gutenberg</x:v>
      </x:c>
      <x:c r="N82" s="32" t="str">
        <x:v>free_full_read; free_download</x:v>
      </x:c>
      <x:c r="O82" s="32" t="str">
        <x:v>selected_sections</x:v>
      </x:c>
      <x:c r="P82" s="32" t="str">
        <x:v>HTML; TXT UTF-8; EPUB; Kindle; HTML ZIP</x:v>
      </x:c>
      <x:c r="Q82" s="38" t="str">
        <x:v>https://www.gutenberg.org/ebooks/7015</x:v>
      </x:c>
      <x:c r="R82" s="38" t="str">
        <x:v>https://www.gutenberg.org/cache/epub/7015/pg7015.txt</x:v>
      </x:c>
      <x:c r="S82" s="38" t="str">
        <x:v>PG 7015; издание 1921 подтверждено экземпляром UC Libraries: ark:/13960/t1xd0tb3f</x:v>
      </x:c>
      <x:c r="T82" s="32" t="str">
        <x:v>HTML_and_TXT_opened; bibliographic_source_checked</x:v>
      </x:c>
      <x:c r="U82" s="32" t="str">
        <x:v>Средневековые исходные гимны: общественное достояние; сам перевод — отдельный правовой слой.</x:v>
      </x:c>
      <x:c r="V82" s="32" t="str">
        <x:v>Project Gutenberg прямо заявляет Public domain in the USA; мировой статус всех соавторов не проверен.</x:v>
      </x:c>
      <x:c r="W82" s="32" t="str">
        <x:v>PD-USA; условия Project Gutenberg License и торговой марки.</x:v>
      </x:c>
      <x:c r="X82" s="32" t="str">
        <x:v>Перераспространение допустимо в США с соблюдением Project Gutenberg License; за пределами США требуется проверка местного права.</x:v>
      </x:c>
      <x:c r="Y82" s="32" t="str">
        <x:v>Public domain in the USA; Project Gutenberg License (не CC).</x:v>
      </x:c>
      <x:c r="Z82" s="32" t="str">
        <x:v>Только английский текст этой выборки; MIRROR/OCR/INDEX/EMBEDDINGS — только в юрисдикции США и при соблюдении условий PG. Глобальная публикация ToS требует отдельной проверки.</x:v>
      </x:c>
      <x:c r="AA82" s="32" t="str">
        <x:v>LINK_OK; FREE_READ; FREE_DOWNLOAD; LOCAL_RESEARCH_COPY; MIRROR_OK; FULLTEXT_INDEX_OK; EMBEDDINGS_OK; RIGHTS_REVIEW_REQUIRED</x:v>
      </x:c>
      <x:c r="AB82" s="32" t="str">
        <x:v>Здесь старый английский перевод, не японский оригинал; чистая оригинальная основа для OWN_TRANSLATION_POSSIBLE из этой записи не устанавливается.</x:v>
      </x:c>
      <x:c r="AC82" s="38" t="str">
        <x:v>https://www.gutenberg.org/ebooks/7015 ; https://www.gutenberg.org/cache/epub/7015/pg7015-images.html</x:v>
      </x:c>
      <x:c r="AD82" s="42" t="str">
        <x:v>2026-09-05</x:v>
      </x:c>
      <x:c r="AE82" s="32" t="str">
        <x:v>medium</x:v>
      </x:c>
      <x:c r="AF82" s="32" t="str">
        <x:v>Это историческая переводческая рецепция со своей терминологией, не замена современному CWS. Выборка по гимническим циклам не объявлена всеми сочинениями Синрана. Год 1921 и издатель J. Murray проверены по институциональному скану https://archive.org/details/buddhistpsalms00shinrich . Автосводка PG не использована как историческое evidence. RIGHTS_REVIEW_REQUIRED относится к использованию вне США, не к подтверждённому PD-USA.</x:v>
      </x:c>
    </x:row>
    <x:row r="83" ht="89" customHeight="1">
      <x:c r="A83" s="35" t="str">
        <x:v>T2-48-R082</x:v>
      </x:c>
      <x:c r="B83" s="35" t="str">
        <x:v>T2-48</x:v>
      </x:c>
      <x:c r="C83" s="4" t="str">
        <x:v>transmission_or_preservation</x:v>
      </x:c>
      <x:c r="D83" s="4" t="str">
        <x:v>Лотосовая сутра — перевод Керна, скан 1884</x:v>
      </x:c>
      <x:c r="E83" s="4" t="str">
        <x:v>The Saddharma-pundarîka; or, The lotus of the true law</x:v>
      </x:c>
      <x:c r="F83" s="4" t="str">
        <x:v>Буддийская сутра</x:v>
      </x:c>
      <x:c r="G83" s="4" t="str">
        <x:v>Древний индийский текст; английское издание 1884</x:v>
      </x:c>
      <x:c r="H83" s="4" t="str">
        <x:v>translation_or_edition</x:v>
      </x:c>
      <x:c r="I83" s="4" t="str">
        <x:v>Oxford, Clarendon Press, 1884; Sacred Books of the East, XXI; институциональный скан</x:v>
      </x:c>
      <x:c r="J83" s="4" t="str">
        <x:v>английский</x:v>
      </x:c>
      <x:c r="K83" s="4" t="str">
        <x:v>Hendrik Kern (1833–1917)</x:v>
      </x:c>
      <x:c r="L83" s="4" t="str">
        <x:v>ark:/13960/t6542mr7t; OCLC 1157189732</x:v>
      </x:c>
      <x:c r="M83" s="4" t="str">
        <x:v>Internet Archive / Robarts, University of Toronto</x:v>
      </x:c>
      <x:c r="N83" s="4" t="str">
        <x:v>free_full_read; free_download</x:v>
      </x:c>
      <x:c r="O83" s="4" t="str">
        <x:v>translation_only</x:v>
      </x:c>
      <x:c r="P83" s="4" t="str">
        <x:v>Скан/PDF; OCR TXT; EPUB; изображения</x:v>
      </x:c>
      <x:c r="Q83" s="39" t="str">
        <x:v>https://archive.org/details/saddharmapundar00cambuoft</x:v>
      </x:c>
      <x:c r="R83" s="39" t="str"/>
      <x:c r="S83" s="39" t="str">
        <x:v>ark:/13960/t6542mr7t; OCLC 1157189732</x:v>
      </x:c>
      <x:c r="T83" s="4" t="str">
        <x:v>institutional_item_and_download_list_verified; binary_not_checked</x:v>
      </x:c>
      <x:c r="U83" s="4" t="str">
        <x:v>Исторический оригинал вне срока имущественной охраны; отдельные поздние дополнения оцениваются отдельно.</x:v>
      </x:c>
      <x:c r="V83" s="4" t="str">
        <x:v>Издание 1884, Kern умер в 1917; вывод об истечении срока для США; не современный перевод.</x:v>
      </x:c>
      <x:c r="W83" s="4" t="str">
        <x:v>Институциональный скан: NOT_IN_COPYRIGHT, US; отдельная международная лицензия не указана.</x:v>
      </x:c>
      <x:c r="X83" s="4" t="str">
        <x:v>Доступные форматы и метаданные IA; условия повторного размещения за пределами заявленного региона требуют проверки.</x:v>
      </x:c>
      <x:c r="Y83" s="4" t="str">
        <x:v>NOT_IN_COPYRIGHT (карточка IA, регион US)</x:v>
      </x:c>
      <x:c r="Z83" s="4" t="str">
        <x:v>Одна английская версия и её скан; не весь Lotus-корпус. Автоматическое глобальное зеркало не разрешено этим реестром.</x:v>
      </x:c>
      <x:c r="AA83" s="4" t="str">
        <x:v>LINK_OK; FREE_READ; FREE_DOWNLOAD; LOCAL_RESEARCH_COPY; RIGHTS_REVIEW_REQUIRED</x:v>
      </x:c>
      <x:c r="AB83" s="4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83" s="39" t="str">
        <x:v>https://archive.org/details/saddharmapundar00cambuoft</x:v>
      </x:c>
      <x:c r="AD83" s="43" t="str">
        <x:v>2026-09-05</x:v>
      </x:c>
      <x:c r="AE83" s="4" t="str">
        <x:v>medium</x:v>
      </x:c>
      <x:c r="AF83" s="4" t="str">
        <x:v>Ранний английский перевод с санскрита, полезный для сопоставления с китайским T262 и японской Lotus-рецепцией. Карточка связывает перевод с Cambridge Add.1682; это НЕ факсимиле самой рукописи Add.1682. Проверены 1884, вклад Robarts и NOT_IN_COPYRIGHT/US; не анонимная загрузка современного издания. Качество OCR не проверено постранично.</x:v>
      </x:c>
    </x:row>
    <x:row r="84" ht="78" customHeight="1">
      <x:c r="A84" s="34" t="str">
        <x:v>T2-48-R083</x:v>
      </x:c>
      <x:c r="B84" s="34" t="str">
        <x:v>T2-48</x:v>
      </x:c>
      <x:c r="C84" s="32" t="str">
        <x:v>same_corpus_or_tradition</x:v>
      </x:c>
      <x:c r="D84" s="32" t="str">
        <x:v>Shingonshū kyōji mondō / Kyōjigi</x:v>
      </x:c>
      <x:c r="E84" s="32" t="str">
        <x:v>眞言宗教時問答</x:v>
      </x:c>
      <x:c r="F84" s="32" t="str">
        <x:v>Annen 安然</x:v>
      </x:c>
      <x:c r="G84" s="32" t="str">
        <x:v>IX в.</x:v>
      </x:c>
      <x:c r="H84" s="32" t="str">
        <x:v>physical_witness</x:v>
      </x:c>
      <x:c r="I84" s="32" t="str">
        <x:v>Ксилограф 1669 г., 4 книги</x:v>
      </x:c>
      <x:c r="J84" s="32" t="str">
        <x:v>kanbun / японский</x:v>
      </x:c>
      <x:c r="K84" s="32" t="str">
        <x:v>Историческое издание; каталог Kyoto University</x:v>
      </x:c>
      <x:c r="L84" s="32" t="str">
        <x:v>日藏/既刊/258; 511979</x:v>
      </x:c>
      <x:c r="M84" s="32" t="str">
        <x:v>Kyoto University Rare Materials Digital Archive</x:v>
      </x:c>
      <x:c r="N84" s="32" t="str">
        <x:v>free_full_read; free_download</x:v>
      </x:c>
      <x:c r="O84" s="32" t="str">
        <x:v>single_witness</x:v>
      </x:c>
      <x:c r="P84" s="32" t="str">
        <x:v>JPEG; IIIF</x:v>
      </x:c>
      <x:c r="Q84" s="38" t="str">
        <x:v>https://rmda.kulib.kyoto-u.ac.jp/item/rb00018985</x:v>
      </x:c>
      <x:c r="R84" s="38" t="str"/>
      <x:c r="S84" s="38" t="str">
        <x:v>RB00018985</x:v>
      </x:c>
      <x:c r="T84" s="32" t="str">
        <x:v>item_metadata_and_volume_links_verified; изображения не сверены лист за листом</x:v>
      </x:c>
      <x:c r="U84" s="32" t="str">
        <x:v>Исторический оригинал; срок охраны исходного материала проверен учреждением по его политике.</x:v>
      </x:c>
      <x:c r="V84" s="32" t="str">
        <x:v>Исторический свидетель, не современная критическая реконструкция.</x:v>
      </x:c>
      <x:c r="W84" s="32" t="str">
        <x:v>Разрешены копирование, адаптация и перераспространение изображений с условиями Kyoto.</x:v>
      </x:c>
      <x:c r="X84" s="32" t="str">
        <x:v>Обязательны указание хранителя, ссылка на изображения, отметка изменений. Метаданные не объявлены CC0.</x:v>
      </x:c>
      <x:c r="Y84" s="32" t="str">
        <x:v>Kyoto University custom reuse terms (§2); free reuse with attribution</x:v>
      </x:c>
      <x:c r="Z84" s="32" t="str">
        <x:v>Только изображения данного свидетеля, хранитель Main Library, Kyoto University; не весь сайт/описательный текст каталога.</x:v>
      </x:c>
      <x:c r="AA84" s="32" t="str">
        <x:v>LINK_OK; FREE_READ; FREE_DOWNLOAD; LOCAL_RESEARCH_COPY; MIRROR_WITH_ATTRIBUTION; OCR_OK; FULLTEXT_INDEX_OK; EMBEDDINGS_OK; OWN_TRANSLATION_POSSIBLE</x:v>
      </x:c>
      <x:c r="AB84" s="32" t="str">
        <x:v>Факсимиле исторического свидетеля 日藏/既刊/258; 511979; собственная транскрипция/перевод только покрытого свидетелем текста.</x:v>
      </x:c>
      <x:c r="AC84" s="38" t="str">
        <x:v>https://rmda.kulib.kyoto-u.ac.jp/item/rb00018985 ; https://rmda.kulib.kyoto-u.ac.jp/en/reuse</x:v>
      </x:c>
      <x:c r="AD84" s="42" t="str">
        <x:v>2026-09-05</x:v>
      </x:c>
      <x:c r="AE84" s="32" t="str">
        <x:v>high</x:v>
      </x:c>
      <x:c r="AF84" s="32" t="str">
        <x:v>Доктринальная классификация Tendai-esoteric; название не означает принадлежность автора к школе Shingon. Исправления и вклейки данного экземпляра включены в свидетель.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85" ht="78" customHeight="1">
      <x:c r="A85" s="35" t="str">
        <x:v>T2-48-R084</x:v>
      </x:c>
      <x:c r="B85" s="35" t="str">
        <x:v>T2-48</x:v>
      </x:c>
      <x:c r="C85" s="4" t="str">
        <x:v>same_corpus_or_tradition</x:v>
      </x:c>
      <x:c r="D85" s="4" t="str">
        <x:v>Bodaishingi</x:v>
      </x:c>
      <x:c r="E85" s="4" t="str">
        <x:v>菩提心義 / 胎藏金剛菩提心義略問答抄</x:v>
      </x:c>
      <x:c r="F85" s="4" t="str">
        <x:v>Annen 安然</x:v>
      </x:c>
      <x:c r="G85" s="4" t="str">
        <x:v>IX в.</x:v>
      </x:c>
      <x:c r="H85" s="4" t="str">
        <x:v>physical_witness</x:v>
      </x:c>
      <x:c r="I85" s="4" t="str">
        <x:v>Издание 1662 г., 5 книг; первая книга рукописная</x:v>
      </x:c>
      <x:c r="J85" s="4" t="str">
        <x:v>kanbun / японский</x:v>
      </x:c>
      <x:c r="K85" s="4" t="str">
        <x:v>Историческое издание; каталог Kyoto University</x:v>
      </x:c>
      <x:c r="L85" s="4" t="str">
        <x:v>日藏/既刊/275; 511996</x:v>
      </x:c>
      <x:c r="M85" s="4" t="str">
        <x:v>Kyoto University Rare Materials Digital Archive</x:v>
      </x:c>
      <x:c r="N85" s="4" t="str">
        <x:v>free_full_read; free_download</x:v>
      </x:c>
      <x:c r="O85" s="4" t="str">
        <x:v>single_witness</x:v>
      </x:c>
      <x:c r="P85" s="4" t="str">
        <x:v>JPEG; IIIF</x:v>
      </x:c>
      <x:c r="Q85" s="39" t="str">
        <x:v>https://rmda.kulib.kyoto-u.ac.jp/item/rb00019324</x:v>
      </x:c>
      <x:c r="R85" s="39" t="str"/>
      <x:c r="S85" s="39" t="str">
        <x:v>RB00019324</x:v>
      </x:c>
      <x:c r="T85" s="4" t="str">
        <x:v>item_metadata_and_volume_links_verified; изображения не сверены лист за листом</x:v>
      </x:c>
      <x:c r="U85" s="4" t="str">
        <x:v>Исторический оригинал; срок охраны исходного материала проверен учреждением по его политике.</x:v>
      </x:c>
      <x:c r="V85" s="4" t="str">
        <x:v>Исторический свидетель, не современная критическая реконструкция.</x:v>
      </x:c>
      <x:c r="W85" s="4" t="str">
        <x:v>Разрешены копирование, адаптация и перераспространение изображений с условиями Kyoto.</x:v>
      </x:c>
      <x:c r="X85" s="4" t="str">
        <x:v>Обязательны указание хранителя, ссылка на изображения, отметка изменений. Метаданные не объявлены CC0.</x:v>
      </x:c>
      <x:c r="Y85" s="4" t="str">
        <x:v>Kyoto University custom reuse terms (§2); free reuse with attribution</x:v>
      </x:c>
      <x:c r="Z85" s="4" t="str">
        <x:v>Только изображения данного свидетеля, хранитель Main Library, Kyoto University; не весь сайт/описательный текст каталога.</x:v>
      </x:c>
      <x:c r="AA85" s="4" t="str">
        <x:v>LINK_OK; FREE_READ; FREE_DOWNLOAD; LOCAL_RESEARCH_COPY; MIRROR_WITH_ATTRIBUTION; OCR_OK; FULLTEXT_INDEX_OK; EMBEDDINGS_OK; OWN_TRANSLATION_POSSIBLE</x:v>
      </x:c>
      <x:c r="AB85" s="4" t="str">
        <x:v>Факсимиле исторического свидетеля 日藏/既刊/275; 511996; собственная транскрипция/перевод только покрытого свидетелем текста.</x:v>
      </x:c>
      <x:c r="AC85" s="39" t="str">
        <x:v>https://rmda.kulib.kyoto-u.ac.jp/item/rb00019324 ; https://rmda.kulib.kyoto-u.ac.jp/en/reuse</x:v>
      </x:c>
      <x:c r="AD85" s="43" t="str">
        <x:v>2026-09-05</x:v>
      </x:c>
      <x:c r="AE85" s="4" t="str">
        <x:v>high</x:v>
      </x:c>
      <x:c r="AF85" s="4" t="str">
        <x:v>Прямое продолжение Tendai-эзотерической доктрины бодхичитты. Колофоны ссылаются на сверку копий 1124 и 1134 гг.; эти даты не являются датой нынешнего носителя.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86" ht="78" customHeight="1">
      <x:c r="A86" s="34" t="str">
        <x:v>T2-48-R085</x:v>
      </x:c>
      <x:c r="B86" s="34" t="str">
        <x:v>T2-48</x:v>
      </x:c>
      <x:c r="C86" s="32" t="str">
        <x:v>same_corpus_or_tradition</x:v>
      </x:c>
      <x:c r="D86" s="32" t="str">
        <x:v>Sentei kanjō shibun</x:v>
      </x:c>
      <x:c r="E86" s="32" t="str">
        <x:v>撰定灌頂支分</x:v>
      </x:c>
      <x:c r="F86" s="32" t="str">
        <x:v>Annen 安然</x:v>
      </x:c>
      <x:c r="G86" s="32" t="str">
        <x:v>IX в.</x:v>
      </x:c>
      <x:c r="H86" s="32" t="str">
        <x:v>physical_witness</x:v>
      </x:c>
      <x:c r="I86" s="32" t="str">
        <x:v>Поздняя перепись с колофоном копии 1715 г., 5 книг</x:v>
      </x:c>
      <x:c r="J86" s="32" t="str">
        <x:v>kanbun / японский</x:v>
      </x:c>
      <x:c r="K86" s="32" t="str">
        <x:v>Историческое издание; каталог Kyoto University</x:v>
      </x:c>
      <x:c r="L86" s="32" t="str">
        <x:v>日藏/既刊/259; 511980</x:v>
      </x:c>
      <x:c r="M86" s="32" t="str">
        <x:v>Kyoto University Rare Materials Digital Archive</x:v>
      </x:c>
      <x:c r="N86" s="32" t="str">
        <x:v>free_full_read; free_download</x:v>
      </x:c>
      <x:c r="O86" s="32" t="str">
        <x:v>single_witness</x:v>
      </x:c>
      <x:c r="P86" s="32" t="str">
        <x:v>JPEG; IIIF</x:v>
      </x:c>
      <x:c r="Q86" s="38" t="str">
        <x:v>https://rmda.kulib.kyoto-u.ac.jp/item/rb00019215</x:v>
      </x:c>
      <x:c r="R86" s="38" t="str"/>
      <x:c r="S86" s="38" t="str">
        <x:v>RB00019215</x:v>
      </x:c>
      <x:c r="T86" s="32" t="str">
        <x:v>item_metadata_and_volume_links_verified; изображения не сверены лист за листом</x:v>
      </x:c>
      <x:c r="U86" s="32" t="str">
        <x:v>Исторический оригинал; срок охраны исходного материала проверен учреждением по его политике.</x:v>
      </x:c>
      <x:c r="V86" s="32" t="str">
        <x:v>Исторический свидетель, не современная критическая реконструкция.</x:v>
      </x:c>
      <x:c r="W86" s="32" t="str">
        <x:v>Разрешены копирование, адаптация и перераспространение изображений с условиями Kyoto.</x:v>
      </x:c>
      <x:c r="X86" s="32" t="str">
        <x:v>Обязательны указание хранителя, ссылка на изображения, отметка изменений. Метаданные не объявлены CC0.</x:v>
      </x:c>
      <x:c r="Y86" s="32" t="str">
        <x:v>Kyoto University custom reuse terms (§2); free reuse with attribution</x:v>
      </x:c>
      <x:c r="Z86" s="32" t="str">
        <x:v>Только изображения данного свидетеля, хранитель Main Library, Kyoto University; не весь сайт/описательный текст каталога.</x:v>
      </x:c>
      <x:c r="AA86" s="32" t="str">
        <x:v>LINK_OK; FREE_READ; FREE_DOWNLOAD; LOCAL_RESEARCH_COPY; MIRROR_WITH_ATTRIBUTION; OCR_OK; FULLTEXT_INDEX_OK; EMBEDDINGS_OK; OWN_TRANSLATION_POSSIBLE</x:v>
      </x:c>
      <x:c r="AB86" s="32" t="str">
        <x:v>Факсимиле исторического свидетеля 日藏/既刊/259; 511980; собственная транскрипция/перевод только покрытого свидетелем текста.</x:v>
      </x:c>
      <x:c r="AC86" s="38" t="str">
        <x:v>https://rmda.kulib.kyoto-u.ac.jp/item/rb00019215 ; https://rmda.kulib.kyoto-u.ac.jp/en/reuse</x:v>
      </x:c>
      <x:c r="AD86" s="42" t="str">
        <x:v>2026-09-05</x:v>
      </x:c>
      <x:c r="AE86" s="32" t="str">
        <x:v>high</x:v>
      </x:c>
      <x:c r="AF86" s="32" t="str">
        <x:v>Обряд посвящения в той же Tendai-эзотерической линии. Карточка перечисляет свитки 1–6 и 8–10; свиток 7 не подтверждён. Имеются вырезанные места. Не полный беспроблемный десятисвитковый текст.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87" ht="78" customHeight="1">
      <x:c r="A87" s="35" t="str">
        <x:v>T2-48-R086</x:v>
      </x:c>
      <x:c r="B87" s="35" t="str">
        <x:v>T2-48</x:v>
      </x:c>
      <x:c r="C87" s="4" t="str">
        <x:v>same_corpus_or_tradition</x:v>
      </x:c>
      <x:c r="D87" s="4" t="str">
        <x:v>Фудō: ритуальный сборник Annen–Ryōgen</x:v>
      </x:c>
      <x:c r="E87" s="4" t="str">
        <x:v>不動明王立印儀軌修行次第・秘記・私記・常住金剛私記</x:v>
      </x:c>
      <x:c r="F87" s="4" t="str">
        <x:v>Annen; Ryōgen 良源 (атрибуции каталога)</x:v>
      </x:c>
      <x:c r="G87" s="4" t="str">
        <x:v>IX–X вв.; поздняя передача</x:v>
      </x:c>
      <x:c r="H87" s="4" t="str">
        <x:v>physical_witness</x:v>
      </x:c>
      <x:c r="I87" s="4" t="str">
        <x:v>Один рукописный сборник, колофоны копий 1716 и 1737 гг.</x:v>
      </x:c>
      <x:c r="J87" s="4" t="str">
        <x:v>kanbun / японский</x:v>
      </x:c>
      <x:c r="K87" s="4" t="str">
        <x:v>Историческое издание; каталог Kyoto University</x:v>
      </x:c>
      <x:c r="L87" s="4" t="str">
        <x:v>日藏/既刊/274; 511995</x:v>
      </x:c>
      <x:c r="M87" s="4" t="str">
        <x:v>Kyoto University Rare Materials Digital Archive</x:v>
      </x:c>
      <x:c r="N87" s="4" t="str">
        <x:v>free_full_read; free_download</x:v>
      </x:c>
      <x:c r="O87" s="4" t="str">
        <x:v>single_witness</x:v>
      </x:c>
      <x:c r="P87" s="4" t="str">
        <x:v>JPEG; IIIF</x:v>
      </x:c>
      <x:c r="Q87" s="39" t="str">
        <x:v>https://rmda.kulib.kyoto-u.ac.jp/item/rb00019166</x:v>
      </x:c>
      <x:c r="R87" s="39" t="str"/>
      <x:c r="S87" s="39" t="str">
        <x:v>RB00019166</x:v>
      </x:c>
      <x:c r="T87" s="4" t="str">
        <x:v>item_metadata_and_volume_links_verified; изображения не сверены лист за листом</x:v>
      </x:c>
      <x:c r="U87" s="4" t="str">
        <x:v>Исторический оригинал; срок охраны исходного материала проверен учреждением по его политике.</x:v>
      </x:c>
      <x:c r="V87" s="4" t="str">
        <x:v>Исторический свидетель, не современная критическая реконструкция.</x:v>
      </x:c>
      <x:c r="W87" s="4" t="str">
        <x:v>Разрешены копирование, адаптация и перераспространение изображений с условиями Kyoto.</x:v>
      </x:c>
      <x:c r="X87" s="4" t="str">
        <x:v>Обязательны указание хранителя, ссылка на изображения, отметка изменений. Метаданные не объявлены CC0.</x:v>
      </x:c>
      <x:c r="Y87" s="4" t="str">
        <x:v>Kyoto University custom reuse terms (§2); free reuse with attribution</x:v>
      </x:c>
      <x:c r="Z87" s="4" t="str">
        <x:v>Только изображения данного свидетеля, хранитель Main Library, Kyoto University; не весь сайт/описательный текст каталога.</x:v>
      </x:c>
      <x:c r="AA87" s="4" t="str">
        <x:v>LINK_OK; FREE_READ; FREE_DOWNLOAD; LOCAL_RESEARCH_COPY; MIRROR_WITH_ATTRIBUTION; OCR_OK; FULLTEXT_INDEX_OK; EMBEDDINGS_OK; OWN_TRANSLATION_POSSIBLE</x:v>
      </x:c>
      <x:c r="AB87" s="4" t="str">
        <x:v>Факсимиле исторического свидетеля 日藏/既刊/274; 511995; собственная транскрипция/перевод только покрытого свидетелем текста.</x:v>
      </x:c>
      <x:c r="AC87" s="39" t="str">
        <x:v>https://rmda.kulib.kyoto-u.ac.jp/item/rb00019166 ; https://rmda.kulib.kyoto-u.ac.jp/en/reuse</x:v>
      </x:c>
      <x:c r="AD87" s="43" t="str">
        <x:v>2026-09-05</x:v>
      </x:c>
      <x:c r="AE87" s="4" t="str">
        <x:v>high</x:v>
      </x:c>
      <x:c r="AF87" s="4" t="str">
        <x:v>Связанный ритуальный сборник Tendai, включающий разные редакционные формы; один вариант 私記 неполон. Одна запись на физический сборник, не отдельные записи на каждый внутренний файл.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88" ht="78" customHeight="1">
      <x:c r="A88" s="34" t="str">
        <x:v>T2-48-R087</x:v>
      </x:c>
      <x:c r="B88" s="34" t="str">
        <x:v>T2-48</x:v>
      </x:c>
      <x:c r="C88" s="32" t="str">
        <x:v>same_corpus_or_tradition</x:v>
      </x:c>
      <x:c r="D88" s="32" t="str">
        <x:v>Kongōjumyō daranikyō с комментарием Ryōgen</x:v>
      </x:c>
      <x:c r="E88" s="32" t="str">
        <x:v>一切如來金剛壽命陀羅尼經・金剛壽命陀羅尼經疏</x:v>
      </x:c>
      <x:c r="F88" s="32" t="str">
        <x:v>Vajrabodhi (перевод сутры); Ryōgen (комментарий)</x:v>
      </x:c>
      <x:c r="G88" s="32" t="str">
        <x:v>VIII в. / X в.</x:v>
      </x:c>
      <x:c r="H88" s="32" t="str">
        <x:v>physical_witness</x:v>
      </x:c>
      <x:c r="I88" s="32" t="str">
        <x:v>Поздняя недатированная перепись, 1 книга</x:v>
      </x:c>
      <x:c r="J88" s="32" t="str">
        <x:v>kanbun / японский</x:v>
      </x:c>
      <x:c r="K88" s="32" t="str">
        <x:v>Историческое издание; каталог Kyoto University</x:v>
      </x:c>
      <x:c r="L88" s="32" t="str">
        <x:v>日藏/未刊/76; 291835; T1135 (сутра)</x:v>
      </x:c>
      <x:c r="M88" s="32" t="str">
        <x:v>Kyoto University Rare Materials Digital Archive</x:v>
      </x:c>
      <x:c r="N88" s="32" t="str">
        <x:v>free_full_read; free_download</x:v>
      </x:c>
      <x:c r="O88" s="32" t="str">
        <x:v>single_witness</x:v>
      </x:c>
      <x:c r="P88" s="32" t="str">
        <x:v>JPEG; IIIF</x:v>
      </x:c>
      <x:c r="Q88" s="38" t="str">
        <x:v>https://rmda.kulib.kyoto-u.ac.jp/item/rb00017767</x:v>
      </x:c>
      <x:c r="R88" s="38" t="str"/>
      <x:c r="S88" s="38" t="str">
        <x:v>RB00017767</x:v>
      </x:c>
      <x:c r="T88" s="32" t="str">
        <x:v>item_metadata_and_volume_links_verified; изображения не сверены лист за листом</x:v>
      </x:c>
      <x:c r="U88" s="32" t="str">
        <x:v>Исторический оригинал; срок охраны исходного материала проверен учреждением по его политике.</x:v>
      </x:c>
      <x:c r="V88" s="32" t="str">
        <x:v>Исторический свидетель, не современная критическая реконструкция.</x:v>
      </x:c>
      <x:c r="W88" s="32" t="str">
        <x:v>Разрешены копирование, адаптация и перераспространение изображений с условиями Kyoto.</x:v>
      </x:c>
      <x:c r="X88" s="32" t="str">
        <x:v>Обязательны указание хранителя, ссылка на изображения, отметка изменений. Метаданные не объявлены CC0.</x:v>
      </x:c>
      <x:c r="Y88" s="32" t="str">
        <x:v>Kyoto University custom reuse terms (§2); free reuse with attribution</x:v>
      </x:c>
      <x:c r="Z88" s="32" t="str">
        <x:v>Только изображения данного свидетеля, хранитель Main Library, Kyoto University; не весь сайт/описательный текст каталога.</x:v>
      </x:c>
      <x:c r="AA88" s="32" t="str">
        <x:v>LINK_OK; FREE_READ; FREE_DOWNLOAD; LOCAL_RESEARCH_COPY; MIRROR_WITH_ATTRIBUTION; OCR_OK; FULLTEXT_INDEX_OK; EMBEDDINGS_OK; OWN_TRANSLATION_POSSIBLE</x:v>
      </x:c>
      <x:c r="AB88" s="32" t="str">
        <x:v>Факсимиле исторического свидетеля 日藏/未刊/76; 291835; T1135 (сутра); собственная транскрипция/перевод только покрытого свидетелем текста.</x:v>
      </x:c>
      <x:c r="AC88" s="38" t="str">
        <x:v>https://rmda.kulib.kyoto-u.ac.jp/item/rb00017767 ; https://rmda.kulib.kyoto-u.ac.jp/en/reuse</x:v>
      </x:c>
      <x:c r="AD88" s="42" t="str">
        <x:v>2026-09-05</x:v>
      </x:c>
      <x:c r="AE88" s="32" t="str">
        <x:v>high</x:v>
      </x:c>
      <x:c r="AF88" s="32" t="str">
        <x:v>Tendai-рецепция конкретного эзотерического источника; китайский перевод и японский комментарий находятся в одном свидетеле. T1135 относится к сутре, не присваивается комментарию.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89" ht="78" customHeight="1">
      <x:c r="A89" s="35" t="str">
        <x:v>T2-48-R088</x:v>
      </x:c>
      <x:c r="B89" s="35" t="str">
        <x:v>T2-48</x:v>
      </x:c>
      <x:c r="C89" s="4" t="str">
        <x:v>transmission_or_preservation</x:v>
      </x:c>
      <x:c r="D89" s="4" t="str">
        <x:v>Zaitōki и Shingon sanjin mondō</x:v>
      </x:c>
      <x:c r="E89" s="4" t="str">
        <x:v>在唐記・眞言三身問答</x:v>
      </x:c>
      <x:c r="F89" s="4" t="str">
        <x:v>Enchin 円珍; Ennin 円仁</x:v>
      </x:c>
      <x:c r="G89" s="4" t="str">
        <x:v>IX в.</x:v>
      </x:c>
      <x:c r="H89" s="4" t="str">
        <x:v>physical_witness</x:v>
      </x:c>
      <x:c r="I89" s="4" t="str">
        <x:v>Поздняя перепись с копии 1698 г., 1 книга</x:v>
      </x:c>
      <x:c r="J89" s="4" t="str">
        <x:v>kanbun / японский</x:v>
      </x:c>
      <x:c r="K89" s="4" t="str">
        <x:v>Историческое издание; каталог Kyoto University</x:v>
      </x:c>
      <x:c r="L89" s="4" t="str">
        <x:v>日藏/既刊/251; 511972</x:v>
      </x:c>
      <x:c r="M89" s="4" t="str">
        <x:v>Kyoto University Rare Materials Digital Archive</x:v>
      </x:c>
      <x:c r="N89" s="4" t="str">
        <x:v>free_full_read; free_download</x:v>
      </x:c>
      <x:c r="O89" s="4" t="str">
        <x:v>single_witness</x:v>
      </x:c>
      <x:c r="P89" s="4" t="str">
        <x:v>JPEG; IIIF</x:v>
      </x:c>
      <x:c r="Q89" s="39" t="str">
        <x:v>https://rmda.kulib.kyoto-u.ac.jp/item/rb00019085</x:v>
      </x:c>
      <x:c r="R89" s="39" t="str"/>
      <x:c r="S89" s="39" t="str">
        <x:v>RB00019085</x:v>
      </x:c>
      <x:c r="T89" s="4" t="str">
        <x:v>item_metadata_and_volume_links_verified; изображения не сверены лист за листом</x:v>
      </x:c>
      <x:c r="U89" s="4" t="str">
        <x:v>Исторический оригинал; срок охраны исходного материала проверен учреждением по его политике.</x:v>
      </x:c>
      <x:c r="V89" s="4" t="str">
        <x:v>Исторический свидетель, не современная критическая реконструкция.</x:v>
      </x:c>
      <x:c r="W89" s="4" t="str">
        <x:v>Разрешены копирование, адаптация и перераспространение изображений с условиями Kyoto.</x:v>
      </x:c>
      <x:c r="X89" s="4" t="str">
        <x:v>Обязательны указание хранителя, ссылка на изображения, отметка изменений. Метаданные не объявлены CC0.</x:v>
      </x:c>
      <x:c r="Y89" s="4" t="str">
        <x:v>Kyoto University custom reuse terms (§2); free reuse with attribution</x:v>
      </x:c>
      <x:c r="Z89" s="4" t="str">
        <x:v>Только изображения данного свидетеля, хранитель Main Library, Kyoto University; не весь сайт/описательный текст каталога.</x:v>
      </x:c>
      <x:c r="AA89" s="4" t="str">
        <x:v>LINK_OK; FREE_READ; FREE_DOWNLOAD; LOCAL_RESEARCH_COPY; MIRROR_WITH_ATTRIBUTION; OCR_OK; FULLTEXT_INDEX_OK; EMBEDDINGS_OK; OWN_TRANSLATION_POSSIBLE</x:v>
      </x:c>
      <x:c r="AB89" s="4" t="str">
        <x:v>Факсимиле исторического свидетеля 日藏/既刊/251; 511972; собственная транскрипция/перевод только покрытого свидетелем текста.</x:v>
      </x:c>
      <x:c r="AC89" s="39" t="str">
        <x:v>https://rmda.kulib.kyoto-u.ac.jp/item/rb00019085 ; https://rmda.kulib.kyoto-u.ac.jp/en/reuse</x:v>
      </x:c>
      <x:c r="AD89" s="43" t="str">
        <x:v>2026-09-05</x:v>
      </x:c>
      <x:c r="AE89" s="4" t="str">
        <x:v>high</x:v>
      </x:c>
      <x:c r="AF89" s="4" t="str">
        <x:v>Прямые свидетельства китайско-японской трансмиссии и доктрины трёх тел. В записи отмечено извлечение из нижнего свитка Zaitōki: не считать полным путевым дневником.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90" ht="78" customHeight="1">
      <x:c r="A90" s="34" t="str">
        <x:v>T2-48-R089</x:v>
      </x:c>
      <x:c r="B90" s="34" t="str">
        <x:v>T2-48</x:v>
      </x:c>
      <x:c r="C90" s="32" t="str">
        <x:v>transmission_or_preservation</x:v>
      </x:c>
      <x:c r="D90" s="32" t="str">
        <x:v>Daishi zaitōjiki</x:v>
      </x:c>
      <x:c r="E90" s="32" t="str">
        <x:v>大師在唐時記</x:v>
      </x:c>
      <x:c r="F90" s="32" t="str">
        <x:v>Enchin 円珍 (атрибуция по колофону)</x:v>
      </x:c>
      <x:c r="G90" s="32" t="str">
        <x:v>IX в.; последующие копирования</x:v>
      </x:c>
      <x:c r="H90" s="32" t="str">
        <x:v>physical_witness</x:v>
      </x:c>
      <x:c r="I90" s="32" t="str">
        <x:v>Поздняя перепись с копии 1733 г., 1 книга</x:v>
      </x:c>
      <x:c r="J90" s="32" t="str">
        <x:v>kanbun / японский</x:v>
      </x:c>
      <x:c r="K90" s="32" t="str">
        <x:v>Историческое издание; каталог Kyoto University</x:v>
      </x:c>
      <x:c r="L90" s="32" t="str">
        <x:v>日藏/既刊/264; 511985</x:v>
      </x:c>
      <x:c r="M90" s="32" t="str">
        <x:v>Kyoto University Rare Materials Digital Archive</x:v>
      </x:c>
      <x:c r="N90" s="32" t="str">
        <x:v>free_full_read; free_download</x:v>
      </x:c>
      <x:c r="O90" s="32" t="str">
        <x:v>single_witness</x:v>
      </x:c>
      <x:c r="P90" s="32" t="str">
        <x:v>JPEG; IIIF</x:v>
      </x:c>
      <x:c r="Q90" s="38" t="str">
        <x:v>https://rmda.kulib.kyoto-u.ac.jp/item/rb00019222</x:v>
      </x:c>
      <x:c r="R90" s="38" t="str"/>
      <x:c r="S90" s="38" t="str">
        <x:v>RB00019222</x:v>
      </x:c>
      <x:c r="T90" s="32" t="str">
        <x:v>item_metadata_and_volume_links_verified; изображения не сверены лист за листом</x:v>
      </x:c>
      <x:c r="U90" s="32" t="str">
        <x:v>Исторический оригинал; срок охраны исходного материала проверен учреждением по его политике.</x:v>
      </x:c>
      <x:c r="V90" s="32" t="str">
        <x:v>Исторический свидетель, не современная критическая реконструкция.</x:v>
      </x:c>
      <x:c r="W90" s="32" t="str">
        <x:v>Разрешены копирование, адаптация и перераспространение изображений с условиями Kyoto.</x:v>
      </x:c>
      <x:c r="X90" s="32" t="str">
        <x:v>Обязательны указание хранителя, ссылка на изображения, отметка изменений. Метаданные не объявлены CC0.</x:v>
      </x:c>
      <x:c r="Y90" s="32" t="str">
        <x:v>Kyoto University custom reuse terms (§2); free reuse with attribution</x:v>
      </x:c>
      <x:c r="Z90" s="32" t="str">
        <x:v>Только изображения данного свидетеля, хранитель Main Library, Kyoto University; не весь сайт/описательный текст каталога.</x:v>
      </x:c>
      <x:c r="AA90" s="32" t="str">
        <x:v>LINK_OK; FREE_READ; FREE_DOWNLOAD; LOCAL_RESEARCH_COPY; MIRROR_WITH_ATTRIBUTION; OCR_OK; FULLTEXT_INDEX_OK; EMBEDDINGS_OK; OWN_TRANSLATION_POSSIBLE</x:v>
      </x:c>
      <x:c r="AB90" s="32" t="str">
        <x:v>Факсимиле исторического свидетеля 日藏/既刊/264; 511985; собственная транскрипция/перевод только покрытого свидетелем текста.</x:v>
      </x:c>
      <x:c r="AC90" s="38" t="str">
        <x:v>https://rmda.kulib.kyoto-u.ac.jp/item/rb00019222 ; https://rmda.kulib.kyoto-u.ac.jp/en/reuse</x:v>
      </x:c>
      <x:c r="AD90" s="42" t="str">
        <x:v>2026-09-05</x:v>
      </x:c>
      <x:c r="AE90" s="32" t="str">
        <x:v>high</x:v>
      </x:c>
      <x:c r="AF90" s="32" t="str">
        <x:v>Отдельный текст поездки/передачи Enchin. Более ранние колофоны 1329 и 1464 гг. фиксируют историю копирования, но не делают нынешнюю новую перепись средневековым автографом.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91" ht="78" customHeight="1">
      <x:c r="A91" s="35" t="str">
        <x:v>T2-48-R090</x:v>
      </x:c>
      <x:c r="B91" s="35" t="str">
        <x:v>T2-48</x:v>
      </x:c>
      <x:c r="C91" s="4" t="str">
        <x:v>same_corpus_or_tradition</x:v>
      </x:c>
      <x:c r="D91" s="4" t="str">
        <x:v>Goma shidai, Goma kan и схемы передачи</x:v>
      </x:c>
      <x:c r="E91" s="4" t="str">
        <x:v>護摩次第・護摩觀・血脈圖</x:v>
      </x:c>
      <x:c r="F91" s="4" t="str">
        <x:v>Ennin 円仁 (традиционная атрибуция)</x:v>
      </x:c>
      <x:c r="G91" s="4" t="str">
        <x:v>IX в.; поздняя передача</x:v>
      </x:c>
      <x:c r="H91" s="4" t="str">
        <x:v>physical_witness</x:v>
      </x:c>
      <x:c r="I91" s="4" t="str">
        <x:v>Один поздний рукописный сборник; колофоны 1670 и 1685 гг.</x:v>
      </x:c>
      <x:c r="J91" s="4" t="str">
        <x:v>kanbun / японский</x:v>
      </x:c>
      <x:c r="K91" s="4" t="str">
        <x:v>Историческое издание; каталог Kyoto University</x:v>
      </x:c>
      <x:c r="L91" s="4" t="str">
        <x:v>日藏/既刊/244; 511965</x:v>
      </x:c>
      <x:c r="M91" s="4" t="str">
        <x:v>Kyoto University Rare Materials Digital Archive</x:v>
      </x:c>
      <x:c r="N91" s="4" t="str">
        <x:v>free_full_read; free_download</x:v>
      </x:c>
      <x:c r="O91" s="4" t="str">
        <x:v>single_witness</x:v>
      </x:c>
      <x:c r="P91" s="4" t="str">
        <x:v>JPEG; IIIF</x:v>
      </x:c>
      <x:c r="Q91" s="39" t="str">
        <x:v>https://rmda.kulib.kyoto-u.ac.jp/item/rb00019047</x:v>
      </x:c>
      <x:c r="R91" s="39" t="str"/>
      <x:c r="S91" s="39" t="str">
        <x:v>RB00019047</x:v>
      </x:c>
      <x:c r="T91" s="4" t="str">
        <x:v>item_metadata_and_volume_links_verified; изображения не сверены лист за листом</x:v>
      </x:c>
      <x:c r="U91" s="4" t="str">
        <x:v>Исторический оригинал; срок охраны исходного материала проверен учреждением по его политике.</x:v>
      </x:c>
      <x:c r="V91" s="4" t="str">
        <x:v>Исторический свидетель, не современная критическая реконструкция.</x:v>
      </x:c>
      <x:c r="W91" s="4" t="str">
        <x:v>Разрешены копирование, адаптация и перераспространение изображений с условиями Kyoto.</x:v>
      </x:c>
      <x:c r="X91" s="4" t="str">
        <x:v>Обязательны указание хранителя, ссылка на изображения, отметка изменений. Метаданные не объявлены CC0.</x:v>
      </x:c>
      <x:c r="Y91" s="4" t="str">
        <x:v>Kyoto University custom reuse terms (§2); free reuse with attribution</x:v>
      </x:c>
      <x:c r="Z91" s="4" t="str">
        <x:v>Только изображения данного свидетеля, хранитель Main Library, Kyoto University; не весь сайт/описательный текст каталога.</x:v>
      </x:c>
      <x:c r="AA91" s="4" t="str">
        <x:v>LINK_OK; FREE_READ; FREE_DOWNLOAD; LOCAL_RESEARCH_COPY; MIRROR_WITH_ATTRIBUTION; OCR_OK; FULLTEXT_INDEX_OK; EMBEDDINGS_OK; OWN_TRANSLATION_POSSIBLE</x:v>
      </x:c>
      <x:c r="AB91" s="4" t="str">
        <x:v>Факсимиле исторического свидетеля 日藏/既刊/244; 511965; собственная транскрипция/перевод только покрытого свидетелем текста.</x:v>
      </x:c>
      <x:c r="AC91" s="39" t="str">
        <x:v>https://rmda.kulib.kyoto-u.ac.jp/item/rb00019047 ; https://rmda.kulib.kyoto-u.ac.jp/en/reuse</x:v>
      </x:c>
      <x:c r="AD91" s="43" t="str">
        <x:v>2026-09-05</x:v>
      </x:c>
      <x:c r="AE91" s="4" t="str">
        <x:v>high</x:v>
      </x:c>
      <x:c r="AF91" s="4" t="str">
        <x:v>Ритуальные инструкции по 9 листов и две схемы линий Dainichi/Kongōchō: непосредственная связь с эзотерической книжностью строки. Атрибуция не является доказательством автографа.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92" ht="89" customHeight="1">
      <x:c r="A92" s="34" t="str">
        <x:v>T2-48-R091</x:v>
      </x:c>
      <x:c r="B92" s="34" t="str">
        <x:v>T2-48</x:v>
      </x:c>
      <x:c r="C92" s="32" t="str">
        <x:v>boundary</x:v>
      </x:c>
      <x:c r="D92" s="32" t="str">
        <x:v>Rongo с kunten линии Kiyohara</x:v>
      </x:c>
      <x:c r="E92" s="32" t="str">
        <x:v>論語</x:v>
      </x:c>
      <x:c r="F92" s="32" t="str">
        <x:v>Конфуцианский корпус; комментарий He Yan; глоссы традиционно Kiyohara Yoshieda</x:v>
      </x:c>
      <x:c r="G92" s="32" t="str">
        <x:v>Античный текст; японский свидетель раннего Muromachi, поздний колофон 1550 г.</x:v>
      </x:c>
      <x:c r="H92" s="32" t="str">
        <x:v>physical_witness</x:v>
      </x:c>
      <x:c r="I92" s="32" t="str">
        <x:v>Рукописный свидетель, 2 книги; поздняя удостоверительная запись Kiyohara</x:v>
      </x:c>
      <x:c r="J92" s="32" t="str">
        <x:v>kanbun / японский</x:v>
      </x:c>
      <x:c r="K92" s="32" t="str">
        <x:v>Историческое издание; каталог Kyoto University</x:v>
      </x:c>
      <x:c r="L92" s="32" t="str">
        <x:v>1-66/ロ/6貴; 964407</x:v>
      </x:c>
      <x:c r="M92" s="32" t="str">
        <x:v>Kyoto University Rare Materials Digital Archive</x:v>
      </x:c>
      <x:c r="N92" s="32" t="str">
        <x:v>free_full_read; free_download</x:v>
      </x:c>
      <x:c r="O92" s="32" t="str">
        <x:v>single_witness</x:v>
      </x:c>
      <x:c r="P92" s="32" t="str">
        <x:v>JPEG; IIIF</x:v>
      </x:c>
      <x:c r="Q92" s="38" t="str">
        <x:v>https://rmda.kulib.kyoto-u.ac.jp/item/rb00007936</x:v>
      </x:c>
      <x:c r="R92" s="38" t="str"/>
      <x:c r="S92" s="38" t="str">
        <x:v>RB00007936</x:v>
      </x:c>
      <x:c r="T92" s="32" t="str">
        <x:v>item_metadata_and_volume_links_verified; изображения не сверены лист за листом</x:v>
      </x:c>
      <x:c r="U92" s="32" t="str">
        <x:v>Исторический оригинал; срок охраны исходного материала проверен учреждением по его политике.</x:v>
      </x:c>
      <x:c r="V92" s="32" t="str">
        <x:v>Исторический свидетель, не современная критическая реконструкция.</x:v>
      </x:c>
      <x:c r="W92" s="32" t="str">
        <x:v>Разрешены копирование, адаптация и перераспространение изображений с условиями Kyoto.</x:v>
      </x:c>
      <x:c r="X92" s="32" t="str">
        <x:v>Обязательны указание хранителя, ссылка на изображения, отметка изменений. Метаданные не объявлены CC0.</x:v>
      </x:c>
      <x:c r="Y92" s="32" t="str">
        <x:v>Kyoto University custom reuse terms (§2); free reuse with attribution</x:v>
      </x:c>
      <x:c r="Z92" s="32" t="str">
        <x:v>Только изображения данного свидетеля, хранитель Main Library, Kyoto University; не весь сайт/описательный текст каталога.</x:v>
      </x:c>
      <x:c r="AA92" s="32" t="str">
        <x:v>LINK_OK; FREE_READ; FREE_DOWNLOAD; LOCAL_RESEARCH_COPY; MIRROR_WITH_ATTRIBUTION; OCR_OK; FULLTEXT_INDEX_OK; EMBEDDINGS_OK; OWN_TRANSLATION_POSSIBLE</x:v>
      </x:c>
      <x:c r="AB92" s="32" t="str">
        <x:v>Факсимиле исторического свидетеля 1-66/ロ/6貴; 964407; собственная транскрипция/перевод только покрытого свидетелем текста.</x:v>
      </x:c>
      <x:c r="AC92" s="38" t="str">
        <x:v>https://rmda.kulib.kyoto-u.ac.jp/item/rb00007936 ; https://rmda.kulib.kyoto-u.ac.jp/en/reuse</x:v>
      </x:c>
      <x:c r="AD92" s="42" t="str">
        <x:v>2026-09-05</x:v>
      </x:c>
      <x:c r="AE92" s="32" t="str">
        <x:v>high</x:v>
      </x:c>
      <x:c r="AF92" s="32" t="str">
        <x:v>Включён не как вся конфуцианская традиция, а как конкретный носитель kanbun–kundoku: красные чтения, пунктуация и звуковые пометы. Год 1550 в карточке связан с колофоном; не равен дате древнего произведения. Физическая выдача приостановлена, цифровые ссылки доступны.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93" ht="89" customHeight="1">
      <x:c r="A93" s="35" t="str">
        <x:v>T2-48-R092</x:v>
      </x:c>
      <x:c r="B93" s="35" t="str">
        <x:v>T2-48</x:v>
      </x:c>
      <x:c r="C93" s="4" t="str">
        <x:v>transmission_or_preservation</x:v>
      </x:c>
      <x:c r="D93" s="4" t="str">
        <x:v>Rongo giso — японская сохранность китайского комментария</x:v>
      </x:c>
      <x:c r="E93" s="4" t="str">
        <x:v>論語義疏</x:v>
      </x:c>
      <x:c r="F93" s="4" t="str">
        <x:v>He Yan 何晏; Huang Kan 皇侃; японские переписчики Kiyohara (традиционные атрибуции)</x:v>
      </x:c>
      <x:c r="G93" s="4" t="str">
        <x:v>III и VI вв.; свидетель Kamakura–ранний Muromachi</x:v>
      </x:c>
      <x:c r="H93" s="4" t="str">
        <x:v>physical_witness</x:v>
      </x:c>
      <x:c r="I93" s="4" t="str">
        <x:v>Рукопись, 6 сохранившихся книг</x:v>
      </x:c>
      <x:c r="J93" s="4" t="str">
        <x:v>kanbun / японский</x:v>
      </x:c>
      <x:c r="K93" s="4" t="str">
        <x:v>Историческое издание; каталог Kyoto University</x:v>
      </x:c>
      <x:c r="L93" s="4" t="str">
        <x:v>1-66/ロ/4貴; 964399</x:v>
      </x:c>
      <x:c r="M93" s="4" t="str">
        <x:v>Kyoto University Rare Materials Digital Archive</x:v>
      </x:c>
      <x:c r="N93" s="4" t="str">
        <x:v>free_full_read; free_download</x:v>
      </x:c>
      <x:c r="O93" s="4" t="str">
        <x:v>single_witness</x:v>
      </x:c>
      <x:c r="P93" s="4" t="str">
        <x:v>JPEG; IIIF</x:v>
      </x:c>
      <x:c r="Q93" s="39" t="str">
        <x:v>https://rmda.kulib.kyoto-u.ac.jp/item/rb00007937</x:v>
      </x:c>
      <x:c r="R93" s="39" t="str"/>
      <x:c r="S93" s="39" t="str">
        <x:v>RB00007937</x:v>
      </x:c>
      <x:c r="T93" s="4" t="str">
        <x:v>item_metadata_and_volume_links_verified; изображения не сверены лист за листом</x:v>
      </x:c>
      <x:c r="U93" s="4" t="str">
        <x:v>Исторический оригинал; срок охраны исходного материала проверен учреждением по его политике.</x:v>
      </x:c>
      <x:c r="V93" s="4" t="str">
        <x:v>Исторический свидетель, не современная критическая реконструкция.</x:v>
      </x:c>
      <x:c r="W93" s="4" t="str">
        <x:v>Разрешены копирование, адаптация и перераспространение изображений с условиями Kyoto.</x:v>
      </x:c>
      <x:c r="X93" s="4" t="str">
        <x:v>Обязательны указание хранителя, ссылка на изображения, отметка изменений. Метаданные не объявлены CC0.</x:v>
      </x:c>
      <x:c r="Y93" s="4" t="str">
        <x:v>Kyoto University custom reuse terms (§2); free reuse with attribution</x:v>
      </x:c>
      <x:c r="Z93" s="4" t="str">
        <x:v>Только изображения данного свидетеля, хранитель Main Library, Kyoto University; не весь сайт/описательный текст каталога.</x:v>
      </x:c>
      <x:c r="AA93" s="4" t="str">
        <x:v>LINK_OK; FREE_READ; FREE_DOWNLOAD; LOCAL_RESEARCH_COPY; MIRROR_WITH_ATTRIBUTION; OCR_OK; FULLTEXT_INDEX_OK; EMBEDDINGS_OK; OWN_TRANSLATION_POSSIBLE</x:v>
      </x:c>
      <x:c r="AB93" s="4" t="str">
        <x:v>Факсимиле исторического свидетеля 1-66/ロ/4貴; 964399; собственная транскрипция/перевод только покрытого свидетелем текста.</x:v>
      </x:c>
      <x:c r="AC93" s="39" t="str">
        <x:v>https://rmda.kulib.kyoto-u.ac.jp/item/rb00007937 ; https://rmda.kulib.kyoto-u.ac.jp/en/reuse</x:v>
      </x:c>
      <x:c r="AD93" s="43" t="str">
        <x:v>2026-09-05</x:v>
      </x:c>
      <x:c r="AE93" s="4" t="str">
        <x:v>high</x:v>
      </x:c>
      <x:c r="AF93" s="4" t="str">
        <x:v>Сохранились свитки 2, 4–8, а не весь десятисвитковый комментарий. Kunten и okototen документируют японское чтение; японская передача сохраняла китайскую экзегезу. Каталожные атрибуции писцов неоднозначны.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94" ht="78" customHeight="1">
      <x:c r="A94" s="34" t="str">
        <x:v>T2-48-R093</x:v>
      </x:c>
      <x:c r="B94" s="34" t="str">
        <x:v>T2-48</x:v>
      </x:c>
      <x:c r="C94" s="32" t="str">
        <x:v>boundary</x:v>
      </x:c>
      <x:c r="D94" s="32" t="str">
        <x:v>Kobun kōkyō с kunten</x:v>
      </x:c>
      <x:c r="E94" s="32" t="str">
        <x:v>古文孝経 / 古文孝經</x:v>
      </x:c>
      <x:c r="F94" s="32" t="str">
        <x:v>Древний канон; комментарий приписан Kong Anguo (атрибуция спорна)</x:v>
      </x:c>
      <x:c r="G94" s="32" t="str">
        <x:v>Древний текст; комментарий более поздний; свидетель/колофон 1356 г.</x:v>
      </x:c>
      <x:c r="H94" s="32" t="str">
        <x:v>physical_witness</x:v>
      </x:c>
      <x:c r="I94" s="32" t="str">
        <x:v>Рукописный свиток; колофоны передачи 1241, 1253, 1356 гг.</x:v>
      </x:c>
      <x:c r="J94" s="32" t="str">
        <x:v>kanbun / японский</x:v>
      </x:c>
      <x:c r="K94" s="32" t="str">
        <x:v>Историческое издание; каталог Kyoto University</x:v>
      </x:c>
      <x:c r="L94" s="32" t="str">
        <x:v>1-66/コ/15貴; 944921</x:v>
      </x:c>
      <x:c r="M94" s="32" t="str">
        <x:v>Kyoto University Rare Materials Digital Archive</x:v>
      </x:c>
      <x:c r="N94" s="32" t="str">
        <x:v>free_full_read; free_download</x:v>
      </x:c>
      <x:c r="O94" s="32" t="str">
        <x:v>single_witness</x:v>
      </x:c>
      <x:c r="P94" s="32" t="str">
        <x:v>JPEG; IIIF</x:v>
      </x:c>
      <x:c r="Q94" s="38" t="str">
        <x:v>https://rmda.kulib.kyoto-u.ac.jp/item/rb00007929</x:v>
      </x:c>
      <x:c r="R94" s="38" t="str"/>
      <x:c r="S94" s="38" t="str">
        <x:v>RB00007929</x:v>
      </x:c>
      <x:c r="T94" s="32" t="str">
        <x:v>item_metadata_and_volume_links_verified; изображения не сверены лист за листом</x:v>
      </x:c>
      <x:c r="U94" s="32" t="str">
        <x:v>Исторический оригинал; срок охраны исходного материала проверен учреждением по его политике.</x:v>
      </x:c>
      <x:c r="V94" s="32" t="str">
        <x:v>Исторический свидетель, не современная критическая реконструкция.</x:v>
      </x:c>
      <x:c r="W94" s="32" t="str">
        <x:v>Разрешены копирование, адаптация и перераспространение изображений с условиями Kyoto.</x:v>
      </x:c>
      <x:c r="X94" s="32" t="str">
        <x:v>Обязательны указание хранителя, ссылка на изображения, отметка изменений. Метаданные не объявлены CC0.</x:v>
      </x:c>
      <x:c r="Y94" s="32" t="str">
        <x:v>Kyoto University custom reuse terms (§2); free reuse with attribution</x:v>
      </x:c>
      <x:c r="Z94" s="32" t="str">
        <x:v>Только изображения данного свидетеля, хранитель Main Library, Kyoto University; не весь сайт/описательный текст каталога.</x:v>
      </x:c>
      <x:c r="AA94" s="32" t="str">
        <x:v>LINK_OK; FREE_READ; FREE_DOWNLOAD; LOCAL_RESEARCH_COPY; MIRROR_WITH_ATTRIBUTION; OCR_OK; FULLTEXT_INDEX_OK; EMBEDDINGS_OK; OWN_TRANSLATION_POSSIBLE</x:v>
      </x:c>
      <x:c r="AB94" s="32" t="str">
        <x:v>Факсимиле исторического свидетеля 1-66/コ/15貴; 944921; собственная транскрипция/перевод только покрытого свидетелем текста.</x:v>
      </x:c>
      <x:c r="AC94" s="38" t="str">
        <x:v>https://rmda.kulib.kyoto-u.ac.jp/item/rb00007929 ; https://rmda.kulib.kyoto-u.ac.jp/en/reuse</x:v>
      </x:c>
      <x:c r="AD94" s="42" t="str">
        <x:v>2026-09-05</x:v>
      </x:c>
      <x:c r="AE94" s="32" t="str">
        <x:v>high</x:v>
      </x:c>
      <x:c r="AF94" s="32" t="str">
        <x:v>Прямой носитель учебной kanbun-культуры: okototen, фонетические и синтаксические пометы. Позднюю псевдоатрибуцию комментария не принимаем как установленное авторство Han.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95" ht="78" customHeight="1">
      <x:c r="A95" s="35" t="str">
        <x:v>T2-48-R094</x:v>
      </x:c>
      <x:c r="B95" s="35" t="str">
        <x:v>T2-48</x:v>
      </x:c>
      <x:c r="C95" s="4" t="str">
        <x:v>transmission_or_preservation</x:v>
      </x:c>
      <x:c r="D95" s="4" t="str">
        <x:v>Rongo — Nanshūji edition</x:v>
      </x:c>
      <x:c r="E95" s="4" t="str">
        <x:v>論語・南宗寺版</x:v>
      </x:c>
      <x:c r="F95" s="4" t="str">
        <x:v>Конфуцианский корпус; Kiyohara Nobukata (колофон)</x:v>
      </x:c>
      <x:c r="G95" s="4" t="str">
        <x:v>Древний оригинал; блоки 1533 г.; поздняя допечатка</x:v>
      </x:c>
      <x:c r="H95" s="4" t="str">
        <x:v>physical_witness</x:v>
      </x:c>
      <x:c r="I95" s="4" t="str">
        <x:v>Поздняя Tokugawa-допечатка с блоков Tenbun 2 (1533), 2 книги</x:v>
      </x:c>
      <x:c r="J95" s="4" t="str">
        <x:v>kanbun / японский</x:v>
      </x:c>
      <x:c r="K95" s="4" t="str">
        <x:v>Историческое издание; каталог Kyoto University</x:v>
      </x:c>
      <x:c r="L95" s="4" t="str">
        <x:v>1-66/ロ/4貴; 1370626</x:v>
      </x:c>
      <x:c r="M95" s="4" t="str">
        <x:v>Kyoto University Rare Materials Digital Archive</x:v>
      </x:c>
      <x:c r="N95" s="4" t="str">
        <x:v>free_full_read; free_download</x:v>
      </x:c>
      <x:c r="O95" s="4" t="str">
        <x:v>single_witness</x:v>
      </x:c>
      <x:c r="P95" s="4" t="str">
        <x:v>JPEG; IIIF</x:v>
      </x:c>
      <x:c r="Q95" s="39" t="str">
        <x:v>https://rmda.kulib.kyoto-u.ac.jp/item/rb00013002</x:v>
      </x:c>
      <x:c r="R95" s="39" t="str"/>
      <x:c r="S95" s="39" t="str">
        <x:v>RB00013002</x:v>
      </x:c>
      <x:c r="T95" s="4" t="str">
        <x:v>item_metadata_and_volume_links_verified; изображения не сверены лист за листом</x:v>
      </x:c>
      <x:c r="U95" s="4" t="str">
        <x:v>Исторический оригинал; срок охраны исходного материала проверен учреждением по его политике.</x:v>
      </x:c>
      <x:c r="V95" s="4" t="str">
        <x:v>Исторический свидетель, не современная критическая реконструкция.</x:v>
      </x:c>
      <x:c r="W95" s="4" t="str">
        <x:v>Разрешены копирование, адаптация и перераспространение изображений с условиями Kyoto.</x:v>
      </x:c>
      <x:c r="X95" s="4" t="str">
        <x:v>Обязательны указание хранителя, ссылка на изображения, отметка изменений. Метаданные не объявлены CC0.</x:v>
      </x:c>
      <x:c r="Y95" s="4" t="str">
        <x:v>Kyoto University custom reuse terms (§2); free reuse with attribution</x:v>
      </x:c>
      <x:c r="Z95" s="4" t="str">
        <x:v>Только изображения данного свидетеля, хранитель Main Library, Kyoto University; не весь сайт/описательный текст каталога.</x:v>
      </x:c>
      <x:c r="AA95" s="4" t="str">
        <x:v>LINK_OK; FREE_READ; FREE_DOWNLOAD; LOCAL_RESEARCH_COPY; MIRROR_WITH_ATTRIBUTION; OCR_OK; FULLTEXT_INDEX_OK; EMBEDDINGS_OK; OWN_TRANSLATION_POSSIBLE</x:v>
      </x:c>
      <x:c r="AB95" s="4" t="str">
        <x:v>Факсимиле исторического свидетеля 1-66/ロ/4貴; 1370626; собственная транскрипция/перевод только покрытого свидетелем текста.</x:v>
      </x:c>
      <x:c r="AC95" s="39" t="str">
        <x:v>https://rmda.kulib.kyoto-u.ac.jp/item/rb00013002 ; https://rmda.kulib.kyoto-u.ac.jp/en/reuse</x:v>
      </x:c>
      <x:c r="AD95" s="43" t="str">
        <x:v>2026-09-05</x:v>
      </x:c>
      <x:c r="AE95" s="4" t="str">
        <x:v>high</x:v>
      </x:c>
      <x:c r="AF95" s="4" t="str">
        <x:v>Внепериодный путь сохранения той же учебной kanbun-традиции; не отдельное исследование Tokugawa Neo-Confucianism. Дату блоков не подменять датой конкретного оттиска.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96" ht="89" customHeight="1">
      <x:c r="A96" s="34" t="str">
        <x:v>T2-48-R095</x:v>
      </x:c>
      <x:c r="B96" s="34" t="str">
        <x:v>T2-48</x:v>
      </x:c>
      <x:c r="C96" s="32" t="str">
        <x:v>core</x:v>
      </x:c>
      <x:c r="D96" s="32" t="str">
        <x:v>Hiuchi shidai</x:v>
      </x:c>
      <x:c r="E96" s="32" t="str">
        <x:v>火ウチ次第 / 御宝前御火ウチ次第之事</x:v>
      </x:c>
      <x:c r="F96" s="32" t="str">
        <x:v>朝祐 (запись по каталогу)</x:v>
      </x:c>
      <x:c r="G96" s="32" t="str">
        <x:v>XII в.; датировка свидетеля требует согласования</x:v>
      </x:c>
      <x:c r="H96" s="32" t="str">
        <x:v>physical_witness</x:v>
      </x:c>
      <x:c r="I96" s="32" t="str">
        <x:v>Один рукописный свиток; каталожный колофон 文治4年11月</x:v>
      </x:c>
      <x:c r="J96" s="32" t="str">
        <x:v>kanbun / японский</x:v>
      </x:c>
      <x:c r="K96" s="32" t="str">
        <x:v>Историческое издание; каталог Kyoto University</x:v>
      </x:c>
      <x:c r="L96" s="32" t="str">
        <x:v>島田/2/3貴; 884750</x:v>
      </x:c>
      <x:c r="M96" s="32" t="str">
        <x:v>Kyoto University Rare Materials Digital Archive</x:v>
      </x:c>
      <x:c r="N96" s="32" t="str">
        <x:v>free_full_read; free_download</x:v>
      </x:c>
      <x:c r="O96" s="32" t="str">
        <x:v>single_witness</x:v>
      </x:c>
      <x:c r="P96" s="32" t="str">
        <x:v>JPEG; IIIF</x:v>
      </x:c>
      <x:c r="Q96" s="38" t="str">
        <x:v>https://rmda.kulib.kyoto-u.ac.jp/en/item/rb00009104</x:v>
      </x:c>
      <x:c r="R96" s="38" t="str"/>
      <x:c r="S96" s="38" t="str">
        <x:v>RB00009104</x:v>
      </x:c>
      <x:c r="T96" s="32" t="str">
        <x:v>item_metadata_and_volume_links_verified; изображения не сверены лист за листом</x:v>
      </x:c>
      <x:c r="U96" s="32" t="str">
        <x:v>Исторический оригинал; срок охраны исходного материала проверен учреждением по его политике.</x:v>
      </x:c>
      <x:c r="V96" s="32" t="str">
        <x:v>Исторический свидетель, не современная критическая реконструкция.</x:v>
      </x:c>
      <x:c r="W96" s="32" t="str">
        <x:v>Разрешены копирование, адаптация и перераспространение изображений с условиями Kyoto.</x:v>
      </x:c>
      <x:c r="X96" s="32" t="str">
        <x:v>Обязательны указание хранителя, ссылка на изображения, отметка изменений. Метаданные не объявлены CC0.</x:v>
      </x:c>
      <x:c r="Y96" s="32" t="str">
        <x:v>Kyoto University custom reuse terms (§2); free reuse with attribution</x:v>
      </x:c>
      <x:c r="Z96" s="32" t="str">
        <x:v>Только изображения данного свидетеля, хранитель Main Library, Kyoto University; не весь сайт/описательный текст каталога.</x:v>
      </x:c>
      <x:c r="AA96" s="32" t="str">
        <x:v>LINK_OK; FREE_READ; FREE_DOWNLOAD; LOCAL_RESEARCH_COPY; MIRROR_WITH_ATTRIBUTION; OCR_OK; FULLTEXT_INDEX_OK; EMBEDDINGS_OK; OWN_TRANSLATION_POSSIBLE</x:v>
      </x:c>
      <x:c r="AB96" s="32" t="str">
        <x:v>Факсимиле исторического свидетеля 島田/2/3貴; 884750; собственная транскрипция/перевод только покрытого свидетелем текста.</x:v>
      </x:c>
      <x:c r="AC96" s="38" t="str">
        <x:v>https://rmda.kulib.kyoto-u.ac.jp/en/item/rb00009104 ; https://rmda.kulib.kyoto-u.ac.jp/en/reuse</x:v>
      </x:c>
      <x:c r="AD96" s="42" t="str">
        <x:v>2026-09-05</x:v>
      </x:c>
      <x:c r="AE96" s="32" t="str">
        <x:v>high</x:v>
      </x:c>
      <x:c r="AF96" s="32" t="str">
        <x:v>Ритуальный якорь DR. ВАЖНО: описание коллекции и DR называют 1185, но item-level карточка указывает 文治4 (1188), 11-й месяц, и '(原)'. Сохраняем расхождение, не объявляем нынешний свиток бесспорным автографом 1185.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97" ht="78" customHeight="1">
      <x:c r="A97" s="35" t="str">
        <x:v>T2-48-R096</x:v>
      </x:c>
      <x:c r="B97" s="35" t="str">
        <x:v>T2-48</x:v>
      </x:c>
      <x:c r="C97" s="4" t="str">
        <x:v>supporting</x:v>
      </x:c>
      <x:c r="D97" s="4" t="str">
        <x:v>Tōji kanjōe sanshū kaijō</x:v>
      </x:c>
      <x:c r="E97" s="4" t="str">
        <x:v>東寺灌頂会讃衆廻請</x:v>
      </x:c>
      <x:c r="F97" s="4" t="str">
        <x:v>Храмовый документ Tōji</x:v>
      </x:c>
      <x:c r="G97" s="4" t="str">
        <x:v>1030</x:v>
      </x:c>
      <x:c r="H97" s="4" t="str">
        <x:v>physical_witness</x:v>
      </x:c>
      <x:c r="I97" s="4" t="str">
        <x:v>Один оригинальный архивный документ; цифровое описание 2022 г.</x:v>
      </x:c>
      <x:c r="J97" s="4" t="str">
        <x:v>kanbun / японский</x:v>
      </x:c>
      <x:c r="K97" s="4" t="str">
        <x:v>Историческое издание; каталог Kyoto University</x:v>
      </x:c>
      <x:c r="L97" s="4" t="str">
        <x:v>教王護国寺文書目録1-3; 赤松編3</x:v>
      </x:c>
      <x:c r="M97" s="4" t="str">
        <x:v>Kyoto University Rare Materials Digital Archive</x:v>
      </x:c>
      <x:c r="N97" s="4" t="str">
        <x:v>free_full_read; free_download</x:v>
      </x:c>
      <x:c r="O97" s="4" t="str">
        <x:v>single_witness</x:v>
      </x:c>
      <x:c r="P97" s="4" t="str">
        <x:v>JPEG; IIIF</x:v>
      </x:c>
      <x:c r="Q97" s="39" t="str">
        <x:v>https://rmda.kulib.kyoto-u.ac.jp/item/rb00034328</x:v>
      </x:c>
      <x:c r="R97" s="39" t="str"/>
      <x:c r="S97" s="39" t="str">
        <x:v>RB00034328</x:v>
      </x:c>
      <x:c r="T97" s="4" t="str">
        <x:v>item_metadata_and_volume_links_verified; изображения не сверены лист за листом</x:v>
      </x:c>
      <x:c r="U97" s="4" t="str">
        <x:v>Исторический оригинал; срок охраны исходного материала проверен учреждением по его политике.</x:v>
      </x:c>
      <x:c r="V97" s="4" t="str">
        <x:v>Исторический свидетель, не современная критическая реконструкция.</x:v>
      </x:c>
      <x:c r="W97" s="4" t="str">
        <x:v>Разрешены копирование, адаптация и перераспространение изображений с условиями Kyoto.</x:v>
      </x:c>
      <x:c r="X97" s="4" t="str">
        <x:v>Обязательны указание хранителя, ссылка на изображения, отметка изменений. Метаданные не объявлены CC0.</x:v>
      </x:c>
      <x:c r="Y97" s="4" t="str">
        <x:v>Kyoto University custom reuse terms (§2); free reuse with attribution</x:v>
      </x:c>
      <x:c r="Z97" s="4" t="str">
        <x:v>Только изображения данного свидетеля, хранитель The Kyoto University Museum, Kyoto University; не весь сайт/описательный текст каталога.</x:v>
      </x:c>
      <x:c r="AA97" s="4" t="str">
        <x:v>LINK_OK; FREE_READ; FREE_DOWNLOAD; LOCAL_RESEARCH_COPY; MIRROR_WITH_ATTRIBUTION; OCR_OK; FULLTEXT_INDEX_OK; EMBEDDINGS_OK; OWN_TRANSLATION_POSSIBLE</x:v>
      </x:c>
      <x:c r="AB97" s="4" t="str">
        <x:v>Факсимиле исторического свидетеля 教王護国寺文書目録1-3; 赤松編3; собственная транскрипция/перевод только покрытого свидетелем текста.</x:v>
      </x:c>
      <x:c r="AC97" s="39" t="str">
        <x:v>https://rmda.kulib.kyoto-u.ac.jp/item/rb00034328 ; https://rmda.kulib.kyoto-u.ac.jp/en/reuse</x:v>
      </x:c>
      <x:c r="AD97" s="43" t="str">
        <x:v>2026-09-05</x:v>
      </x:c>
      <x:c r="AE97" s="4" t="str">
        <x:v>high</x:v>
      </x:c>
      <x:c r="AF97" s="4" t="str">
        <x:v>Материальная организация ритуала и монастырской книжности; supporting, не самостоятельная философская доктрина. Изображение, а не весь современный научный аппарат архивного издания.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98" ht="78" customHeight="1">
      <x:c r="A98" s="34" t="str">
        <x:v>T2-48-R097</x:v>
      </x:c>
      <x:c r="B98" s="34" t="str">
        <x:v>T2-48</x:v>
      </x:c>
      <x:c r="C98" s="32" t="str">
        <x:v>supporting</x:v>
      </x:c>
      <x:c r="D98" s="32" t="str">
        <x:v>Tōji shuhō shosa nikki</x:v>
      </x:c>
      <x:c r="E98" s="32" t="str">
        <x:v>東寺修法所作日記</x:v>
      </x:c>
      <x:c r="F98" s="32" t="str">
        <x:v>Храмовый документ Tōji</x:v>
      </x:c>
      <x:c r="G98" s="32" t="str">
        <x:v>1102</x:v>
      </x:c>
      <x:c r="H98" s="32" t="str">
        <x:v>physical_witness</x:v>
      </x:c>
      <x:c r="I98" s="32" t="str">
        <x:v>Один оригинальный архивный документ; цифровое описание 2022 г.</x:v>
      </x:c>
      <x:c r="J98" s="32" t="str">
        <x:v>kanbun / японский</x:v>
      </x:c>
      <x:c r="K98" s="32" t="str">
        <x:v>Историческое издание; каталог Kyoto University</x:v>
      </x:c>
      <x:c r="L98" s="32" t="str">
        <x:v>教王護国寺文書目録2-13; 赤松編26</x:v>
      </x:c>
      <x:c r="M98" s="32" t="str">
        <x:v>Kyoto University Rare Materials Digital Archive</x:v>
      </x:c>
      <x:c r="N98" s="32" t="str">
        <x:v>free_full_read; free_download</x:v>
      </x:c>
      <x:c r="O98" s="32" t="str">
        <x:v>single_witness</x:v>
      </x:c>
      <x:c r="P98" s="32" t="str">
        <x:v>JPEG; IIIF</x:v>
      </x:c>
      <x:c r="Q98" s="38" t="str">
        <x:v>https://rmda.kulib.kyoto-u.ac.jp/item/rb00034351</x:v>
      </x:c>
      <x:c r="R98" s="38" t="str"/>
      <x:c r="S98" s="38" t="str">
        <x:v>RB00034351</x:v>
      </x:c>
      <x:c r="T98" s="32" t="str">
        <x:v>item_metadata_and_volume_links_verified; изображения не сверены лист за листом</x:v>
      </x:c>
      <x:c r="U98" s="32" t="str">
        <x:v>Исторический оригинал; срок охраны исходного материала проверен учреждением по его политике.</x:v>
      </x:c>
      <x:c r="V98" s="32" t="str">
        <x:v>Исторический свидетель, не современная критическая реконструкция.</x:v>
      </x:c>
      <x:c r="W98" s="32" t="str">
        <x:v>Разрешены копирование, адаптация и перераспространение изображений с условиями Kyoto.</x:v>
      </x:c>
      <x:c r="X98" s="32" t="str">
        <x:v>Обязательны указание хранителя, ссылка на изображения, отметка изменений. Метаданные не объявлены CC0.</x:v>
      </x:c>
      <x:c r="Y98" s="32" t="str">
        <x:v>Kyoto University custom reuse terms (§2); free reuse with attribution</x:v>
      </x:c>
      <x:c r="Z98" s="32" t="str">
        <x:v>Только изображения данного свидетеля, хранитель The Kyoto University Museum, Kyoto University; не весь сайт/описательный текст каталога.</x:v>
      </x:c>
      <x:c r="AA98" s="32" t="str">
        <x:v>LINK_OK; FREE_READ; FREE_DOWNLOAD; LOCAL_RESEARCH_COPY; MIRROR_WITH_ATTRIBUTION; OCR_OK; FULLTEXT_INDEX_OK; EMBEDDINGS_OK; OWN_TRANSLATION_POSSIBLE</x:v>
      </x:c>
      <x:c r="AB98" s="32" t="str">
        <x:v>Факсимиле исторического свидетеля 教王護国寺文書目録2-13; 赤松編26; собственная транскрипция/перевод только покрытого свидетелем текста.</x:v>
      </x:c>
      <x:c r="AC98" s="38" t="str">
        <x:v>https://rmda.kulib.kyoto-u.ac.jp/item/rb00034351 ; https://rmda.kulib.kyoto-u.ac.jp/en/reuse</x:v>
      </x:c>
      <x:c r="AD98" s="42" t="str">
        <x:v>2026-09-05</x:v>
      </x:c>
      <x:c r="AE98" s="32" t="str">
        <x:v>high</x:v>
      </x:c>
      <x:c r="AF98" s="32" t="str">
        <x:v>Материальная организация ритуала и монастырской книжности; supporting, не самостоятельная философская доктрина. Изображение, а не весь современный научный аппарат архивного издания.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99" ht="78" customHeight="1">
      <x:c r="A99" s="35" t="str">
        <x:v>T2-48-R098</x:v>
      </x:c>
      <x:c r="B99" s="35" t="str">
        <x:v>T2-48</x:v>
      </x:c>
      <x:c r="C99" s="4" t="str">
        <x:v>core</x:v>
      </x:c>
      <x:c r="D99" s="4" t="str">
        <x:v>Muchū mondōshū</x:v>
      </x:c>
      <x:c r="E99" s="4" t="str">
        <x:v>夢中問答集</x:v>
      </x:c>
      <x:c r="F99" s="4" t="str">
        <x:v>Musō Soseki 夢窓疎石 (ответы); Ashikaga Tadayoshi (вопросы)</x:v>
      </x:c>
      <x:c r="G99" s="4" t="str">
        <x:v>1344</x:v>
      </x:c>
      <x:c r="H99" s="4" t="str">
        <x:v>physical_witness</x:v>
      </x:c>
      <x:c r="I99" s="4" t="str">
        <x:v>Поздний оттиск с досок 1647 г.; предисловие 1821 г.; 3 книги</x:v>
      </x:c>
      <x:c r="J99" s="4" t="str">
        <x:v>kanbun / японский</x:v>
      </x:c>
      <x:c r="K99" s="4" t="str">
        <x:v>Историческое издание; каталог Kyoto University</x:v>
      </x:c>
      <x:c r="L99" s="4" t="str">
        <x:v>1-25/ム/4; 91000437–91000439</x:v>
      </x:c>
      <x:c r="M99" s="4" t="str">
        <x:v>Kyoto University Rare Materials Digital Archive</x:v>
      </x:c>
      <x:c r="N99" s="4" t="str">
        <x:v>free_full_read; free_download</x:v>
      </x:c>
      <x:c r="O99" s="4" t="str">
        <x:v>single_witness</x:v>
      </x:c>
      <x:c r="P99" s="4" t="str">
        <x:v>JPEG; IIIF</x:v>
      </x:c>
      <x:c r="Q99" s="39" t="str">
        <x:v>https://rmda.kulib.kyoto-u.ac.jp/en/item/rb00009528</x:v>
      </x:c>
      <x:c r="R99" s="39" t="str"/>
      <x:c r="S99" s="39" t="str">
        <x:v>RB00009528</x:v>
      </x:c>
      <x:c r="T99" s="4" t="str">
        <x:v>item_metadata_and_volume_links_verified; изображения не сверены лист за листом</x:v>
      </x:c>
      <x:c r="U99" s="4" t="str">
        <x:v>Исторический оригинал; срок охраны исходного материала проверен учреждением по его политике.</x:v>
      </x:c>
      <x:c r="V99" s="4" t="str">
        <x:v>Исторический свидетель, не современная критическая реконструкция.</x:v>
      </x:c>
      <x:c r="W99" s="4" t="str">
        <x:v>Разрешены копирование, адаптация и перераспространение изображений с условиями Kyoto.</x:v>
      </x:c>
      <x:c r="X99" s="4" t="str">
        <x:v>Обязательны указание хранителя, ссылка на изображения, отметка изменений. Метаданные не объявлены CC0.</x:v>
      </x:c>
      <x:c r="Y99" s="4" t="str">
        <x:v>Kyoto University custom reuse terms (§2); free reuse with attribution</x:v>
      </x:c>
      <x:c r="Z99" s="4" t="str">
        <x:v>Только изображения данного свидетеля, хранитель Main Library, Kyoto University; не весь сайт/описательный текст каталога.</x:v>
      </x:c>
      <x:c r="AA99" s="4" t="str">
        <x:v>LINK_OK; FREE_READ; FREE_DOWNLOAD; LOCAL_RESEARCH_COPY; MIRROR_WITH_ATTRIBUTION; OCR_OK; FULLTEXT_INDEX_OK; EMBEDDINGS_OK; OWN_TRANSLATION_POSSIBLE</x:v>
      </x:c>
      <x:c r="AB99" s="4" t="str">
        <x:v>Факсимиле исторического свидетеля 1-25/ム/4; 91000437–91000439; собственная транскрипция/перевод только покрытого свидетелем текста.</x:v>
      </x:c>
      <x:c r="AC99" s="39" t="str">
        <x:v>https://rmda.kulib.kyoto-u.ac.jp/en/item/rb00009528 ; https://rmda.kulib.kyoto-u.ac.jp/en/reuse</x:v>
      </x:c>
      <x:c r="AD99" s="43" t="str">
        <x:v>2026-09-05</x:v>
      </x:c>
      <x:c r="AE99" s="4" t="str">
        <x:v>high</x:v>
      </x:c>
      <x:c r="AF99" s="4" t="str">
        <x:v>Добавленный к DR центральный текст Rinzai/Gozan; диалог с военным правителем, буддийская практика и нормативный порядок. Поздняя печать сохраняет средневековый текст.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100" ht="78" customHeight="1">
      <x:c r="A100" s="34" t="str">
        <x:v>T2-48-R099</x:v>
      </x:c>
      <x:c r="B100" s="34" t="str">
        <x:v>T2-48</x:v>
      </x:c>
      <x:c r="C100" s="32" t="str">
        <x:v>same_corpus_or_tradition</x:v>
      </x:c>
      <x:c r="D100" s="32" t="str">
        <x:v>Musō Kokushi goroku</x:v>
      </x:c>
      <x:c r="E100" s="32" t="str">
        <x:v>夢窓国師語録</x:v>
      </x:c>
      <x:c r="F100" s="32" t="str">
        <x:v>Musō Soseki; записи/редакция 慧逸, 曇林, 紹榮 и др.</x:v>
      </x:c>
      <x:c r="G100" s="32" t="str">
        <x:v>XIV в.</x:v>
      </x:c>
      <x:c r="H100" s="32" t="str">
        <x:v>physical_witness</x:v>
      </x:c>
      <x:c r="I100" s="32" t="str">
        <x:v>Tenryūji, 1700 г., 2 книги</x:v>
      </x:c>
      <x:c r="J100" s="32" t="str">
        <x:v>kanbun / японский</x:v>
      </x:c>
      <x:c r="K100" s="32" t="str">
        <x:v>Историческое издание; каталог Kyoto University</x:v>
      </x:c>
      <x:c r="L100" s="32" t="str">
        <x:v>1-25/ム/2; 91000434–91000435</x:v>
      </x:c>
      <x:c r="M100" s="32" t="str">
        <x:v>Kyoto University Rare Materials Digital Archive</x:v>
      </x:c>
      <x:c r="N100" s="32" t="str">
        <x:v>free_full_read; free_download</x:v>
      </x:c>
      <x:c r="O100" s="32" t="str">
        <x:v>single_witness</x:v>
      </x:c>
      <x:c r="P100" s="32" t="str">
        <x:v>JPEG; IIIF</x:v>
      </x:c>
      <x:c r="Q100" s="38" t="str">
        <x:v>https://rmda.kulib.kyoto-u.ac.jp/en/item/rb00009526</x:v>
      </x:c>
      <x:c r="R100" s="38" t="str"/>
      <x:c r="S100" s="38" t="str">
        <x:v>RB00009526</x:v>
      </x:c>
      <x:c r="T100" s="32" t="str">
        <x:v>item_metadata_and_volume_links_verified; изображения не сверены лист за листом</x:v>
      </x:c>
      <x:c r="U100" s="32" t="str">
        <x:v>Исторический оригинал; срок охраны исходного материала проверен учреждением по его политике.</x:v>
      </x:c>
      <x:c r="V100" s="32" t="str">
        <x:v>Исторический свидетель, не современная критическая реконструкция.</x:v>
      </x:c>
      <x:c r="W100" s="32" t="str">
        <x:v>Разрешены копирование, адаптация и перераспространение изображений с условиями Kyoto.</x:v>
      </x:c>
      <x:c r="X100" s="32" t="str">
        <x:v>Обязательны указание хранителя, ссылка на изображения, отметка изменений. Метаданные не объявлены CC0.</x:v>
      </x:c>
      <x:c r="Y100" s="32" t="str">
        <x:v>Kyoto University custom reuse terms (§2); free reuse with attribution</x:v>
      </x:c>
      <x:c r="Z100" s="32" t="str">
        <x:v>Только изображения данного свидетеля, хранитель Main Library, Kyoto University; не весь сайт/описательный текст каталога.</x:v>
      </x:c>
      <x:c r="AA100" s="32" t="str">
        <x:v>LINK_OK; FREE_READ; FREE_DOWNLOAD; LOCAL_RESEARCH_COPY; MIRROR_WITH_ATTRIBUTION; OCR_OK; FULLTEXT_INDEX_OK; EMBEDDINGS_OK; OWN_TRANSLATION_POSSIBLE</x:v>
      </x:c>
      <x:c r="AB100" s="32" t="str">
        <x:v>Факсимиле исторического свидетеля 1-25/ム/2; 91000434–91000435; собственная транскрипция/перевод только покрытого свидетелем текста.</x:v>
      </x:c>
      <x:c r="AC100" s="38" t="str">
        <x:v>https://rmda.kulib.kyoto-u.ac.jp/en/item/rb00009526 ; https://rmda.kulib.kyoto-u.ac.jp/en/reuse</x:v>
      </x:c>
      <x:c r="AD100" s="42" t="str">
        <x:v>2026-09-05</x:v>
      </x:c>
      <x:c r="AE100" s="32" t="str">
        <x:v>high</x:v>
      </x:c>
      <x:c r="AF100" s="32" t="str">
        <x:v>Прямой Gozan-корпус наставлений; включает записи разных монастырей, биографическую хронологию, дополнения и завещательные наставления. Одна запись на одно печатное собрание.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101" ht="78" customHeight="1">
      <x:c r="A101" s="35" t="str">
        <x:v>T2-48-R100</x:v>
      </x:c>
      <x:c r="B101" s="35" t="str">
        <x:v>T2-48</x:v>
      </x:c>
      <x:c r="C101" s="4" t="str">
        <x:v>core</x:v>
      </x:c>
      <x:c r="D101" s="4" t="str">
        <x:v>Dialogues in a Dream</x:v>
      </x:c>
      <x:c r="E101" s="4" t="str">
        <x:v>夢中問答集 / Muchū mondōshū</x:v>
      </x:c>
      <x:c r="F101" s="4" t="str">
        <x:v>Musō Soseki</x:v>
      </x:c>
      <x:c r="G101" s="4" t="str">
        <x:v>1344</x:v>
      </x:c>
      <x:c r="H101" s="4" t="str">
        <x:v>translation_or_edition</x:v>
      </x:c>
      <x:c r="I101" s="4" t="str">
        <x:v>Современный английский перевод, 448 с.</x:v>
      </x:c>
      <x:c r="J101" s="4" t="str">
        <x:v>английский</x:v>
      </x:c>
      <x:c r="K101" s="4" t="str">
        <x:v>Thomas Yuhō Kirchner</x:v>
      </x:c>
      <x:c r="L101" s="4" t="str">
        <x:v>ISBN 9781614292531; 9781614292685</x:v>
      </x:c>
      <x:c r="M101" s="4" t="str">
        <x:v>Wisdom Publications</x:v>
      </x:c>
      <x:c r="N101" s="4" t="str">
        <x:v>purchase</x:v>
      </x:c>
      <x:c r="O101" s="4" t="str">
        <x:v>translation_only</x:v>
      </x:c>
      <x:c r="P101" s="4" t="str">
        <x:v>печатная книга; eBook</x:v>
      </x:c>
      <x:c r="Q101" s="39" t="str">
        <x:v>https://wisdomexperience.org/product/dialogues-dream/</x:v>
      </x:c>
      <x:c r="R101" s="39" t="str"/>
      <x:c r="S101" s="39" t="str">
        <x:v>ISBN 9781614292531; 9781614292685</x:v>
      </x:c>
      <x:c r="T101" s="4" t="str">
        <x:v>item_page_verified</x:v>
      </x:c>
      <x:c r="U101" s="4" t="str">
        <x:v>Исторический оригинал вне срока имущественной охраны; отдельные поздние дополнения оцениваются отдельно.</x:v>
      </x:c>
      <x:c r="V101" s="4" t="str">
        <x:v>In Copyright; разрешение на повторное распространение не найдено.</x:v>
      </x:c>
      <x:c r="W101" s="4" t="str">
        <x:v>Свободная лицензия на данный цифровой слой не установлена.</x:v>
      </x:c>
      <x:c r="X101" s="4" t="str">
        <x:v>Использовать в пределах режима доступа и условий учреждения; открытая карточка не даёт права копировать книгу.</x:v>
      </x:c>
      <x:c r="Y101" s="4" t="str">
        <x:v>In Copyright</x:v>
      </x:c>
      <x:c r="Z101" s="4" t="str">
        <x:v>Только названная версия и указанный объём; положительные теги относятся к доступу, не к перераспространению.</x:v>
      </x:c>
      <x:c r="AA101" s="4" t="str">
        <x:v>LINK_OK; PURCHASE; PERMISSION_REQUIRED</x:v>
      </x:c>
      <x:c r="AB101" s="4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101" s="39" t="str">
        <x:v>https://wisdomexperience.org/product/dialogues-dream/</x:v>
      </x:c>
      <x:c r="AD101" s="43" t="str">
        <x:v>2026-09-05</x:v>
      </x:c>
      <x:c r="AE101" s="4" t="str">
        <x:v>medium</x:v>
      </x:c>
      <x:c r="AF101" s="4" t="str">
        <x:v>Современный научно подготовленный перевод добавленного Gozan-якоря; не бесплатный полный текст. Не подменяет оригинал для собственного перевода ToS.</x:v>
      </x:c>
    </x:row>
    <x:row r="102" ht="89" customHeight="1">
      <x:c r="A102" s="34" t="str">
        <x:v>T2-48-R101</x:v>
      </x:c>
      <x:c r="B102" s="34" t="str">
        <x:v>T2-48</x:v>
      </x:c>
      <x:c r="C102" s="32" t="str">
        <x:v>core</x:v>
      </x:c>
      <x:c r="D102" s="32" t="str">
        <x:v>Daihannya-kyō — Chūsonji witness</x:v>
      </x:c>
      <x:c r="E102" s="32" t="str">
        <x:v>大般若経（中尊寺経）</x:v>
      </x:c>
      <x:c r="F102" s="32" t="str">
        <x:v>Анонимный японский переписчик / мастер</x:v>
      </x:c>
      <x:c r="G102" s="32" t="str">
        <x:v>ок. 1175</x:v>
      </x:c>
      <x:c r="H102" s="32" t="str">
        <x:v>physical_witness</x:v>
      </x:c>
      <x:c r="I102" s="32" t="str">
        <x:v>Цифровые изображения исторического предмета</x:v>
      </x:c>
      <x:c r="J102" s="32" t="str">
        <x:v>китайский / kanbun; изображения</x:v>
      </x:c>
      <x:c r="K102" s="32" t="str">
        <x:v>Не применимо</x:v>
      </x:c>
      <x:c r="L102" s="32" t="str">
        <x:v>1975.268.16</x:v>
      </x:c>
      <x:c r="M102" s="32" t="str">
        <x:v>The Metropolitan Museum of Art</x:v>
      </x:c>
      <x:c r="N102" s="32" t="str">
        <x:v>free_full_read; free_download</x:v>
      </x:c>
      <x:c r="O102" s="32" t="str">
        <x:v>single_witness</x:v>
      </x:c>
      <x:c r="P102" s="32" t="str">
        <x:v>JPEG; IIIF image service; HTML-карточка</x:v>
      </x:c>
      <x:c r="Q102" s="38" t="str">
        <x:v>https://www.metmuseum.org/art/collection/search/36104</x:v>
      </x:c>
      <x:c r="R102" s="38" t="str">
        <x:v>https://collectionapi.metmuseum.org/api/collection/v1/iiif/36104/197077/main-image</x:v>
      </x:c>
      <x:c r="S102" s="38" t="str">
        <x:v>Met objectID 36104; accession 1975.268.16</x:v>
      </x:c>
      <x:c r="T102" s="32" t="str">
        <x:v>item_metadata_verified; item_Public_Domain_mark_verified; representative_image_opened</x:v>
      </x:c>
      <x:c r="U102" s="32" t="str">
        <x:v>Исторический текст/предмет: Public Domain по карточке музея.</x:v>
      </x:c>
      <x:c r="V102" s="32" t="str">
        <x:v>Современного перевода нет; кураторское описание не входит автоматически в открытый слой.</x:v>
      </x:c>
      <x:c r="W102" s="32" t="str">
        <x:v>Public Domain images включены в программу Met Open Access CC0.</x:v>
      </x:c>
      <x:c r="X102" s="32" t="str">
        <x:v>CC0 для открытых изображений и базовых данных коллекции; не для всего текста сайта.</x:v>
      </x:c>
      <x:c r="Y102" s="32" t="str">
        <x:v>Item: Public Domain; Open Access images/basic data: CC0 1.0</x:v>
      </x:c>
      <x:c r="Z102" s="32" t="str">
        <x:v>Только изображения данного предмета 36104 и базовые открытые метаданные; не весь музейный корпус и не кураторское эссе.</x:v>
      </x:c>
      <x:c r="AA102" s="32" t="str">
        <x:v>LINK_OK; FREE_READ; FREE_DOWNLOAD; LOCAL_RESEARCH_COPY; MIRROR_OK; OCR_OK; FULLTEXT_INDEX_OK; EMBEDDINGS_OK; OWN_TRANSLATION_POSSIBLE</x:v>
      </x:c>
      <x:c r="AB102" s="32" t="str">
        <x:v>Доступное историческое факсимиле данного свидетеля; возможен собственный перевод только реально читаемого текста на его изображениях, не реконструкция отсутствующих частей.</x:v>
      </x:c>
      <x:c r="AC102" s="38" t="str">
        <x:v>https://www.metmuseum.org/art/collection/search/36104 ; https://www.metmuseum.org/hubs/open-access</x:v>
      </x:c>
      <x:c r="AD102" s="42" t="str">
        <x:v>2026-09-05</x:v>
      </x:c>
      <x:c r="AE102" s="32" t="str">
        <x:v>high</x:v>
      </x:c>
      <x:c r="AF102" s="32" t="str">
        <x:v>Один свиток из храмового канонического комплекса, посвящённого в 1176 г.; не все пять тысяч свитков и не весь Prajñāpāramitā-корпус. На странице 17 изображений; главный файл проверен визуально. OCR_OK относится к собственной транскрипции изображений. Для повреждённых знаков нужна палеографическая проверка. Указание Met и accession полезно для provenance, хотя CC0 не требует атрибуции.</x:v>
      </x:c>
    </x:row>
    <x:row r="103" ht="78" customHeight="1">
      <x:c r="A103" s="35" t="str">
        <x:v>T2-48-R102</x:v>
      </x:c>
      <x:c r="B103" s="35" t="str">
        <x:v>T2-48</x:v>
      </x:c>
      <x:c r="C103" s="4" t="str">
        <x:v>core</x:v>
      </x:c>
      <x:c r="D103" s="4" t="str">
        <x:v>Shōbōgenzō Zuimonki и waka Dōgen</x:v>
      </x:c>
      <x:c r="E103" s="4" t="str">
        <x:v>正法眼蔵随聞記・道元和歌</x:v>
      </x:c>
      <x:c r="F103" s="4" t="str">
        <x:v>Dōgen; запись Koun Ejō</x:v>
      </x:c>
      <x:c r="G103" s="4" t="str">
        <x:v>XIII в.</x:v>
      </x:c>
      <x:c r="H103" s="4" t="str">
        <x:v>translation_or_edition</x:v>
      </x:c>
      <x:c r="I103" s="4" t="str">
        <x:v>The New Annotated Translation; 512 с.</x:v>
      </x:c>
      <x:c r="J103" s="4" t="str">
        <x:v>английский</x:v>
      </x:c>
      <x:c r="K103" s="4" t="str">
        <x:v>Shōhaku Okumura</x:v>
      </x:c>
      <x:c r="L103" s="4" t="str">
        <x:v>ISBN 9798890700971; 9781614295976</x:v>
      </x:c>
      <x:c r="M103" s="4" t="str">
        <x:v>Wisdom Publications</x:v>
      </x:c>
      <x:c r="N103" s="4" t="str">
        <x:v>purchase; preview_or_snippet</x:v>
      </x:c>
      <x:c r="O103" s="4" t="str">
        <x:v>translation_only</x:v>
      </x:c>
      <x:c r="P103" s="4" t="str">
        <x:v>печатная книга; eBook; Look Inside</x:v>
      </x:c>
      <x:c r="Q103" s="39" t="str">
        <x:v>https://wisdomexperience.org/product/dogens-shobogenzo-zuimonki/</x:v>
      </x:c>
      <x:c r="R103" s="39" t="str"/>
      <x:c r="S103" s="39" t="str">
        <x:v>ISBN 9798890700971; 9781614295976</x:v>
      </x:c>
      <x:c r="T103" s="4" t="str">
        <x:v>item_page_verified</x:v>
      </x:c>
      <x:c r="U103" s="4" t="str">
        <x:v>Исторический оригинал вне срока имущественной охраны; отдельные поздние дополнения оцениваются отдельно.</x:v>
      </x:c>
      <x:c r="V103" s="4" t="str">
        <x:v>In Copyright; разрешение на повторное распространение не найдено.</x:v>
      </x:c>
      <x:c r="W103" s="4" t="str">
        <x:v>Свободная лицензия на данный цифровой слой не установлена.</x:v>
      </x:c>
      <x:c r="X103" s="4" t="str">
        <x:v>Использовать в пределах режима доступа и условий учреждения; открытая карточка не даёт права копировать книгу.</x:v>
      </x:c>
      <x:c r="Y103" s="4" t="str">
        <x:v>In Copyright</x:v>
      </x:c>
      <x:c r="Z103" s="4" t="str">
        <x:v>Только названная версия и указанный объём; положительные теги относятся к доступу, не к перераспространению.</x:v>
      </x:c>
      <x:c r="AA103" s="4" t="str">
        <x:v>LINK_OK; PURCHASE; PREVIEW_ONLY; PERMISSION_REQUIRED</x:v>
      </x:c>
      <x:c r="AB103" s="4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103" s="39" t="str">
        <x:v>https://wisdomexperience.org/product/dogens-shobogenzo-zuimonki/</x:v>
      </x:c>
      <x:c r="AD103" s="43" t="str">
        <x:v>2026-09-05</x:v>
      </x:c>
      <x:c r="AE103" s="4" t="str">
        <x:v>medium</x:v>
      </x:c>
      <x:c r="AF103" s="4" t="str">
        <x:v>Zuimonki — отдельная запись наставлений, не сборник фасцикул Shōbōgenzō. В книге также перевод и комментарий waka. Look Inside предлагается издателем, объём preview не проверен.</x:v>
      </x:c>
    </x:row>
    <x:row r="104" ht="78" customHeight="1">
      <x:c r="A104" s="34" t="str">
        <x:v>T2-48-R103</x:v>
      </x:c>
      <x:c r="B104" s="34" t="str">
        <x:v>T2-48</x:v>
      </x:c>
      <x:c r="C104" s="32" t="str">
        <x:v>core</x:v>
      </x:c>
      <x:c r="D104" s="32" t="str">
        <x:v>The Writings of Nichiren Daishonin, Volume 1</x:v>
      </x:c>
      <x:c r="E104" s="32" t="str">
        <x:v>日蓮遺文 / 御書</x:v>
      </x:c>
      <x:c r="F104" s="32" t="str">
        <x:v>Nichiren; атрибуции отдельных текстов требуют проверки</x:v>
      </x:c>
      <x:c r="G104" s="32" t="str">
        <x:v>XIII в.; поздняя корпусная редакция</x:v>
      </x:c>
      <x:c r="H104" s="32" t="str">
        <x:v>corpus</x:v>
      </x:c>
      <x:c r="I104" s="32" t="str">
        <x:v>Современный английский корпус Soka Gakkai, WND 1</x:v>
      </x:c>
      <x:c r="J104" s="32" t="str">
        <x:v>английский</x:v>
      </x:c>
      <x:c r="K104" s="32" t="str">
        <x:v>Редакционный/переводческий проект Soka Gakkai</x:v>
      </x:c>
      <x:c r="L104" s="32" t="str"/>
      <x:c r="M104" s="32" t="str">
        <x:v>Nichiren Buddhism Library</x:v>
      </x:c>
      <x:c r="N104" s="32" t="str">
        <x:v>free_full_read; free_download</x:v>
      </x:c>
      <x:c r="O104" s="32" t="str">
        <x:v>translation_only</x:v>
      </x:c>
      <x:c r="P104" s="32" t="str">
        <x:v>HTML; сохранение страницы для личного пользования</x:v>
      </x:c>
      <x:c r="Q104" s="38" t="str">
        <x:v>https://www.nichirenlibrary.org/en/wnd-1/toc/</x:v>
      </x:c>
      <x:c r="R104" s="38" t="str"/>
      <x:c r="S104" s="38" t="str">
        <x:v>WND 1</x:v>
      </x:c>
      <x:c r="T104" s="32" t="str">
        <x:v>Оглавление и условия открыты; выборочно проверен полнотекстовый доступ, не все письма</x:v>
      </x:c>
      <x:c r="U104" s="32" t="str">
        <x:v>Средневековые оригиналы; не снимает охрану современной редакции.</x:v>
      </x:c>
      <x:c r="V104" s="32" t="str">
        <x:v>Современный защищённый перевод.</x:v>
      </x:c>
      <x:c r="W104" s="32" t="str">
        <x:v>Soka Gakkai; personal non-commercial use only.</x:v>
      </x:c>
      <x:c r="X104" s="32" t="str">
        <x:v>Разрешено личное некоммерческое скачивание/копирование; запрещено перераспространение и производные работы.</x:v>
      </x:c>
      <x:c r="Y104" s="32" t="str">
        <x:v>All Rights Reserved; personal non-commercial permission</x:v>
      </x:c>
      <x:c r="Z104" s="32" t="str">
        <x:v>Только частное чтение и личная копия данного английского тома; не публичный корпус ToS.</x:v>
      </x:c>
      <x:c r="AA104" s="32" t="str">
        <x:v>LINK_OK; FREE_READ; FREE_DOWNLOAD; LOCAL_RESEARCH_COPY; PERMISSION_REQUIRED</x:v>
      </x:c>
      <x:c r="AB104" s="32" t="str">
        <x:v>Только защищённый перевод-посредник; чистую основу искать отдельно в факсимиле/оригинале.</x:v>
      </x:c>
      <x:c r="AC104" s="38" t="str">
        <x:v>https://www.nichirenlibrary.org/en/common/terms-of-use</x:v>
      </x:c>
      <x:c r="AD104" s="42" t="str">
        <x:v>2026-09-05</x:v>
      </x:c>
      <x:c r="AE104" s="32" t="str">
        <x:v>high</x:v>
      </x:c>
      <x:c r="AF104" s="32" t="str">
        <x:v>Том I: полный доступ к опубликованному тому, а не ко всем достоверным сочинениям Nichiren. Включает Risshō ankoku ron, Kaimokushō, Kanjin honzonshō и письма. Номера соответствуют редакции Soka Gakkai.</x:v>
      </x:c>
    </x:row>
    <x:row r="105" ht="78" customHeight="1">
      <x:c r="A105" s="35" t="str">
        <x:v>T2-48-R104</x:v>
      </x:c>
      <x:c r="B105" s="35" t="str">
        <x:v>T2-48</x:v>
      </x:c>
      <x:c r="C105" s="4" t="str">
        <x:v>core</x:v>
      </x:c>
      <x:c r="D105" s="4" t="str">
        <x:v>The Writings of Nichiren Daishonin, Volume 2</x:v>
      </x:c>
      <x:c r="E105" s="4" t="str">
        <x:v>日蓮遺文 / 御書</x:v>
      </x:c>
      <x:c r="F105" s="4" t="str">
        <x:v>Nichiren; атрибуции отдельных текстов требуют проверки</x:v>
      </x:c>
      <x:c r="G105" s="4" t="str">
        <x:v>XIII в.; поздняя корпусная редакция</x:v>
      </x:c>
      <x:c r="H105" s="4" t="str">
        <x:v>corpus</x:v>
      </x:c>
      <x:c r="I105" s="4" t="str">
        <x:v>Современный английский корпус Soka Gakkai, WND 2</x:v>
      </x:c>
      <x:c r="J105" s="4" t="str">
        <x:v>английский</x:v>
      </x:c>
      <x:c r="K105" s="4" t="str">
        <x:v>Редакционный/переводческий проект Soka Gakkai</x:v>
      </x:c>
      <x:c r="L105" s="4" t="str"/>
      <x:c r="M105" s="4" t="str">
        <x:v>Nichiren Buddhism Library</x:v>
      </x:c>
      <x:c r="N105" s="4" t="str">
        <x:v>free_full_read; free_download</x:v>
      </x:c>
      <x:c r="O105" s="4" t="str">
        <x:v>translation_only</x:v>
      </x:c>
      <x:c r="P105" s="4" t="str">
        <x:v>HTML; сохранение страницы для личного пользования</x:v>
      </x:c>
      <x:c r="Q105" s="39" t="str">
        <x:v>https://www.nichirenlibrary.org/en/wnd-2/toc/</x:v>
      </x:c>
      <x:c r="R105" s="39" t="str"/>
      <x:c r="S105" s="39" t="str">
        <x:v>WND 2</x:v>
      </x:c>
      <x:c r="T105" s="4" t="str">
        <x:v>Оглавление и условия открыты; выборочно проверен полнотекстовый доступ, не все письма</x:v>
      </x:c>
      <x:c r="U105" s="4" t="str">
        <x:v>Средневековые оригиналы; не снимает охрану современной редакции.</x:v>
      </x:c>
      <x:c r="V105" s="4" t="str">
        <x:v>Современный защищённый перевод.</x:v>
      </x:c>
      <x:c r="W105" s="4" t="str">
        <x:v>Soka Gakkai; personal non-commercial use only.</x:v>
      </x:c>
      <x:c r="X105" s="4" t="str">
        <x:v>Разрешено личное некоммерческое скачивание/копирование; запрещено перераспространение и производные работы.</x:v>
      </x:c>
      <x:c r="Y105" s="4" t="str">
        <x:v>All Rights Reserved; personal non-commercial permission</x:v>
      </x:c>
      <x:c r="Z105" s="4" t="str">
        <x:v>Только частное чтение и личная копия данного английского тома; не публичный корпус ToS.</x:v>
      </x:c>
      <x:c r="AA105" s="4" t="str">
        <x:v>LINK_OK; FREE_READ; FREE_DOWNLOAD; LOCAL_RESEARCH_COPY; PERMISSION_REQUIRED</x:v>
      </x:c>
      <x:c r="AB105" s="4" t="str">
        <x:v>Только защищённый перевод-посредник; чистую основу искать отдельно в факсимиле/оригинале.</x:v>
      </x:c>
      <x:c r="AC105" s="39" t="str">
        <x:v>https://www.nichirenlibrary.org/en/common/terms-of-use</x:v>
      </x:c>
      <x:c r="AD105" s="43" t="str">
        <x:v>2026-09-05</x:v>
      </x:c>
      <x:c r="AE105" s="4" t="str">
        <x:v>high</x:v>
      </x:c>
      <x:c r="AF105" s="4" t="str">
        <x:v>Том II: дополнительные трактаты и письма; текст Letter to Renjō №173 открыт. Атрибуцию и датировку каждого gosho следует сверять отдельно; институциональный канон не заменяет текстологическую экспертизу.</x:v>
      </x:c>
    </x:row>
    <x:row r="106" ht="78" customHeight="1">
      <x:c r="A106" s="34" t="str">
        <x:v>T2-48-R105</x:v>
      </x:c>
      <x:c r="B106" s="34" t="str">
        <x:v>T2-48</x:v>
      </x:c>
      <x:c r="C106" s="32" t="str">
        <x:v>core</x:v>
      </x:c>
      <x:c r="D106" s="32" t="str">
        <x:v>Senchaku hongan nenbutsu shū</x:v>
      </x:c>
      <x:c r="E106" s="32" t="str">
        <x:v>選擇本願念佛集</x:v>
      </x:c>
      <x:c r="F106" s="32" t="str">
        <x:v>Hōnen / Genkū 源空</x:v>
      </x:c>
      <x:c r="G106" s="32" t="str">
        <x:v>конец XII в.</x:v>
      </x:c>
      <x:c r="H106" s="32" t="str">
        <x:v>digital_text_or_facsimile</x:v>
      </x:c>
      <x:c r="I106" s="32" t="str">
        <x:v>Taishō Shinshū Daizōkyō; электронная транскрипция SAT</x:v>
      </x:c>
      <x:c r="J106" s="32" t="str">
        <x:v>классический китайский / kanbun</x:v>
      </x:c>
      <x:c r="K106" s="32" t="str">
        <x:v>Редакция Taishō; SAT Daizōkyō Text Database Committee</x:v>
      </x:c>
      <x:c r="L106" s="32" t="str">
        <x:v>T2608; том 83</x:v>
      </x:c>
      <x:c r="M106" s="32" t="str">
        <x:v>SAT / University of Tokyo</x:v>
      </x:c>
      <x:c r="N106" s="32" t="str">
        <x:v>free_full_read</x:v>
      </x:c>
      <x:c r="O106" s="32" t="str">
        <x:v>complete_work_or_corpus</x:v>
      </x:c>
      <x:c r="P106" s="32" t="str">
        <x:v>HTML; связанные изображения/IIIF при наличии</x:v>
      </x:c>
      <x:c r="Q106" s="38" t="str">
        <x:v>https://21dzk.l.u-tokyo.ac.jp/SAT/ddb-sat2.php?mode=detail&amp;useid=2608_</x:v>
      </x:c>
      <x:c r="R106" s="38" t="str"/>
      <x:c r="S106" s="38" t="str">
        <x:v>T2608</x:v>
      </x:c>
      <x:c r="T106" s="32" t="str">
        <x:v>item_text_and_navigation_verified; не все страницы сверены; интерфейс может возвращать одну страницу</x:v>
      </x:c>
      <x:c r="U106" s="32" t="str">
        <x:v>Историческое произведение вне срока охраны; это не разрешение на цифровую редакцию.</x:v>
      </x:c>
      <x:c r="V106" s="32" t="str">
        <x:v>Отдельные права редакции и аппарата; не приравнены к средневековому оригиналу.</x:v>
      </x:c>
      <x:c r="W106" s="32" t="str">
        <x:v>Условия SAT: академическое/некоммерческое использование; перераспространение базы запрещено.</x:v>
      </x:c>
      <x:c r="X106" s="32" t="str">
        <x:v>SAT Terms of Use, §§2–5; сторонние изображения и переводы имеют собственные условия.</x:v>
      </x:c>
      <x:c r="Y106" s="32" t="str">
        <x:v>Custom terms; no redistribution of database</x:v>
      </x:c>
      <x:c r="Z106" s="32" t="str">
        <x:v>Транскрипция данного T-номера для чтения/сверки; не BDK-перевод и не весь Taishō.</x:v>
      </x:c>
      <x:c r="AA106" s="32" t="str">
        <x:v>LINK_OK; FREE_READ; LINK_ONLY; PERMISSION_REQUIRED</x:v>
      </x:c>
      <x:c r="AB106" s="32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106" s="38" t="str">
        <x:v>https://21dzk.l.u-tokyo.ac.jp/SAT/termsofuse.html</x:v>
      </x:c>
      <x:c r="AD106" s="42" t="str">
        <x:v>2026-09-05</x:v>
      </x:c>
      <x:c r="AE106" s="32" t="str">
        <x:v>high</x:v>
      </x:c>
      <x:c r="AF106" s="32" t="str">
        <x:v>DR: центральный оригинал; цифровой kanbun, отдельный путь от защищённого BDK-перевода.</x:v>
      </x:c>
    </x:row>
    <x:row r="107" ht="78" customHeight="1">
      <x:c r="A107" s="35" t="str">
        <x:v>T2-48-R106</x:v>
      </x:c>
      <x:c r="B107" s="35" t="str">
        <x:v>T2-48</x:v>
      </x:c>
      <x:c r="C107" s="4" t="str">
        <x:v>core</x:v>
      </x:c>
      <x:c r="D107" s="4" t="str">
        <x:v>Kyōgyōshinshō</x:v>
      </x:c>
      <x:c r="E107" s="4" t="str">
        <x:v>顯淨土眞實教行證文類</x:v>
      </x:c>
      <x:c r="F107" s="4" t="str">
        <x:v>Shinran 親鸞</x:v>
      </x:c>
      <x:c r="G107" s="4" t="str">
        <x:v>XIII в.</x:v>
      </x:c>
      <x:c r="H107" s="4" t="str">
        <x:v>digital_text_or_facsimile</x:v>
      </x:c>
      <x:c r="I107" s="4" t="str">
        <x:v>Taishō Shinshū Daizōkyō; электронная транскрипция SAT</x:v>
      </x:c>
      <x:c r="J107" s="4" t="str">
        <x:v>классический китайский / kanbun</x:v>
      </x:c>
      <x:c r="K107" s="4" t="str">
        <x:v>Редакция Taishō; SAT Daizōkyō Text Database Committee</x:v>
      </x:c>
      <x:c r="L107" s="4" t="str">
        <x:v>T2646; том 83</x:v>
      </x:c>
      <x:c r="M107" s="4" t="str">
        <x:v>SAT / University of Tokyo</x:v>
      </x:c>
      <x:c r="N107" s="4" t="str">
        <x:v>free_full_read</x:v>
      </x:c>
      <x:c r="O107" s="4" t="str">
        <x:v>complete_work_or_corpus</x:v>
      </x:c>
      <x:c r="P107" s="4" t="str">
        <x:v>HTML; связанные изображения/IIIF при наличии</x:v>
      </x:c>
      <x:c r="Q107" s="39" t="str">
        <x:v>https://21dzk.l.u-tokyo.ac.jp/SAT/ddb-sat2.php?mode=detail&amp;useid=2646_</x:v>
      </x:c>
      <x:c r="R107" s="39" t="str"/>
      <x:c r="S107" s="39" t="str">
        <x:v>T2646</x:v>
      </x:c>
      <x:c r="T107" s="4" t="str">
        <x:v>item_text_and_navigation_verified; не все страницы сверены; интерфейс может возвращать одну страницу</x:v>
      </x:c>
      <x:c r="U107" s="4" t="str">
        <x:v>Историческое произведение вне срока охраны; это не разрешение на цифровую редакцию.</x:v>
      </x:c>
      <x:c r="V107" s="4" t="str">
        <x:v>Отдельные права редакции и аппарата; не приравнены к средневековому оригиналу.</x:v>
      </x:c>
      <x:c r="W107" s="4" t="str">
        <x:v>Условия SAT: академическое/некоммерческое использование; перераспространение базы запрещено.</x:v>
      </x:c>
      <x:c r="X107" s="4" t="str">
        <x:v>SAT Terms of Use, §§2–5; сторонние изображения и переводы имеют собственные условия.</x:v>
      </x:c>
      <x:c r="Y107" s="4" t="str">
        <x:v>Custom terms; no redistribution of database</x:v>
      </x:c>
      <x:c r="Z107" s="4" t="str">
        <x:v>Транскрипция данного T-номера для чтения/сверки; не BDK-перевод и не весь Taishō.</x:v>
      </x:c>
      <x:c r="AA107" s="4" t="str">
        <x:v>LINK_OK; FREE_READ; LINK_ONLY; PERMISSION_REQUIRED</x:v>
      </x:c>
      <x:c r="AB107" s="4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107" s="39" t="str">
        <x:v>https://21dzk.l.u-tokyo.ac.jp/SAT/termsofuse.html</x:v>
      </x:c>
      <x:c r="AD107" s="43" t="str">
        <x:v>2026-09-05</x:v>
      </x:c>
      <x:c r="AE107" s="4" t="str">
        <x:v>high</x:v>
      </x:c>
      <x:c r="AF107" s="4" t="str">
        <x:v>DR: центральная цитатная сумма. Первоначальный ответ интерфейса содержит начальную страницу; читать остальное через страницы/навигацию SAT, не принимать HTML-ответ за автономный полный файл.</x:v>
      </x:c>
    </x:row>
    <x:row r="108" ht="78" customHeight="1">
      <x:c r="A108" s="34" t="str">
        <x:v>T2-48-R107</x:v>
      </x:c>
      <x:c r="B108" s="34" t="str">
        <x:v>T2-48</x:v>
      </x:c>
      <x:c r="C108" s="32" t="str">
        <x:v>core</x:v>
      </x:c>
      <x:c r="D108" s="32" t="str">
        <x:v>Risshō ankoku ron</x:v>
      </x:c>
      <x:c r="E108" s="32" t="str">
        <x:v>立正安國論</x:v>
      </x:c>
      <x:c r="F108" s="32" t="str">
        <x:v>Nichiren 日蓮</x:v>
      </x:c>
      <x:c r="G108" s="32" t="str">
        <x:v>1260</x:v>
      </x:c>
      <x:c r="H108" s="32" t="str">
        <x:v>digital_text_or_facsimile</x:v>
      </x:c>
      <x:c r="I108" s="32" t="str">
        <x:v>Taishō Shinshū Daizōkyō; электронная транскрипция SAT</x:v>
      </x:c>
      <x:c r="J108" s="32" t="str">
        <x:v>классический китайский / kanbun</x:v>
      </x:c>
      <x:c r="K108" s="32" t="str">
        <x:v>Редакция Taishō; SAT Daizōkyō Text Database Committee</x:v>
      </x:c>
      <x:c r="L108" s="32" t="str">
        <x:v>T2688; том 84</x:v>
      </x:c>
      <x:c r="M108" s="32" t="str">
        <x:v>SAT / University of Tokyo</x:v>
      </x:c>
      <x:c r="N108" s="32" t="str">
        <x:v>free_full_read</x:v>
      </x:c>
      <x:c r="O108" s="32" t="str">
        <x:v>complete_work_or_corpus</x:v>
      </x:c>
      <x:c r="P108" s="32" t="str">
        <x:v>HTML; связанные изображения/IIIF при наличии</x:v>
      </x:c>
      <x:c r="Q108" s="38" t="str">
        <x:v>https://21dzk.l.u-tokyo.ac.jp/SAT/ddb-sat2.php?mode=detail&amp;useid=2688_</x:v>
      </x:c>
      <x:c r="R108" s="38" t="str"/>
      <x:c r="S108" s="38" t="str">
        <x:v>T2688</x:v>
      </x:c>
      <x:c r="T108" s="32" t="str">
        <x:v>item_text_and_navigation_verified; не все страницы сверены; интерфейс может возвращать одну страницу</x:v>
      </x:c>
      <x:c r="U108" s="32" t="str">
        <x:v>Историческое произведение вне срока охраны; это не разрешение на цифровую редакцию.</x:v>
      </x:c>
      <x:c r="V108" s="32" t="str">
        <x:v>Отдельные права редакции и аппарата; не приравнены к средневековому оригиналу.</x:v>
      </x:c>
      <x:c r="W108" s="32" t="str">
        <x:v>Условия SAT: академическое/некоммерческое использование; перераспространение базы запрещено.</x:v>
      </x:c>
      <x:c r="X108" s="32" t="str">
        <x:v>SAT Terms of Use, §§2–5; сторонние изображения и переводы имеют собственные условия.</x:v>
      </x:c>
      <x:c r="Y108" s="32" t="str">
        <x:v>Custom terms; no redistribution of database</x:v>
      </x:c>
      <x:c r="Z108" s="32" t="str">
        <x:v>Транскрипция данного T-номера для чтения/сверки; не BDK-перевод и не весь Taishō.</x:v>
      </x:c>
      <x:c r="AA108" s="32" t="str">
        <x:v>LINK_OK; FREE_READ; LINK_ONLY; PERMISSION_REQUIRED</x:v>
      </x:c>
      <x:c r="AB108" s="32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108" s="38" t="str">
        <x:v>https://21dzk.l.u-tokyo.ac.jp/SAT/termsofuse.html</x:v>
      </x:c>
      <x:c r="AD108" s="42" t="str">
        <x:v>2026-09-05</x:v>
      </x:c>
      <x:c r="AE108" s="32" t="str">
        <x:v>high</x:v>
      </x:c>
      <x:c r="AF108" s="32" t="str">
        <x:v>Оригинальный текст центрального трактата, отличный от BDK и Soka Gakkai переводов.</x:v>
      </x:c>
    </x:row>
    <x:row r="109" ht="78" customHeight="1">
      <x:c r="A109" s="35" t="str">
        <x:v>T2-48-R108</x:v>
      </x:c>
      <x:c r="B109" s="35" t="str">
        <x:v>T2-48</x:v>
      </x:c>
      <x:c r="C109" s="4" t="str">
        <x:v>same_corpus_or_tradition</x:v>
      </x:c>
      <x:c r="D109" s="4" t="str">
        <x:v>Kaimokushō</x:v>
      </x:c>
      <x:c r="E109" s="4" t="str">
        <x:v>開目鈔</x:v>
      </x:c>
      <x:c r="F109" s="4" t="str">
        <x:v>Nichiren 日蓮</x:v>
      </x:c>
      <x:c r="G109" s="4" t="str">
        <x:v>1272</x:v>
      </x:c>
      <x:c r="H109" s="4" t="str">
        <x:v>digital_text_or_facsimile</x:v>
      </x:c>
      <x:c r="I109" s="4" t="str">
        <x:v>Taishō Shinshū Daizōkyō; электронная транскрипция SAT</x:v>
      </x:c>
      <x:c r="J109" s="4" t="str">
        <x:v>классический японский / Sino-Japanese</x:v>
      </x:c>
      <x:c r="K109" s="4" t="str">
        <x:v>Редакция Taishō; SAT Daizōkyō Text Database Committee</x:v>
      </x:c>
      <x:c r="L109" s="4" t="str">
        <x:v>T2689; том 84</x:v>
      </x:c>
      <x:c r="M109" s="4" t="str">
        <x:v>SAT / University of Tokyo</x:v>
      </x:c>
      <x:c r="N109" s="4" t="str">
        <x:v>free_full_read</x:v>
      </x:c>
      <x:c r="O109" s="4" t="str">
        <x:v>complete_work_or_corpus</x:v>
      </x:c>
      <x:c r="P109" s="4" t="str">
        <x:v>HTML; связанные изображения/IIIF при наличии</x:v>
      </x:c>
      <x:c r="Q109" s="39" t="str">
        <x:v>https://21dzk.l.u-tokyo.ac.jp/SAT/ddb-sat2.php?mode=detail&amp;useid=2689_</x:v>
      </x:c>
      <x:c r="R109" s="39" t="str"/>
      <x:c r="S109" s="39" t="str">
        <x:v>T2689</x:v>
      </x:c>
      <x:c r="T109" s="4" t="str">
        <x:v>item_text_and_navigation_verified; не все страницы сверены; интерфейс может возвращать одну страницу</x:v>
      </x:c>
      <x:c r="U109" s="4" t="str">
        <x:v>Историческое произведение вне срока охраны; это не разрешение на цифровую редакцию.</x:v>
      </x:c>
      <x:c r="V109" s="4" t="str">
        <x:v>Отдельные права редакции и аппарата; не приравнены к средневековому оригиналу.</x:v>
      </x:c>
      <x:c r="W109" s="4" t="str">
        <x:v>Условия SAT: академическое/некоммерческое использование; перераспространение базы запрещено.</x:v>
      </x:c>
      <x:c r="X109" s="4" t="str">
        <x:v>SAT Terms of Use, §§2–5; сторонние изображения и переводы имеют собственные условия.</x:v>
      </x:c>
      <x:c r="Y109" s="4" t="str">
        <x:v>Custom terms; no redistribution of database</x:v>
      </x:c>
      <x:c r="Z109" s="4" t="str">
        <x:v>Транскрипция данного T-номера для чтения/сверки; не BDK-перевод и не весь Taishō.</x:v>
      </x:c>
      <x:c r="AA109" s="4" t="str">
        <x:v>LINK_OK; FREE_READ; LINK_ONLY; PERMISSION_REQUIRED</x:v>
      </x:c>
      <x:c r="AB109" s="4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109" s="39" t="str">
        <x:v>https://21dzk.l.u-tokyo.ac.jp/SAT/termsofuse.html</x:v>
      </x:c>
      <x:c r="AD109" s="43" t="str">
        <x:v>2026-09-05</x:v>
      </x:c>
      <x:c r="AE109" s="4" t="str">
        <x:v>high</x:v>
      </x:c>
      <x:c r="AF109" s="4" t="str">
        <x:v>Прямой член того же корпуса Nichiren; полемический трактат. Японский/смешанный язык, не английский перевод.</x:v>
      </x:c>
    </x:row>
    <x:row r="110" ht="78" customHeight="1">
      <x:c r="A110" s="34" t="str">
        <x:v>T2-48-R109</x:v>
      </x:c>
      <x:c r="B110" s="34" t="str">
        <x:v>T2-48</x:v>
      </x:c>
      <x:c r="C110" s="32" t="str">
        <x:v>same_corpus_or_tradition</x:v>
      </x:c>
      <x:c r="D110" s="32" t="str">
        <x:v>Kanjin honzonshō</x:v>
      </x:c>
      <x:c r="E110" s="32" t="str">
        <x:v>觀心本尊抄</x:v>
      </x:c>
      <x:c r="F110" s="32" t="str">
        <x:v>Nichiren 日蓮</x:v>
      </x:c>
      <x:c r="G110" s="32" t="str">
        <x:v>1273</x:v>
      </x:c>
      <x:c r="H110" s="32" t="str">
        <x:v>digital_text_or_facsimile</x:v>
      </x:c>
      <x:c r="I110" s="32" t="str">
        <x:v>Taishō Shinshū Daizōkyō; электронная транскрипция SAT</x:v>
      </x:c>
      <x:c r="J110" s="32" t="str">
        <x:v>классический китайский / kanbun</x:v>
      </x:c>
      <x:c r="K110" s="32" t="str">
        <x:v>Редакция Taishō; SAT Daizōkyō Text Database Committee</x:v>
      </x:c>
      <x:c r="L110" s="32" t="str">
        <x:v>T2692; том 84</x:v>
      </x:c>
      <x:c r="M110" s="32" t="str">
        <x:v>SAT / University of Tokyo</x:v>
      </x:c>
      <x:c r="N110" s="32" t="str">
        <x:v>free_full_read</x:v>
      </x:c>
      <x:c r="O110" s="32" t="str">
        <x:v>complete_work_or_corpus</x:v>
      </x:c>
      <x:c r="P110" s="32" t="str">
        <x:v>HTML; связанные изображения/IIIF при наличии</x:v>
      </x:c>
      <x:c r="Q110" s="38" t="str">
        <x:v>https://21dzk.l.u-tokyo.ac.jp/SAT/ddb-sat2.php?mode=detail&amp;useid=2692_</x:v>
      </x:c>
      <x:c r="R110" s="38" t="str"/>
      <x:c r="S110" s="38" t="str">
        <x:v>T2692</x:v>
      </x:c>
      <x:c r="T110" s="32" t="str">
        <x:v>item_text_and_navigation_verified; не все страницы сверены; интерфейс может возвращать одну страницу</x:v>
      </x:c>
      <x:c r="U110" s="32" t="str">
        <x:v>Историческое произведение вне срока охраны; это не разрешение на цифровую редакцию.</x:v>
      </x:c>
      <x:c r="V110" s="32" t="str">
        <x:v>Отдельные права редакции и аппарата; не приравнены к средневековому оригиналу.</x:v>
      </x:c>
      <x:c r="W110" s="32" t="str">
        <x:v>Условия SAT: академическое/некоммерческое использование; перераспространение базы запрещено.</x:v>
      </x:c>
      <x:c r="X110" s="32" t="str">
        <x:v>SAT Terms of Use, §§2–5; сторонние изображения и переводы имеют собственные условия.</x:v>
      </x:c>
      <x:c r="Y110" s="32" t="str">
        <x:v>Custom terms; no redistribution of database</x:v>
      </x:c>
      <x:c r="Z110" s="32" t="str">
        <x:v>Транскрипция данного T-номера для чтения/сверки; не BDK-перевод и не весь Taishō.</x:v>
      </x:c>
      <x:c r="AA110" s="32" t="str">
        <x:v>LINK_OK; FREE_READ; LINK_ONLY; PERMISSION_REQUIRED</x:v>
      </x:c>
      <x:c r="AB110" s="32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110" s="38" t="str">
        <x:v>https://21dzk.l.u-tokyo.ac.jp/SAT/termsofuse.html</x:v>
      </x:c>
      <x:c r="AD110" s="42" t="str">
        <x:v>2026-09-05</x:v>
      </x:c>
      <x:c r="AE110" s="32" t="str">
        <x:v>high</x:v>
      </x:c>
      <x:c r="AF110" s="32" t="str">
        <x:v>Центральная Lotus-герменевтика в том же авторском корпусе.</x:v>
      </x:c>
    </x:row>
    <x:row r="111" ht="78" customHeight="1">
      <x:c r="A111" s="35" t="str">
        <x:v>T2-48-R110</x:v>
      </x:c>
      <x:c r="B111" s="35" t="str">
        <x:v>T2-48</x:v>
      </x:c>
      <x:c r="C111" s="4" t="str">
        <x:v>core</x:v>
      </x:c>
      <x:c r="D111" s="4" t="str">
        <x:v>Kōzen gokokuron</x:v>
      </x:c>
      <x:c r="E111" s="4" t="str">
        <x:v>興禪護國論</x:v>
      </x:c>
      <x:c r="F111" s="4" t="str">
        <x:v>Eisai 榮西</x:v>
      </x:c>
      <x:c r="G111" s="4" t="str">
        <x:v>конец XII в.</x:v>
      </x:c>
      <x:c r="H111" s="4" t="str">
        <x:v>digital_text_or_facsimile</x:v>
      </x:c>
      <x:c r="I111" s="4" t="str">
        <x:v>Taishō Shinshū Daizōkyō; электронная транскрипция SAT</x:v>
      </x:c>
      <x:c r="J111" s="4" t="str">
        <x:v>классический китайский / kanbun</x:v>
      </x:c>
      <x:c r="K111" s="4" t="str">
        <x:v>Редакция Taishō; SAT Daizōkyō Text Database Committee</x:v>
      </x:c>
      <x:c r="L111" s="4" t="str">
        <x:v>T2543; том 80</x:v>
      </x:c>
      <x:c r="M111" s="4" t="str">
        <x:v>SAT / University of Tokyo</x:v>
      </x:c>
      <x:c r="N111" s="4" t="str">
        <x:v>free_full_read</x:v>
      </x:c>
      <x:c r="O111" s="4" t="str">
        <x:v>complete_work_or_corpus</x:v>
      </x:c>
      <x:c r="P111" s="4" t="str">
        <x:v>HTML; связанные изображения/IIIF при наличии</x:v>
      </x:c>
      <x:c r="Q111" s="39" t="str">
        <x:v>https://21dzk.l.u-tokyo.ac.jp/SAT/ddb-sat2.php?mode=detail&amp;useid=2543_</x:v>
      </x:c>
      <x:c r="R111" s="39" t="str"/>
      <x:c r="S111" s="39" t="str">
        <x:v>T2543</x:v>
      </x:c>
      <x:c r="T111" s="4" t="str">
        <x:v>item_text_and_navigation_verified; не все страницы сверены; интерфейс может возвращать одну страницу</x:v>
      </x:c>
      <x:c r="U111" s="4" t="str">
        <x:v>Историческое произведение вне срока охраны; это не разрешение на цифровую редакцию.</x:v>
      </x:c>
      <x:c r="V111" s="4" t="str">
        <x:v>Отдельные права редакции и аппарата; не приравнены к средневековому оригиналу.</x:v>
      </x:c>
      <x:c r="W111" s="4" t="str">
        <x:v>Условия SAT: академическое/некоммерческое использование; перераспространение базы запрещено.</x:v>
      </x:c>
      <x:c r="X111" s="4" t="str">
        <x:v>SAT Terms of Use, §§2–5; сторонние изображения и переводы имеют собственные условия.</x:v>
      </x:c>
      <x:c r="Y111" s="4" t="str">
        <x:v>Custom terms; no redistribution of database</x:v>
      </x:c>
      <x:c r="Z111" s="4" t="str">
        <x:v>Транскрипция данного T-номера для чтения/сверки; не BDK-перевод и не весь Taishō.</x:v>
      </x:c>
      <x:c r="AA111" s="4" t="str">
        <x:v>LINK_OK; FREE_READ; LINK_ONLY; PERMISSION_REQUIRED</x:v>
      </x:c>
      <x:c r="AB111" s="4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111" s="39" t="str">
        <x:v>https://21dzk.l.u-tokyo.ac.jp/SAT/termsofuse.html</x:v>
      </x:c>
      <x:c r="AD111" s="43" t="str">
        <x:v>2026-09-05</x:v>
      </x:c>
      <x:c r="AE111" s="4" t="str">
        <x:v>high</x:v>
      </x:c>
      <x:c r="AF111" s="4" t="str">
        <x:v>DR: апология Zen и защита государства. В начале показывается позднее предисловие; пользоваться навигацией для корпуса трактата.</x:v>
      </x:c>
    </x:row>
    <x:row r="112" ht="78" customHeight="1">
      <x:c r="A112" s="34" t="str">
        <x:v>T2-48-R111</x:v>
      </x:c>
      <x:c r="B112" s="34" t="str">
        <x:v>T2-48</x:v>
      </x:c>
      <x:c r="C112" s="32" t="str">
        <x:v>same_corpus_or_tradition</x:v>
      </x:c>
      <x:c r="D112" s="32" t="str">
        <x:v>Futsūju bosatsukai kōshaku</x:v>
      </x:c>
      <x:c r="E112" s="32" t="str">
        <x:v>普通授菩薩戒廣釋</x:v>
      </x:c>
      <x:c r="F112" s="32" t="str">
        <x:v>Annen 安然</x:v>
      </x:c>
      <x:c r="G112" s="32" t="str">
        <x:v>IX в.</x:v>
      </x:c>
      <x:c r="H112" s="32" t="str">
        <x:v>digital_text_or_facsimile</x:v>
      </x:c>
      <x:c r="I112" s="32" t="str">
        <x:v>Taishō Shinshū Daizōkyō; электронная транскрипция SAT</x:v>
      </x:c>
      <x:c r="J112" s="32" t="str">
        <x:v>классический китайский / kanbun</x:v>
      </x:c>
      <x:c r="K112" s="32" t="str">
        <x:v>Редакция Taishō; SAT Daizōkyō Text Database Committee</x:v>
      </x:c>
      <x:c r="L112" s="32" t="str">
        <x:v>T2381; том 74</x:v>
      </x:c>
      <x:c r="M112" s="32" t="str">
        <x:v>SAT / University of Tokyo</x:v>
      </x:c>
      <x:c r="N112" s="32" t="str">
        <x:v>free_full_read</x:v>
      </x:c>
      <x:c r="O112" s="32" t="str">
        <x:v>complete_work_or_corpus</x:v>
      </x:c>
      <x:c r="P112" s="32" t="str">
        <x:v>HTML; связанные изображения/IIIF при наличии</x:v>
      </x:c>
      <x:c r="Q112" s="38" t="str">
        <x:v>https://21dzk.l.u-tokyo.ac.jp/SAT/ddb-sat2.php?mode=detail&amp;useid=2381_</x:v>
      </x:c>
      <x:c r="R112" s="38" t="str"/>
      <x:c r="S112" s="38" t="str">
        <x:v>T2381</x:v>
      </x:c>
      <x:c r="T112" s="32" t="str">
        <x:v>item_text_and_navigation_verified; не все страницы сверены; интерфейс может возвращать одну страницу</x:v>
      </x:c>
      <x:c r="U112" s="32" t="str">
        <x:v>Историческое произведение вне срока охраны; это не разрешение на цифровую редакцию.</x:v>
      </x:c>
      <x:c r="V112" s="32" t="str">
        <x:v>Отдельные права редакции и аппарата; не приравнены к средневековому оригиналу.</x:v>
      </x:c>
      <x:c r="W112" s="32" t="str">
        <x:v>Условия SAT: академическое/некоммерческое использование; перераспространение базы запрещено.</x:v>
      </x:c>
      <x:c r="X112" s="32" t="str">
        <x:v>SAT Terms of Use, §§2–5; сторонние изображения и переводы имеют собственные условия.</x:v>
      </x:c>
      <x:c r="Y112" s="32" t="str">
        <x:v>Custom terms; no redistribution of database</x:v>
      </x:c>
      <x:c r="Z112" s="32" t="str">
        <x:v>Транскрипция данного T-номера для чтения/сверки; не BDK-перевод и не весь Taishō.</x:v>
      </x:c>
      <x:c r="AA112" s="32" t="str">
        <x:v>LINK_OK; FREE_READ; LINK_ONLY; PERMISSION_REQUIRED</x:v>
      </x:c>
      <x:c r="AB112" s="32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112" s="38" t="str">
        <x:v>https://21dzk.l.u-tokyo.ac.jp/SAT/termsofuse.html</x:v>
      </x:c>
      <x:c r="AD112" s="42" t="str">
        <x:v>2026-09-05</x:v>
      </x:c>
      <x:c r="AE112" s="32" t="str">
        <x:v>high</x:v>
      </x:c>
      <x:c r="AF112" s="32" t="str">
        <x:v>Развивает линию Saichō о посвящении и bodhisattva precepts; не ритуальная инструкция вне связи со строкой.</x:v>
      </x:c>
    </x:row>
    <x:row r="113" ht="78" customHeight="1">
      <x:c r="A113" s="35" t="str">
        <x:v>T2-48-R112</x:v>
      </x:c>
      <x:c r="B113" s="35" t="str">
        <x:v>T2-48</x:v>
      </x:c>
      <x:c r="C113" s="4" t="str">
        <x:v>antecedent</x:v>
      </x:c>
      <x:c r="D113" s="4" t="str">
        <x:v>Wangsheng lun / Jōdoron</x:v>
      </x:c>
      <x:c r="E113" s="4" t="str">
        <x:v>無量壽經優波提舍願生偈</x:v>
      </x:c>
      <x:c r="F113" s="4" t="str">
        <x:v>Vasubandhu 世親 (традиционная атрибуция); китайский перевод Bodhiruci</x:v>
      </x:c>
      <x:c r="G113" s="4" t="str">
        <x:v>Индийский трактат; китайская передача VI в.</x:v>
      </x:c>
      <x:c r="H113" s="4" t="str">
        <x:v>digital_text_or_facsimile</x:v>
      </x:c>
      <x:c r="I113" s="4" t="str">
        <x:v>Taishō Shinshū Daizōkyō; электронная транскрипция SAT</x:v>
      </x:c>
      <x:c r="J113" s="4" t="str">
        <x:v>литературный китайский</x:v>
      </x:c>
      <x:c r="K113" s="4" t="str">
        <x:v>Редакция Taishō; SAT Daizōkyō Text Database Committee</x:v>
      </x:c>
      <x:c r="L113" s="4" t="str">
        <x:v>T1524; том 26</x:v>
      </x:c>
      <x:c r="M113" s="4" t="str">
        <x:v>SAT / University of Tokyo</x:v>
      </x:c>
      <x:c r="N113" s="4" t="str">
        <x:v>free_full_read</x:v>
      </x:c>
      <x:c r="O113" s="4" t="str">
        <x:v>complete_work_or_corpus</x:v>
      </x:c>
      <x:c r="P113" s="4" t="str">
        <x:v>HTML; связанные изображения/IIIF при наличии</x:v>
      </x:c>
      <x:c r="Q113" s="39" t="str">
        <x:v>https://21dzk.l.u-tokyo.ac.jp/SAT/ddb-sat2.php?mode=detail&amp;useid=1524_</x:v>
      </x:c>
      <x:c r="R113" s="39" t="str"/>
      <x:c r="S113" s="39" t="str">
        <x:v>T1524</x:v>
      </x:c>
      <x:c r="T113" s="4" t="str">
        <x:v>item_text_and_navigation_verified; не все страницы сверены; интерфейс может возвращать одну страницу</x:v>
      </x:c>
      <x:c r="U113" s="4" t="str">
        <x:v>Историческое произведение вне срока охраны; это не разрешение на цифровую редакцию.</x:v>
      </x:c>
      <x:c r="V113" s="4" t="str">
        <x:v>Отдельные права редакции и аппарата; не приравнены к средневековому оригиналу.</x:v>
      </x:c>
      <x:c r="W113" s="4" t="str">
        <x:v>Условия SAT: академическое/некоммерческое использование; перераспространение базы запрещено.</x:v>
      </x:c>
      <x:c r="X113" s="4" t="str">
        <x:v>SAT Terms of Use, §§2–5; сторонние изображения и переводы имеют собственные условия.</x:v>
      </x:c>
      <x:c r="Y113" s="4" t="str">
        <x:v>Custom terms; no redistribution of database</x:v>
      </x:c>
      <x:c r="Z113" s="4" t="str">
        <x:v>Транскрипция данного T-номера для чтения/сверки; не BDK-перевод и не весь Taishō.</x:v>
      </x:c>
      <x:c r="AA113" s="4" t="str">
        <x:v>LINK_OK; FREE_READ; LINK_ONLY; PERMISSION_REQUIRED</x:v>
      </x:c>
      <x:c r="AB113" s="4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113" s="39" t="str">
        <x:v>https://21dzk.l.u-tokyo.ac.jp/SAT/termsofuse.html</x:v>
      </x:c>
      <x:c r="AD113" s="43" t="str">
        <x:v>2026-09-05</x:v>
      </x:c>
      <x:c r="AE113" s="4" t="str">
        <x:v>high</x:v>
      </x:c>
      <x:c r="AF113" s="4" t="str">
        <x:v>Antecedent прямо назван Hōnen среди 三經一論: T2608,83,2a. Основа комментария Tanluan и японской линии Pure Land.</x:v>
      </x:c>
    </x:row>
    <x:row r="114" ht="78" customHeight="1">
      <x:c r="A114" s="34" t="str">
        <x:v>T2-48-R113</x:v>
      </x:c>
      <x:c r="B114" s="34" t="str">
        <x:v>T2-48</x:v>
      </x:c>
      <x:c r="C114" s="32" t="str">
        <x:v>antecedent</x:v>
      </x:c>
      <x:c r="D114" s="32" t="str">
        <x:v>Guan Wuliangshou jing shu</x:v>
      </x:c>
      <x:c r="E114" s="32" t="str">
        <x:v>觀無量壽佛經疏</x:v>
      </x:c>
      <x:c r="F114" s="32" t="str">
        <x:v>Shandao 善導</x:v>
      </x:c>
      <x:c r="G114" s="32" t="str">
        <x:v>VII в.</x:v>
      </x:c>
      <x:c r="H114" s="32" t="str">
        <x:v>digital_text_or_facsimile</x:v>
      </x:c>
      <x:c r="I114" s="32" t="str">
        <x:v>Taishō Shinshū Daizōkyō; электронная транскрипция SAT</x:v>
      </x:c>
      <x:c r="J114" s="32" t="str">
        <x:v>литературный китайский</x:v>
      </x:c>
      <x:c r="K114" s="32" t="str">
        <x:v>Редакция Taishō; SAT Daizōkyō Text Database Committee</x:v>
      </x:c>
      <x:c r="L114" s="32" t="str">
        <x:v>T1753; том 37</x:v>
      </x:c>
      <x:c r="M114" s="32" t="str">
        <x:v>SAT / University of Tokyo</x:v>
      </x:c>
      <x:c r="N114" s="32" t="str">
        <x:v>free_full_read</x:v>
      </x:c>
      <x:c r="O114" s="32" t="str">
        <x:v>complete_work_or_corpus</x:v>
      </x:c>
      <x:c r="P114" s="32" t="str">
        <x:v>HTML; связанные изображения/IIIF при наличии</x:v>
      </x:c>
      <x:c r="Q114" s="38" t="str">
        <x:v>https://21dzk.l.u-tokyo.ac.jp/SAT/ddb-sat2.php?mode=detail&amp;useid=1753_</x:v>
      </x:c>
      <x:c r="R114" s="38" t="str"/>
      <x:c r="S114" s="38" t="str">
        <x:v>T1753</x:v>
      </x:c>
      <x:c r="T114" s="32" t="str">
        <x:v>item_text_and_navigation_verified; не все страницы сверены; интерфейс может возвращать одну страницу</x:v>
      </x:c>
      <x:c r="U114" s="32" t="str">
        <x:v>Историческое произведение вне срока охраны; это не разрешение на цифровую редакцию.</x:v>
      </x:c>
      <x:c r="V114" s="32" t="str">
        <x:v>Отдельные права редакции и аппарата; не приравнены к средневековому оригиналу.</x:v>
      </x:c>
      <x:c r="W114" s="32" t="str">
        <x:v>Условия SAT: академическое/некоммерческое использование; перераспространение базы запрещено.</x:v>
      </x:c>
      <x:c r="X114" s="32" t="str">
        <x:v>SAT Terms of Use, §§2–5; сторонние изображения и переводы имеют собственные условия.</x:v>
      </x:c>
      <x:c r="Y114" s="32" t="str">
        <x:v>Custom terms; no redistribution of database</x:v>
      </x:c>
      <x:c r="Z114" s="32" t="str">
        <x:v>Транскрипция данного T-номера для чтения/сверки; не BDK-перевод и не весь Taishō.</x:v>
      </x:c>
      <x:c r="AA114" s="32" t="str">
        <x:v>LINK_OK; FREE_READ; LINK_ONLY; PERMISSION_REQUIRED</x:v>
      </x:c>
      <x:c r="AB114" s="32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114" s="38" t="str">
        <x:v>https://21dzk.l.u-tokyo.ac.jp/SAT/termsofuse.html</x:v>
      </x:c>
      <x:c r="AD114" s="42" t="str">
        <x:v>2026-09-05</x:v>
      </x:c>
      <x:c r="AE114" s="32" t="str">
        <x:v>high</x:v>
      </x:c>
      <x:c r="AF114" s="32" t="str">
        <x:v>Прямой источник Senchakushū: T2608 цитирует 觀經疏 о выборе практик; также комментарийная линия Shinran.</x:v>
      </x:c>
    </x:row>
    <x:row r="115" ht="78" customHeight="1">
      <x:c r="A115" s="35" t="str">
        <x:v>T2-48-R114</x:v>
      </x:c>
      <x:c r="B115" s="35" t="str">
        <x:v>T2-48</x:v>
      </x:c>
      <x:c r="C115" s="4" t="str">
        <x:v>antecedent</x:v>
      </x:c>
      <x:c r="D115" s="4" t="str">
        <x:v>Anle ji / Anrakushū</x:v>
      </x:c>
      <x:c r="E115" s="4" t="str">
        <x:v>安樂集</x:v>
      </x:c>
      <x:c r="F115" s="4" t="str">
        <x:v>Daochuo 道綽</x:v>
      </x:c>
      <x:c r="G115" s="4" t="str">
        <x:v>VII в.</x:v>
      </x:c>
      <x:c r="H115" s="4" t="str">
        <x:v>digital_text_or_facsimile</x:v>
      </x:c>
      <x:c r="I115" s="4" t="str">
        <x:v>Taishō Shinshū Daizōkyō; электронная транскрипция SAT</x:v>
      </x:c>
      <x:c r="J115" s="4" t="str">
        <x:v>литературный китайский</x:v>
      </x:c>
      <x:c r="K115" s="4" t="str">
        <x:v>Редакция Taishō; SAT Daizōkyō Text Database Committee</x:v>
      </x:c>
      <x:c r="L115" s="4" t="str">
        <x:v>T1958; том 47</x:v>
      </x:c>
      <x:c r="M115" s="4" t="str">
        <x:v>SAT / University of Tokyo</x:v>
      </x:c>
      <x:c r="N115" s="4" t="str">
        <x:v>free_full_read</x:v>
      </x:c>
      <x:c r="O115" s="4" t="str">
        <x:v>complete_work_or_corpus</x:v>
      </x:c>
      <x:c r="P115" s="4" t="str">
        <x:v>HTML; связанные изображения/IIIF при наличии</x:v>
      </x:c>
      <x:c r="Q115" s="39" t="str">
        <x:v>https://21dzk.l.u-tokyo.ac.jp/SAT/ddb-sat2.php?mode=detail&amp;useid=1958_</x:v>
      </x:c>
      <x:c r="R115" s="39" t="str"/>
      <x:c r="S115" s="39" t="str">
        <x:v>T1958</x:v>
      </x:c>
      <x:c r="T115" s="4" t="str">
        <x:v>item_text_and_navigation_verified; не все страницы сверены; интерфейс может возвращать одну страницу</x:v>
      </x:c>
      <x:c r="U115" s="4" t="str">
        <x:v>Историческое произведение вне срока охраны; это не разрешение на цифровую редакцию.</x:v>
      </x:c>
      <x:c r="V115" s="4" t="str">
        <x:v>Отдельные права редакции и аппарата; не приравнены к средневековому оригиналу.</x:v>
      </x:c>
      <x:c r="W115" s="4" t="str">
        <x:v>Условия SAT: академическое/некоммерческое использование; перераспространение базы запрещено.</x:v>
      </x:c>
      <x:c r="X115" s="4" t="str">
        <x:v>SAT Terms of Use, §§2–5; сторонние изображения и переводы имеют собственные условия.</x:v>
      </x:c>
      <x:c r="Y115" s="4" t="str">
        <x:v>Custom terms; no redistribution of database</x:v>
      </x:c>
      <x:c r="Z115" s="4" t="str">
        <x:v>Транскрипция данного T-номера для чтения/сверки; не BDK-перевод и не весь Taishō.</x:v>
      </x:c>
      <x:c r="AA115" s="4" t="str">
        <x:v>LINK_OK; FREE_READ; LINK_ONLY; PERMISSION_REQUIRED</x:v>
      </x:c>
      <x:c r="AB115" s="4" t="str">
        <x:v>Исторический оригинал существует, но для публикационного перевода требуется отдельная чистая транскрипция/факсимиле; SAT не объявлен свободным исходником.</x:v>
      </x:c>
      <x:c r="AC115" s="39" t="str">
        <x:v>https://21dzk.l.u-tokyo.ac.jp/SAT/termsofuse.html</x:v>
      </x:c>
      <x:c r="AD115" s="43" t="str">
        <x:v>2026-09-05</x:v>
      </x:c>
      <x:c r="AE115" s="4" t="str">
        <x:v>high</x:v>
      </x:c>
      <x:c r="AF115" s="4" t="str">
        <x:v>Senchakushū начинается с цитаты 安樂集 о двух путях (T2608,83,1b), поэтому это обязательный входящий источник, не общий китайский фон.</x:v>
      </x:c>
    </x:row>
    <x:row r="116" ht="149" customHeight="1">
      <x:c r="A116" s="34" t="str">
        <x:v>T2-48-R115</x:v>
      </x:c>
      <x:c r="B116" s="34" t="str">
        <x:v>T2-48</x:v>
      </x:c>
      <x:c r="C116" s="32" t="str">
        <x:v>infrastructure</x:v>
      </x:c>
      <x:c r="D116" s="32" t="str">
        <x:v>CBETA XML-P5 — пакет оригинальных китайских текстов и комментариев</x:v>
      </x:c>
      <x:c r="E116" s="32" t="str"/>
      <x:c r="F116" s="32" t="str">
        <x:v>CBETA Foundation / официальный GitHub</x:v>
      </x:c>
      <x:c r="G116" s="32" t="str">
        <x:v>Современный цифровой слой</x:v>
      </x:c>
      <x:c r="H116" s="32" t="str">
        <x:v>dataset_or_api</x:v>
      </x:c>
      <x:c r="I116" s="32" t="str">
        <x:v>Ветка master на дату проверки; T-раздел содержит T01–T55 и T85</x:v>
      </x:c>
      <x:c r="J116" s="32" t="str">
        <x:v>китайский; японский; английский</x:v>
      </x:c>
      <x:c r="K116" s="32" t="str"/>
      <x:c r="L116" s="32" t="str"/>
      <x:c r="M116" s="32" t="str">
        <x:v>CBETA Foundation / официальный GitHub</x:v>
      </x:c>
      <x:c r="N116" s="32" t="str">
        <x:v>free_full_read; free_download</x:v>
      </x:c>
      <x:c r="O116" s="32" t="str">
        <x:v>selected_sections</x:v>
      </x:c>
      <x:c r="P116" s="32" t="str">
        <x:v>TEI P5 XML; Git repository</x:v>
      </x:c>
      <x:c r="Q116" s="38" t="str">
        <x:v>https://github.com/cbeta-org/xml-p5</x:v>
      </x:c>
      <x:c r="R116" s="38" t="str">
        <x:v>https://raw.githubusercontent.com/cbeta-org/xml-p5/master/T/T09/T09n0262.xml</x:v>
      </x:c>
      <x:c r="S116" s="38" t="str">
        <x:v>https://github.com/cbeta-org/xml-p5</x:v>
      </x:c>
      <x:c r="T116" s="32" t="str">
        <x:v>landing_and_terms_verified</x:v>
      </x:c>
      <x:c r="U116" s="32" t="str">
        <x:v>Исходные исторические произведения: древний / средневековый слой; не переносить статус на цифровую редакцию.</x:v>
      </x:c>
      <x:c r="V116" s="32" t="str">
        <x:v>CC BY-NC-SA 4.0 для категории A; дополнительные формулировки CBETA о сохранении содержания и изменениях требуют согласования.</x:v>
      </x:c>
      <x:c r="W116" s="32" t="str">
        <x:v>CC BY-NC-SA 4.0 для категории A; дополнительные формулировки CBETA о сохранении содержания и изменениях требуют согласования.</x:v>
      </x:c>
      <x:c r="X116" s="32" t="str">
        <x:v>CC BY-NC-SA 4.0 для категории A; дополнительные формулировки CBETA о сохранении содержания и изменениях требуют согласования.</x:v>
      </x:c>
      <x:c r="Y116" s="32" t="str">
        <x:v>CC BY-NC-SA 4.0 для категории A; дополнительные формулировки CBETA о сохранении содержания и изменениях требуют согласования.</x:v>
      </x:c>
      <x:c r="Z116" s="32" t="str">
        <x:v>Только проверенный слой категории A (Taishō) в этом пакете; не защищённые собрания категории B, не весь сайт и не лицензия программного кода.</x:v>
      </x:c>
      <x:c r="AA116" s="32" t="str">
        <x:v>LINK_OK; FREE_READ; FREE_DOWNLOAD; LOCAL_RESEARCH_COPY; MIRROR_WITH_ATTRIBUTION; MIRROR_NONCOMMERCIAL; SHAREALIKE_REQUIRED; RIGHTS_REVIEW_REQUIRED</x:v>
      </x:c>
      <x:c r="AB116" s="32" t="str">
        <x:v>Не установлена для портала целиком; чистые основы указаны в item-level записях.</x:v>
      </x:c>
      <x:c r="AC116" s="38" t="str">
        <x:v>https://cbeta.org/copyright ; https://github.com/cbeta-org/xml-p5/tree/master/T</x:v>
      </x:c>
      <x:c r="AD116" s="42" t="str">
        <x:v>2026-09-05</x:v>
      </x:c>
      <x:c r="AE116" s="32" t="str">
        <x:v>high</x:v>
      </x:c>
      <x:c r="AF116" s="32" t="str">
        <x:v>Практический машиночитаемый вход к источникам Tendai/Nichiren и Pure Land, НЕ полный японский авторский корпус T2-48. Открыты XML T09n0262 (Lotus) и T40n1819 (Tanluan, комментарий к трактату о рождении в Чистой земле): https://raw.githubusercontent.com/cbeta-org/xml-p5/master/T/T40/T40n1819.xml . Один пакет = одна запись. Условия разрешают некоммерческое перераспространение с уведомлением и версией; положительные MIRROR-теги здесь ограничены неизменённым материалом категории A. На странице одновременно CC BY-NC-SA и осторожная формулировка о 改作; собственный перевод, публикация изменённой реконструкции и embeddings оставлены для ручного согласования, не названы запрещёнными или автоматически разрешёнными.</x:v>
      </x:c>
    </x:row>
    <x:row r="117" ht="89" customHeight="1">
      <x:c r="A117" s="35" t="str">
        <x:v>T2-48-R116</x:v>
      </x:c>
      <x:c r="B117" s="35" t="str">
        <x:v>T2-48</x:v>
      </x:c>
      <x:c r="C117" s="4" t="str">
        <x:v>infrastructure</x:v>
      </x:c>
      <x:c r="D117" s="4" t="str">
        <x:v>SAT Daizōkyō Text Database — текстовый Taishō</x:v>
      </x:c>
      <x:c r="E117" s="4" t="str"/>
      <x:c r="F117" s="4" t="str">
        <x:v>SAT / University of Tokyo</x:v>
      </x:c>
      <x:c r="G117" s="4" t="str">
        <x:v>Современный цифровой слой</x:v>
      </x:c>
      <x:c r="H117" s="4" t="str">
        <x:v>digital_project_or_catalogue</x:v>
      </x:c>
      <x:c r="I117" s="4" t="str">
        <x:v>Текстовый корпус 85 томов Taishō; поиск и постраничная навигация</x:v>
      </x:c>
      <x:c r="J117" s="4" t="str">
        <x:v>китайский; японский; английский</x:v>
      </x:c>
      <x:c r="K117" s="4" t="str"/>
      <x:c r="L117" s="4" t="str"/>
      <x:c r="M117" s="4" t="str">
        <x:v>SAT / University of Tokyo</x:v>
      </x:c>
      <x:c r="N117" s="4" t="str">
        <x:v>free_full_read</x:v>
      </x:c>
      <x:c r="O117" s="4" t="str">
        <x:v>complete_work_or_corpus</x:v>
      </x:c>
      <x:c r="P117" s="4" t="str">
        <x:v>HTML</x:v>
      </x:c>
      <x:c r="Q117" s="39" t="str">
        <x:v>https://21dzk.l.u-tokyo.ac.jp/SAT/</x:v>
      </x:c>
      <x:c r="R117" s="39" t="str"/>
      <x:c r="S117" s="39" t="str">
        <x:v>https://21dzk.l.u-tokyo.ac.jp/SAT/</x:v>
      </x:c>
      <x:c r="T117" s="4" t="str">
        <x:v>landing_and_terms_verified</x:v>
      </x:c>
      <x:c r="U117" s="4" t="str">
        <x:v>Исходные исторические произведения: древний / средневековый слой; не переносить статус на цифровую редакцию.</x:v>
      </x:c>
      <x:c r="V117" s="4" t="str">
        <x:v>Academic / noncommercial use; перераспространение базы не допускается, в том числе некоммерческое.</x:v>
      </x:c>
      <x:c r="W117" s="4" t="str">
        <x:v>Academic / noncommercial use; перераспространение базы не допускается, в том числе некоммерческое.</x:v>
      </x:c>
      <x:c r="X117" s="4" t="str">
        <x:v>Academic / noncommercial use; перераспространение базы не допускается, в том числе некоммерческое.</x:v>
      </x:c>
      <x:c r="Y117" s="4" t="str">
        <x:v>Academic / noncommercial use; перераспространение базы не допускается, в том числе некоммерческое.</x:v>
      </x:c>
      <x:c r="Z117" s="4" t="str">
        <x:v>Текстовая база SAT; не отдельная SAT Taishōzō Image DB с иной лицензией.</x:v>
      </x:c>
      <x:c r="AA117" s="4" t="str">
        <x:v>LINK_OK; FREE_READ; LINK_ONLY; PERMISSION_REQUIRED</x:v>
      </x:c>
      <x:c r="AB117" s="4" t="str">
        <x:v>Не установлена для портала целиком; чистые основы указаны в item-level записях.</x:v>
      </x:c>
      <x:c r="AC117" s="39" t="str">
        <x:v>https://21dzk.l.u-tokyo.ac.jp/SAT/termsofuse.html</x:v>
      </x:c>
      <x:c r="AD117" s="43" t="str">
        <x:v>2026-09-05</x:v>
      </x:c>
      <x:c r="AE117" s="4" t="str">
        <x:v>high</x:v>
      </x:c>
      <x:c r="AF117" s="4" t="str">
        <x:v>Инфраструктура идентификации T-номеров и чтения японских авторских текстов. Полнота обозначает заявленный текстовый Taishō, не весь буддийский канон и не все рукописные редакции. Конкретные произведения вынесены отдельными item-level строками. Бесплатная академическая работа не даёт разрешения на зеркалирование, публичный full-text индекс или embeddings из копии базы.</x:v>
      </x:c>
    </x:row>
    <x:row r="118" ht="119" customHeight="1">
      <x:c r="A118" s="34" t="str">
        <x:v>T2-48-R117</x:v>
      </x:c>
      <x:c r="B118" s="34" t="str">
        <x:v>T2-48</x:v>
      </x:c>
      <x:c r="C118" s="32" t="str">
        <x:v>infrastructure</x:v>
      </x:c>
      <x:c r="D118" s="32" t="str">
        <x:v>SAT Taishōzō Image DB — иконографический раздел</x:v>
      </x:c>
      <x:c r="E118" s="32" t="str"/>
      <x:c r="F118" s="32" t="str">
        <x:v>Daizō Shuppan / SAT Committee</x:v>
      </x:c>
      <x:c r="G118" s="32" t="str">
        <x:v>Современный цифровой слой</x:v>
      </x:c>
      <x:c r="H118" s="32" t="str">
        <x:v>dataset_or_api</x:v>
      </x:c>
      <x:c r="I118" s="32" t="str">
        <x:v>Image DB v0.2; раздел из 12 томов, неодинаковая полнота аннотаций</x:v>
      </x:c>
      <x:c r="J118" s="32" t="str">
        <x:v>китайский; японский; английский</x:v>
      </x:c>
      <x:c r="K118" s="32" t="str"/>
      <x:c r="L118" s="32" t="str"/>
      <x:c r="M118" s="32" t="str">
        <x:v>Daizō Shuppan / SAT Committee</x:v>
      </x:c>
      <x:c r="N118" s="32" t="str">
        <x:v>free_full_read; free_download</x:v>
      </x:c>
      <x:c r="O118" s="32" t="str">
        <x:v>substantial_part</x:v>
      </x:c>
      <x:c r="P118" s="32" t="str">
        <x:v>JPEG; IIIF Presentation API; IIIF Image API</x:v>
      </x:c>
      <x:c r="Q118" s="38" t="str">
        <x:v>https://dzkimgs.l.u-tokyo.ac.jp/SATi/images.php</x:v>
      </x:c>
      <x:c r="R118" s="38" t="str"/>
      <x:c r="S118" s="38" t="str">
        <x:v>https://dzkimgs.l.u-tokyo.ac.jp/SATi/images.php</x:v>
      </x:c>
      <x:c r="T118" s="32" t="str">
        <x:v>project_license_and_IIIF_documentation_verified; конкретные манифесты не выгружены</x:v>
      </x:c>
      <x:c r="U118" s="32" t="str">
        <x:v>Исходные исторические произведения: древний / средневековый слой; не переносить статус на цифровую редакцию.</x:v>
      </x:c>
      <x:c r="V118" s="32" t="str">
        <x:v>CC BY-SA 4.0</x:v>
      </x:c>
      <x:c r="W118" s="32" t="str">
        <x:v>CC BY-SA 4.0</x:v>
      </x:c>
      <x:c r="X118" s="32" t="str">
        <x:v>CC BY-SA 4.0</x:v>
      </x:c>
      <x:c r="Y118" s="32" t="str">
        <x:v>CC BY-SA 4.0</x:v>
      </x:c>
      <x:c r="Z118" s="32" t="str">
        <x:v>Именно выпущенная под CC BY-SA база изображений и её аннотации; не обычная текстовая SAT DB и не внешний DDB.</x:v>
      </x:c>
      <x:c r="AA118" s="32" t="str">
        <x:v>LINK_OK; FREE_READ; FREE_DOWNLOAD; MIRROR_WITH_ATTRIBUTION; SHAREALIKE_REQUIRED; OCR_OK; FULLTEXT_INDEX_OK; EMBEDDINGS_OK</x:v>
      </x:c>
      <x:c r="AB118" s="32" t="str">
        <x:v>Не установлена для портала целиком; чистые основы указаны в item-level записях.</x:v>
      </x:c>
      <x:c r="AC118" s="38" t="str">
        <x:v>https://dzkimgs.l.u-tokyo.ac.jp/SATi/images.php</x:v>
      </x:c>
      <x:c r="AD118" s="42" t="str">
        <x:v>2026-09-05</x:v>
      </x:c>
      <x:c r="AE118" s="32" t="str">
        <x:v>high</x:v>
      </x:c>
      <x:c r="AF118" s="32" t="str">
        <x:v>Прямо связана с эзотерической иконографией, mudrā и ритуальными compendia строки. Сохранять авторство/источник, ссылку на CC BY-SA 4.0, изменения и ShareAlike для распространяемых адаптаций. На странице состояние тегирования описано не как завершённое. Это не доказательство, что найдены все листы Zuzōshō: точные item-level входы остаются в gaps. OCR/index/embeddings относятся лишь к лицензированным изображениям/аннотациям; пригодность OCR и фактическая полнота отдельно не тестировались.</x:v>
      </x:c>
    </x:row>
    <x:row r="119" ht="89" customHeight="1">
      <x:c r="A119" s="35" t="str">
        <x:v>T2-48-R118</x:v>
      </x:c>
      <x:c r="B119" s="35" t="str">
        <x:v>T2-48</x:v>
      </x:c>
      <x:c r="C119" s="4" t="str">
        <x:v>infrastructure</x:v>
      </x:c>
      <x:c r="D119" s="4" t="str">
        <x:v>Shōmangyō gisho — экспериментальный TEI/XML SAT</x:v>
      </x:c>
      <x:c r="E119" s="4" t="str">
        <x:v>勝鬘經義疏</x:v>
      </x:c>
      <x:c r="F119" s="4" t="str">
        <x:v>Традиционно приписывается Shōtoku; цифровая разметка SAT</x:v>
      </x:c>
      <x:c r="G119" s="4" t="str">
        <x:v>Современный цифровой слой</x:v>
      </x:c>
      <x:c r="H119" s="4" t="str">
        <x:v>dataset_or_api</x:v>
      </x:c>
      <x:c r="I119" s="4" t="str">
        <x:v>Прототип 20200402; T2185</x:v>
      </x:c>
      <x:c r="J119" s="4" t="str">
        <x:v>китайский; японский; английский</x:v>
      </x:c>
      <x:c r="K119" s="4" t="str"/>
      <x:c r="L119" s="4" t="str"/>
      <x:c r="M119" s="4" t="str">
        <x:v>SAT / University of Tokyo</x:v>
      </x:c>
      <x:c r="N119" s="4" t="str">
        <x:v>metadata_only; temporarily_unavailable</x:v>
      </x:c>
      <x:c r="O119" s="4" t="str">
        <x:v>unknown</x:v>
      </x:c>
      <x:c r="P119" s="4" t="str">
        <x:v>HTML-описание; TEI/XML заявлен</x:v>
      </x:c>
      <x:c r="Q119" s="39" t="str">
        <x:v>https://21dzk.l.u-tokyo.ac.jp/SAT/sat_tei.html</x:v>
      </x:c>
      <x:c r="R119" s="39" t="str"/>
      <x:c r="S119" s="39" t="str">
        <x:v>https://21dzk.l.u-tokyo.ac.jp/SAT/sat_tei.html</x:v>
      </x:c>
      <x:c r="T119" s="4" t="str">
        <x:v>landing_verified; linked_XML_fetch_failed</x:v>
      </x:c>
      <x:c r="U119" s="4" t="str">
        <x:v>Исходные исторические произведения: древний / средневековый слой; не переносить статус на цифровую редакцию.</x:v>
      </x:c>
      <x:c r="V119" s="4" t="str">
        <x:v>Отдельная открытая лицензия XML не установлена; применимость общих условий SAT требует проверки.</x:v>
      </x:c>
      <x:c r="W119" s="4" t="str">
        <x:v>Отдельная открытая лицензия XML не установлена; применимость общих условий SAT требует проверки.</x:v>
      </x:c>
      <x:c r="X119" s="4" t="str">
        <x:v>Отдельная открытая лицензия XML не установлена; применимость общих условий SAT требует проверки.</x:v>
      </x:c>
      <x:c r="Y119" s="4" t="str">
        <x:v>Отдельная открытая лицензия XML не установлена; применимость общих условий SAT требует проверки.</x:v>
      </x:c>
      <x:c r="Z119" s="4" t="str">
        <x:v>Только указанный экспериментальный XML; не лицензия изображений SATi.</x:v>
      </x:c>
      <x:c r="AA119" s="4" t="str">
        <x:v>LINK_OK; METADATA_ONLY; RIGHTS_REVIEW_REQUIRED</x:v>
      </x:c>
      <x:c r="AB119" s="4" t="str">
        <x:v>Не установлена для портала целиком; чистые основы указаны в item-level записях.</x:v>
      </x:c>
      <x:c r="AC119" s="39" t="str">
        <x:v>https://21dzk.l.u-tokyo.ac.jp/SAT/sat_tei.html ; https://21dzk.l.u-tokyo.ac.jp/SAT/termsofuse.html</x:v>
      </x:c>
      <x:c r="AD119" s="43" t="str">
        <x:v>2026-09-05</x:v>
      </x:c>
      <x:c r="AE119" s="4" t="str">
        <x:v>medium</x:v>
      </x:c>
      <x:c r="AF119" s="4" t="str">
        <x:v>Предшествующий японский комментарий и важный пример разметки kunten, вариантов, IVS и связей с факсимиле. Институциональное описание открыто; файл по ссылке не удалось получить инструментом, поэтому полнота и самостоятельное скачивание не засчитаны как проверенные. Слово «公開» не подменяет лицензию. Английский BDK-перевод отдельно в R072.</x:v>
      </x:c>
    </x:row>
    <x:row r="120" ht="104" customHeight="1">
      <x:c r="A120" s="34" t="str">
        <x:v>T2-48-R119</x:v>
      </x:c>
      <x:c r="B120" s="34" t="str">
        <x:v>T2-48</x:v>
      </x:c>
      <x:c r="C120" s="32" t="str">
        <x:v>infrastructure</x:v>
      </x:c>
      <x:c r="D120" s="32" t="str">
        <x:v>Met Collection API / Open Access — японские рукописные якоря T2-48</x:v>
      </x:c>
      <x:c r="E120" s="32" t="str"/>
      <x:c r="F120" s="32" t="str">
        <x:v>The Metropolitan Museum of Art</x:v>
      </x:c>
      <x:c r="G120" s="32" t="str">
        <x:v>Современный цифровой слой</x:v>
      </x:c>
      <x:c r="H120" s="32" t="str">
        <x:v>dataset_or_api</x:v>
      </x:c>
      <x:c r="I120" s="32" t="str">
        <x:v>API документация, проверена 05.09.2026</x:v>
      </x:c>
      <x:c r="J120" s="32" t="str">
        <x:v>китайский; японский; английский</x:v>
      </x:c>
      <x:c r="K120" s="32" t="str"/>
      <x:c r="L120" s="32" t="str"/>
      <x:c r="M120" s="32" t="str">
        <x:v>The Metropolitan Museum of Art</x:v>
      </x:c>
      <x:c r="N120" s="32" t="str">
        <x:v>free_full_read; free_download</x:v>
      </x:c>
      <x:c r="O120" s="32" t="str">
        <x:v>selected_sections</x:v>
      </x:c>
      <x:c r="P120" s="32" t="str">
        <x:v>JSON API; JPEG; CSV Open Access</x:v>
      </x:c>
      <x:c r="Q120" s="38" t="str">
        <x:v>https://metmuseum.github.io/</x:v>
      </x:c>
      <x:c r="R120" s="38" t="str"/>
      <x:c r="S120" s="38" t="str">
        <x:v>https://metmuseum.github.io/</x:v>
      </x:c>
      <x:c r="T120" s="32" t="str">
        <x:v>official_API_documentation_and_item_PD_labels_verified; API_JSON_not_downloaded</x:v>
      </x:c>
      <x:c r="U120" s="32" t="str">
        <x:v>Исходные исторические произведения: древний / средневековый слой; не переносить статус на цифровую редакцию.</x:v>
      </x:c>
      <x:c r="V120" s="32" t="str">
        <x:v>CC0 1.0 для выбранных Open Access datasets и PD-изображений; не для всех текстов музейного сайта.</x:v>
      </x:c>
      <x:c r="W120" s="32" t="str">
        <x:v>CC0 1.0 для выбранных Open Access datasets и PD-изображений; не для всех текстов музейного сайта.</x:v>
      </x:c>
      <x:c r="X120" s="32" t="str">
        <x:v>CC0 1.0 для выбранных Open Access datasets и PD-изображений; не для всех текстов музейного сайта.</x:v>
      </x:c>
      <x:c r="Y120" s="32" t="str">
        <x:v>CC0 1.0 для выбранных Open Access datasets и PD-изображений; не для всех текстов музейного сайта.</x:v>
      </x:c>
      <x:c r="Z120" s="32" t="str">
        <x:v>Базовые OA-метаданные и разрешённые изображения объектов 45614, 45605, 45336, 44614, 44955, 36104; не кураторские эссе и не все изображения музея.</x:v>
      </x:c>
      <x:c r="AA120" s="32" t="str">
        <x:v>LINK_OK; FREE_READ; FREE_DOWNLOAD; MIRROR_OK; OCR_OK; FULLTEXT_INDEX_OK; EMBEDDINGS_OK</x:v>
      </x:c>
      <x:c r="AB120" s="32" t="str">
        <x:v>Не установлена для портала целиком; чистые основы указаны в item-level записях.</x:v>
      </x:c>
      <x:c r="AC120" s="38" t="str">
        <x:v>https://metmuseum.github.io/ ; https://www.metmuseum.org/hubs/open-access</x:v>
      </x:c>
      <x:c r="AD120" s="42" t="str">
        <x:v>2026-09-05</x:v>
      </x:c>
      <x:c r="AE120" s="32" t="str">
        <x:v>high</x:v>
      </x:c>
      <x:c r="AF120" s="32" t="str">
        <x:v>Те же шесть свидетелей, что в item-level записях: mudrā, Zuzōshō, Jingoji, Lotus-фрагмент, Hyakumantō и Chūsonji. API key не требуется. Документация от 04.09.2026 объявляет paginated /public/collection/v1.1/search, старый /v1/search должен быть снят 01.10.2026; endpoint конкретного объекта остаётся /public/collection/v1/objects/[objectID]. Не обещать получение полного свитка по одной миниатюре. Положительные теги относятся к указанному открытому слою, не к современным описаниям.</x:v>
      </x:c>
    </x:row>
    <x:row r="121" ht="89" customHeight="1">
      <x:c r="A121" s="35" t="str">
        <x:v>T2-48-R120</x:v>
      </x:c>
      <x:c r="B121" s="35" t="str">
        <x:v>T2-48</x:v>
      </x:c>
      <x:c r="C121" s="4" t="str">
        <x:v>infrastructure</x:v>
      </x:c>
      <x:c r="D121" s="4" t="str">
        <x:v>Zōkyō Shoin Collection — рукописная база поздних печатных канонов</x:v>
      </x:c>
      <x:c r="E121" s="4" t="str"/>
      <x:c r="F121" s="4" t="str">
        <x:v>Kyoto University RMDA</x:v>
      </x:c>
      <x:c r="G121" s="4" t="str">
        <x:v>Современный цифровой слой</x:v>
      </x:c>
      <x:c r="H121" s="4" t="str">
        <x:v>digital_project_or_catalogue</x:v>
      </x:c>
      <x:c r="I121" s="4" t="str">
        <x:v>Четыре подколлекции, включая источники Dainihon Zoku Zōkyō и Nihon Daizōkyō</x:v>
      </x:c>
      <x:c r="J121" s="4" t="str">
        <x:v>китайский; японский; английский</x:v>
      </x:c>
      <x:c r="K121" s="4" t="str"/>
      <x:c r="L121" s="4" t="str"/>
      <x:c r="M121" s="4" t="str">
        <x:v>Kyoto University RMDA</x:v>
      </x:c>
      <x:c r="N121" s="4" t="str">
        <x:v>free_full_read</x:v>
      </x:c>
      <x:c r="O121" s="4" t="str">
        <x:v>selected_sections</x:v>
      </x:c>
      <x:c r="P121" s="4" t="str">
        <x:v>Каталог; ссылки на изображения и IIIF</x:v>
      </x:c>
      <x:c r="Q121" s="39" t="str">
        <x:v>https://rmda.kulib.kyoto-u.ac.jp/en/collection/zokyo</x:v>
      </x:c>
      <x:c r="R121" s="39" t="str"/>
      <x:c r="S121" s="39" t="str">
        <x:v>https://rmda.kulib.kyoto-u.ac.jp/en/collection/zokyo</x:v>
      </x:c>
      <x:c r="T121" s="4" t="str">
        <x:v>landing_and_terms_verified</x:v>
      </x:c>
      <x:c r="U121" s="4" t="str">
        <x:v>Исходные исторические произведения: древний / средневековый слой; не переносить статус на цифровую редакцию.</x:v>
      </x:c>
      <x:c r="V121" s="4" t="str">
        <x:v>Смешанный каталог; изображения конкретных материалов Main Library — по Kyoto reuse terms; портал не имеет общей CC0-лицензии.</x:v>
      </x:c>
      <x:c r="W121" s="4" t="str">
        <x:v>Смешанный каталог; изображения конкретных материалов Main Library — по Kyoto reuse terms; портал не имеет общей CC0-лицензии.</x:v>
      </x:c>
      <x:c r="X121" s="4" t="str">
        <x:v>Смешанный каталог; изображения конкретных материалов Main Library — по Kyoto reuse terms; портал не имеет общей CC0-лицензии.</x:v>
      </x:c>
      <x:c r="Y121" s="4" t="str">
        <x:v>Смешанный каталог; изображения конкретных материалов Main Library — по Kyoto reuse terms; портал не имеет общей CC0-лицензии.</x:v>
      </x:c>
      <x:c r="Z121" s="4" t="str">
        <x:v>Навигация по коллекции; разрешения на копирование даны в отдельных witness-записях.</x:v>
      </x:c>
      <x:c r="AA121" s="4" t="str">
        <x:v>LINK_OK; FREE_READ; RIGHTS_REVIEW_REQUIRED</x:v>
      </x:c>
      <x:c r="AB121" s="4" t="str">
        <x:v>Не установлена для портала целиком; чистые основы указаны в item-level записях.</x:v>
      </x:c>
      <x:c r="AC121" s="39" t="str">
        <x:v>https://rmda.kulib.kyoto-u.ac.jp/en/reuse</x:v>
      </x:c>
      <x:c r="AD121" s="43" t="str">
        <x:v>2026-09-05</x:v>
      </x:c>
      <x:c r="AE121" s="4" t="str">
        <x:v>high</x:v>
      </x:c>
      <x:c r="AF121" s="4" t="str">
        <x:v>Прямой preservation-слой средневековых Tendai/Shingon и прочих текстов: поздние транскрипции и экземпляры использовались для канонов 1905–1912 и 1914–1921. Поздняя копия не автограф автора. Здесь портал внесён один раз; отдельные Saichō/Kūkai/Annen/Genshin/Ennin/Enchin-объекты сохраняют собственные ссылки и границы полноты.</x:v>
      </x:c>
    </x:row>
    <x:row r="122" ht="89" customHeight="1">
      <x:c r="A122" s="34" t="str">
        <x:v>T2-48-R121</x:v>
      </x:c>
      <x:c r="B122" s="34" t="str">
        <x:v>T2-48</x:v>
      </x:c>
      <x:c r="C122" s="32" t="str">
        <x:v>supporting</x:v>
      </x:c>
      <x:c r="D122" s="32" t="str">
        <x:v>Kyō-ō Gokokuji Documents — монастырский архив Tōji</x:v>
      </x:c>
      <x:c r="E122" s="32" t="str"/>
      <x:c r="F122" s="32" t="str">
        <x:v>Kyoto University Museum / RMDA</x:v>
      </x:c>
      <x:c r="G122" s="32" t="str">
        <x:v>Heian — Azuchi-Momoyama (до 1600)</x:v>
      </x:c>
      <x:c r="H122" s="32" t="str">
        <x:v>corpus</x:v>
      </x:c>
      <x:c r="I122" s="32" t="str">
        <x:v>Коллекция 3043 документов; каталог выводит 930 items, не 3043 отдельных цифровых объектов</x:v>
      </x:c>
      <x:c r="J122" s="32" t="str">
        <x:v>китайский; японский; английский</x:v>
      </x:c>
      <x:c r="K122" s="32" t="str"/>
      <x:c r="L122" s="32" t="str"/>
      <x:c r="M122" s="32" t="str">
        <x:v>Kyoto University Museum / RMDA</x:v>
      </x:c>
      <x:c r="N122" s="32" t="str">
        <x:v>free_full_read</x:v>
      </x:c>
      <x:c r="O122" s="32" t="str">
        <x:v>substantial_part</x:v>
      </x:c>
      <x:c r="P122" s="32" t="str">
        <x:v>HTML-каталог; JPEG / IIIF по объектам</x:v>
      </x:c>
      <x:c r="Q122" s="38" t="str">
        <x:v>https://rmda.kulib.kyoto-u.ac.jp/en/collection/museum/kyo-o-gokokuji</x:v>
      </x:c>
      <x:c r="R122" s="38" t="str"/>
      <x:c r="S122" s="38" t="str">
        <x:v>https://rmda.kulib.kyoto-u.ac.jp/en/collection/museum/kyo-o-gokokuji</x:v>
      </x:c>
      <x:c r="T122" s="32" t="str">
        <x:v>landing_and_terms_verified</x:v>
      </x:c>
      <x:c r="U122" s="32" t="str">
        <x:v>Исходные исторические произведения: древний / средневековый слой; не переносить статус на цифровую редакцию.</x:v>
      </x:c>
      <x:c r="V122" s="32" t="str">
        <x:v>Custom Kyoto reuse terms для изображений Museum; отдельно проверять объект и хранителя.</x:v>
      </x:c>
      <x:c r="W122" s="32" t="str">
        <x:v>Custom Kyoto reuse terms для изображений Museum; отдельно проверять объект и хранителя.</x:v>
      </x:c>
      <x:c r="X122" s="32" t="str">
        <x:v>Custom Kyoto reuse terms для изображений Museum; отдельно проверять объект и хранителя.</x:v>
      </x:c>
      <x:c r="Y122" s="32" t="str">
        <x:v>Custom Kyoto reuse terms для изображений Museum; отдельно проверять объект и хранителя.</x:v>
      </x:c>
      <x:c r="Z122" s="32" t="str">
        <x:v>Каталожный вход в архив; конкретные разрешённые изображения 1030 и 1102 гг. — R096–R097.</x:v>
      </x:c>
      <x:c r="AA122" s="32" t="str">
        <x:v>LINK_OK; FREE_READ; RIGHTS_REVIEW_REQUIRED</x:v>
      </x:c>
      <x:c r="AB122" s="32" t="str">
        <x:v>Не установлена для портала целиком; чистые основы указаны в item-level записях.</x:v>
      </x:c>
      <x:c r="AC122" s="38" t="str">
        <x:v>https://rmda.kulib.kyoto-u.ac.jp/en/reuse</x:v>
      </x:c>
      <x:c r="AD122" s="42" t="str">
        <x:v>2026-09-05</x:v>
      </x:c>
      <x:c r="AE122" s="32" t="str">
        <x:v>medium</x:v>
      </x:c>
      <x:c r="AF122" s="32" t="str">
        <x:v>Ритуальные kaijō, управление монастырём, земельные и финансовые записи. Продолжение после 1500 включено из-за целостности одного храмового архива, не как новый общий период. 930 items не равны 930 независимым сочинениям. Не смешивать полностью с Tōji Hyakugō monjo: институт описывает историческую связь, но это разные цифровые входы.</x:v>
      </x:c>
    </x:row>
    <x:row r="123" ht="89" customHeight="1">
      <x:c r="A123" s="35" t="str">
        <x:v>T2-48-R122</x:v>
      </x:c>
      <x:c r="B123" s="35" t="str">
        <x:v>T2-48</x:v>
      </x:c>
      <x:c r="C123" s="4" t="str">
        <x:v>infrastructure</x:v>
      </x:c>
      <x:c r="D123" s="4" t="str">
        <x:v>NIJL Kokusho Database — библиография и факсимиле</x:v>
      </x:c>
      <x:c r="E123" s="4" t="str"/>
      <x:c r="F123" s="4" t="str">
        <x:v>National Institute of Japanese Literature</x:v>
      </x:c>
      <x:c r="G123" s="4" t="str">
        <x:v>Современный цифровой слой</x:v>
      </x:c>
      <x:c r="H123" s="4" t="str">
        <x:v>digital_project_or_catalogue</x:v>
      </x:c>
      <x:c r="I123" s="4" t="str">
        <x:v>Действующая общедоступная база без регистрации</x:v>
      </x:c>
      <x:c r="J123" s="4" t="str">
        <x:v>китайский; японский; английский</x:v>
      </x:c>
      <x:c r="K123" s="4" t="str"/>
      <x:c r="L123" s="4" t="str"/>
      <x:c r="M123" s="4" t="str">
        <x:v>National Institute of Japanese Literature</x:v>
      </x:c>
      <x:c r="N123" s="4" t="str">
        <x:v>free_full_read</x:v>
      </x:c>
      <x:c r="O123" s="4" t="str">
        <x:v>selected_sections</x:v>
      </x:c>
      <x:c r="P123" s="4" t="str">
        <x:v>Каталог; изображения; IIIF по объектам</x:v>
      </x:c>
      <x:c r="Q123" s="39" t="str">
        <x:v>https://kokusho.nijl.ac.jp/</x:v>
      </x:c>
      <x:c r="R123" s="39" t="str"/>
      <x:c r="S123" s="39" t="str">
        <x:v>https://kokusho.nijl.ac.jp/</x:v>
      </x:c>
      <x:c r="T123" s="4" t="str">
        <x:v>terms_verified; интерфейс требует JavaScript; конкретный IIIF Gukanshō проверен отдельно</x:v>
      </x:c>
      <x:c r="U123" s="4" t="str">
        <x:v>Исходные исторические произведения: древний / средневековый слой; не переносить статус на цифровую редакцию.</x:v>
      </x:c>
      <x:c r="V123" s="4" t="str">
        <x:v>Item-level PD / CC / Rights Statements / All Rights Reserved; NIJL-созданные библиографические и authority-данные разрешены для свободного использования; редакционная база защищена.</x:v>
      </x:c>
      <x:c r="W123" s="4" t="str">
        <x:v>Item-level PD / CC / Rights Statements / All Rights Reserved; NIJL-созданные библиографические и authority-данные разрешены для свободного использования; редакционная база защищена.</x:v>
      </x:c>
      <x:c r="X123" s="4" t="str">
        <x:v>Item-level PD / CC / Rights Statements / All Rights Reserved; NIJL-созданные библиографические и authority-данные разрешены для свободного использования; редакционная база защищена.</x:v>
      </x:c>
      <x:c r="Y123" s="4" t="str">
        <x:v>Item-level PD / CC / Rights Statements / All Rights Reserved; NIJL-созданные библиографические и authority-данные разрешены для свободного использования; редакционная база защищена.</x:v>
      </x:c>
      <x:c r="Z123" s="4" t="str">
        <x:v>Индивидуальные NIJL-данные и условия каждого держателя; не все изображения или сторонние описания.</x:v>
      </x:c>
      <x:c r="AA123" s="4" t="str">
        <x:v>LINK_OK; FREE_READ; RIGHTS_REVIEW_REQUIRED</x:v>
      </x:c>
      <x:c r="AB123" s="4" t="str">
        <x:v>Не установлена для портала целиком; чистые основы указаны в item-level записях.</x:v>
      </x:c>
      <x:c r="AC123" s="39" t="str">
        <x:v>https://kokusho.nijl.ac.jp/page/terms.html</x:v>
      </x:c>
      <x:c r="AD123" s="43" t="str">
        <x:v>2026-09-05</x:v>
      </x:c>
      <x:c r="AE123" s="4" t="str">
        <x:v>high</x:v>
      </x:c>
      <x:c r="AF123" s="4" t="str">
        <x:v>Не единая лицензия на все рукописи. Проверенный предметный вход: DOI 10.20730/100052672 (Gukanshō), запись R055; изображения PDM и метаданные CC0 подтверждены там отдельно. Для остальных найденных идентификаторов, не получивших открытой item-level проверки, используются gaps.</x:v>
      </x:c>
    </x:row>
    <x:row r="124" ht="89" customHeight="1">
      <x:c r="A124" s="34" t="str">
        <x:v>T2-48-R123</x:v>
      </x:c>
      <x:c r="B124" s="34" t="str">
        <x:v>T2-48</x:v>
      </x:c>
      <x:c r="C124" s="32" t="str">
        <x:v>core</x:v>
      </x:c>
      <x:c r="D124" s="32" t="str">
        <x:v>Kūkai: Major Works</x:v>
      </x:c>
      <x:c r="E124" s="32" t="str">
        <x:v>三教指帰; 御請来目録; 八作品の英訳</x:v>
      </x:c>
      <x:c r="F124" s="32" t="str">
        <x:v>Kūkai</x:v>
      </x:c>
      <x:c r="G124" s="32" t="str">
        <x:v>Конец VIII — первая треть IX в.</x:v>
      </x:c>
      <x:c r="H124" s="32" t="str">
        <x:v>translation_or_edition</x:v>
      </x:c>
      <x:c r="I124" s="32" t="str">
        <x:v>Hakeda; paperback / e-book, май 1984 на текущей странице; первоначальный перевод 1972</x:v>
      </x:c>
      <x:c r="J124" s="32" t="str">
        <x:v>английский</x:v>
      </x:c>
      <x:c r="K124" s="32" t="str">
        <x:v>Yoshito S. Hakeda</x:v>
      </x:c>
      <x:c r="L124" s="32" t="str">
        <x:v>ISBN 9780231059336; e-book 9780231517751</x:v>
      </x:c>
      <x:c r="M124" s="32" t="str">
        <x:v>Columbia University Press</x:v>
      </x:c>
      <x:c r="N124" s="32" t="str">
        <x:v>purchase</x:v>
      </x:c>
      <x:c r="O124" s="32" t="str">
        <x:v>translation_only</x:v>
      </x:c>
      <x:c r="P124" s="32" t="str">
        <x:v>Печатная книга; платные EPUB/PDF</x:v>
      </x:c>
      <x:c r="Q124" s="38" t="str">
        <x:v>https://cup.columbia.edu/book/kukai/9780231059336/</x:v>
      </x:c>
      <x:c r="R124" s="38" t="str"/>
      <x:c r="S124" s="38" t="str">
        <x:v>ISBN 9780231059336; e-book 9780231517751</x:v>
      </x:c>
      <x:c r="T124" s="32" t="str">
        <x:v>item_page_verified</x:v>
      </x:c>
      <x:c r="U124" s="32" t="str">
        <x:v>Исторический оригинал вне срока имущественной охраны; отдельные поздние дополнения оцениваются отдельно.</x:v>
      </x:c>
      <x:c r="V124" s="32" t="str">
        <x:v>In Copyright; разрешение на повторное распространение не найдено.</x:v>
      </x:c>
      <x:c r="W124" s="32" t="str">
        <x:v>Свободная лицензия на данный цифровой слой не установлена.</x:v>
      </x:c>
      <x:c r="X124" s="32" t="str">
        <x:v>Использовать в пределах режима доступа и условий учреждения; открытая карточка не даёт права копировать книгу.</x:v>
      </x:c>
      <x:c r="Y124" s="32" t="str">
        <x:v>In Copyright</x:v>
      </x:c>
      <x:c r="Z124" s="32" t="str">
        <x:v>Только названная версия и указанный объём; положительные теги относятся к доступу, не к перераспространению.</x:v>
      </x:c>
      <x:c r="AA124" s="32" t="str">
        <x:v>LINK_OK; PURCHASE; PERMISSION_REQUIRED</x:v>
      </x:c>
      <x:c r="AB124" s="32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124" s="38" t="str">
        <x:v>https://cup.columbia.edu/book/kukai/9780231059336/</x:v>
      </x:c>
      <x:c r="AD124" s="42" t="str">
        <x:v>2026-09-05</x:v>
      </x:c>
      <x:c r="AE124" s="32" t="str">
        <x:v>medium</x:v>
      </x:c>
      <x:c r="AF124" s="32" t="str">
        <x:v>Издатель перечисляет восемь переводов: Sangō shiiki, мемориал о ввезённых сутрах и предметах (Goshōrai mokuroku), Benkenmitsu nikyōron, Hizōhōyaku, Sokushin jōbutsugi, Shōji jissōgi, Unjigi, Hannya shingyō hiken. Расширяет BDK-том за счёт трёхучительного трактата и импортного каталога; это не полный Jūjūshinron. Защищённый перевод, не чистая основа собственного перевода ToS.</x:v>
      </x:c>
    </x:row>
    <x:row r="125" ht="89" customHeight="1">
      <x:c r="A125" s="35" t="str">
        <x:v>T2-48-R124</x:v>
      </x:c>
      <x:c r="B125" s="35" t="str">
        <x:v>T2-48</x:v>
      </x:c>
      <x:c r="C125" s="4" t="str">
        <x:v>same_corpus_or_tradition</x:v>
      </x:c>
      <x:c r="D125" s="4" t="str">
        <x:v>Shittanzō</x:v>
      </x:c>
      <x:c r="E125" s="4" t="str">
        <x:v>悉曇藏 八巻</x:v>
      </x:c>
      <x:c r="F125" s="4" t="str">
        <x:v>Annen 安然</x:v>
      </x:c>
      <x:c r="G125" s="4" t="str">
        <x:v>Конец IX в.; редакционная история требует уточнения</x:v>
      </x:c>
      <x:c r="H125" s="4" t="str">
        <x:v>physical_witness</x:v>
      </x:c>
      <x:c r="I125" s="4" t="str">
        <x:v>Ксилографическое издание Kanbun 12 (1672), 8 книг; поздние записи, пометы и исправления</x:v>
      </x:c>
      <x:c r="J125" s="4" t="str">
        <x:v>kanbun; Siddhaṃ; японские пометы</x:v>
      </x:c>
      <x:c r="K125" s="4" t="str">
        <x:v>Историческое издание; каталог Kyoto University</x:v>
      </x:c>
      <x:c r="L125" s="4" t="str">
        <x:v>日藏/未刊/183; 291942</x:v>
      </x:c>
      <x:c r="M125" s="4" t="str">
        <x:v>Kyoto University Rare Materials Digital Archive</x:v>
      </x:c>
      <x:c r="N125" s="4" t="str">
        <x:v>free_full_read; free_download</x:v>
      </x:c>
      <x:c r="O125" s="4" t="str">
        <x:v>single_witness</x:v>
      </x:c>
      <x:c r="P125" s="4" t="str">
        <x:v>JPEG; IIIF</x:v>
      </x:c>
      <x:c r="Q125" s="39" t="str">
        <x:v>https://rmda.kulib.kyoto-u.ac.jp/item/rb00018206</x:v>
      </x:c>
      <x:c r="R125" s="39" t="str"/>
      <x:c r="S125" s="39" t="str">
        <x:v>RB00018206</x:v>
      </x:c>
      <x:c r="T125" s="4" t="str">
        <x:v>item_metadata_and_volume_links_verified; изображения не сверены лист за листом</x:v>
      </x:c>
      <x:c r="U125" s="4" t="str">
        <x:v>Исторический оригинал; срок охраны исходного материала проверен учреждением по его политике.</x:v>
      </x:c>
      <x:c r="V125" s="4" t="str">
        <x:v>Исторический свидетель, не современная критическая реконструкция.</x:v>
      </x:c>
      <x:c r="W125" s="4" t="str">
        <x:v>Разрешены копирование, адаптация и перераспространение изображений с условиями Kyoto.</x:v>
      </x:c>
      <x:c r="X125" s="4" t="str">
        <x:v>Обязательны указание хранителя, ссылка на изображения, отметка изменений. Метаданные не объявлены CC0.</x:v>
      </x:c>
      <x:c r="Y125" s="4" t="str">
        <x:v>Kyoto University custom reuse terms (§2); free reuse with attribution</x:v>
      </x:c>
      <x:c r="Z125" s="4" t="str">
        <x:v>Только изображения данного свидетеля, хранитель Main Library, Kyoto University; не весь сайт/описательный текст каталога.</x:v>
      </x:c>
      <x:c r="AA125" s="4" t="str">
        <x:v>LINK_OK; FREE_READ; FREE_DOWNLOAD; LOCAL_RESEARCH_COPY; MIRROR_WITH_ATTRIBUTION; OCR_OK; FULLTEXT_INDEX_OK; EMBEDDINGS_OK; OWN_TRANSLATION_POSSIBLE</x:v>
      </x:c>
      <x:c r="AB125" s="4" t="str">
        <x:v>Факсимиле исторического свидетеля 日藏/未刊/183; 291942; собственная транскрипция/перевод только покрытого свидетелем текста.</x:v>
      </x:c>
      <x:c r="AC125" s="39" t="str">
        <x:v>https://rmda.kulib.kyoto-u.ac.jp/item/rb00018206 ; https://rmda.kulib.kyoto-u.ac.jp/en/reuse</x:v>
      </x:c>
      <x:c r="AD125" s="43" t="str">
        <x:v>2026-09-05</x:v>
      </x:c>
      <x:c r="AE125" s="4" t="str">
        <x:v>high</x:v>
      </x:c>
      <x:c r="AF125" s="4" t="str">
        <x:v>Ключевой добавленный корпус Siddhaṃ/санскритской фонетики: соединяет языковую технику и эзотерическую учёность Tendai. Позднее издание сохраняет ранний текст; не современная научная реконструкция. В каталоге перечислены тома 1–8. Положительные теги обработки относятся к собственной расшифровке разрешённых изображений, не к заимствованию современной редакции.</x:v>
      </x:c>
    </x:row>
    <x:row r="126" ht="89" customHeight="1">
      <x:c r="A126" s="34" t="str">
        <x:v>T2-48-R125</x:v>
      </x:c>
      <x:c r="B126" s="34" t="str">
        <x:v>T2-48</x:v>
      </x:c>
      <x:c r="C126" s="32" t="str">
        <x:v>same_corpus_or_tradition</x:v>
      </x:c>
      <x:c r="D126" s="32" t="str">
        <x:v>Shittanzō — два средневековых рукописных тома NINJAL</x:v>
      </x:c>
      <x:c r="E126" s="32" t="str">
        <x:v>悉曇蔵 巻第一・巻第二</x:v>
      </x:c>
      <x:c r="F126" s="32" t="str">
        <x:v>Annen 安然</x:v>
      </x:c>
      <x:c r="G126" s="32" t="str">
        <x:v>Конец IX в.; свидетели: том I — 1297, том II — предположительно Kamakura</x:v>
      </x:c>
      <x:c r="H126" s="32" t="str">
        <x:v>physical_witness</x:v>
      </x:c>
      <x:c r="I126" s="32" t="str">
        <x:v>W142/A49/1–2; две книги из восьмитомного сочинения</x:v>
      </x:c>
      <x:c r="J126" s="32" t="str">
        <x:v>kanbun; Siddhaṃ; пометы</x:v>
      </x:c>
      <x:c r="K126" s="32" t="str">
        <x:v>Исторические переписчики; цифровые изображения NINJAL</x:v>
      </x:c>
      <x:c r="L126" s="32" t="str">
        <x:v>W142/A49/1; W142/A49/2; 1001153046; 1001153012</x:v>
      </x:c>
      <x:c r="M126" s="32" t="str">
        <x:v>National Institute for Japanese Language and Linguistics (NINJAL)</x:v>
      </x:c>
      <x:c r="N126" s="32" t="str">
        <x:v>free_full_read; free_download</x:v>
      </x:c>
      <x:c r="O126" s="32" t="str">
        <x:v>single_witness</x:v>
      </x:c>
      <x:c r="P126" s="32" t="str">
        <x:v>JPEG; PDF; IIIF</x:v>
      </x:c>
      <x:c r="Q126" s="38" t="str">
        <x:v>https://dglb01.ninjal.ac.jp/ninjaldl/bunken.php?title=sittanzo</x:v>
      </x:c>
      <x:c r="R126" s="38" t="str">
        <x:v>https://dglb01.ninjal.ac.jp/ninjaldl/sittanzo/001/manifest.json</x:v>
      </x:c>
      <x:c r="S126" s="38" t="str">
        <x:v>1001153046; 1001153012</x:v>
      </x:c>
      <x:c r="T126" s="32" t="str">
        <x:v>item_metadata_CC_BY_and_volume_I_manifest_verified; volume_II_manifest_fetch_failed; PDFs_offered_not_downloaded</x:v>
      </x:c>
      <x:c r="U126" s="32" t="str">
        <x:v>Историческое произведение, срок охраны истёк.</x:v>
      </x:c>
      <x:c r="V126" s="32" t="str">
        <x:v>Средневековые рукописные свидетели; не защищённый современный перевод.</x:v>
      </x:c>
      <x:c r="W126" s="32" t="str">
        <x:v>CC BY 4.0 для изображений, прямо указано на странице объекта.</x:v>
      </x:c>
      <x:c r="X126" s="32" t="str">
        <x:v>Атрибуция NINJAL, указание изменений и лицензии; не переносить CC на весь текст сайта.</x:v>
      </x:c>
      <x:c r="Y126" s="32" t="str">
        <x:v>CC BY 4.0</x:v>
      </x:c>
      <x:c r="Z126" s="32" t="str">
        <x:v>Только изображения двух перечисленных рукописных томов; не остальные шесть томов Shittanzō.</x:v>
      </x:c>
      <x:c r="AA126" s="32" t="str">
        <x:v>LINK_OK; FREE_READ; FREE_DOWNLOAD; LOCAL_RESEARCH_COPY; MIRROR_WITH_ATTRIBUTION; OCR_OK; FULLTEXT_INDEX_OK; EMBEDDINGS_OK; OWN_TRANSLATION_POSSIBLE</x:v>
      </x:c>
      <x:c r="AB126" s="32" t="str">
        <x:v>Собственная транскрипция по открытым изображениям W142/A49/1–2; лишь доступный текст томов I–II.</x:v>
      </x:c>
      <x:c r="AC126" s="38" t="str">
        <x:v>https://dglb01.ninjal.ac.jp/ninjaldl/bunken.php?title=sittanzo</x:v>
      </x:c>
      <x:c r="AD126" s="42" t="str">
        <x:v>2026-09-05</x:v>
      </x:c>
      <x:c r="AE126" s="32" t="str">
        <x:v>high</x:v>
      </x:c>
      <x:c r="AF126" s="32" t="str">
        <x:v>Одно собрание из двух книг внесено одной записью; coverage single_witness не означает полноту восьмитомного произведения. Tom I: 1297 явно, Tom II: 鎌倉期写か с оговоркой. PDF 157.7/165.8 MB предложены, но не загружались. Манифест II https://dglb01.ninjal.ac.jp/ninjaldl/sittanzo/002/manifest.json не открылся инструментом. Основа для собственного перевода сильнее современного переводного посредника.</x:v>
      </x:c>
    </x:row>
    <x:row r="127" ht="119" customHeight="1">
      <x:c r="A127" s="35" t="str">
        <x:v>T2-48-R126</x:v>
      </x:c>
      <x:c r="B127" s="35" t="str">
        <x:v>T2-48</x:v>
      </x:c>
      <x:c r="C127" s="4" t="str">
        <x:v>core</x:v>
      </x:c>
      <x:c r="D127" s="4" t="str">
        <x:v>Nittō guhō junrei gyōki — дневник Ennin</x:v>
      </x:c>
      <x:c r="E127" s="4" t="str">
        <x:v>入唐求法巡礼行記</x:v>
      </x:c>
      <x:c r="F127" s="4" t="str">
        <x:v>Ennin 円仁</x:v>
      </x:c>
      <x:c r="G127" s="4" t="str">
        <x:v>IX в.</x:v>
      </x:c>
      <x:c r="H127" s="4" t="str">
        <x:v>translation_or_edition</x:v>
      </x:c>
      <x:c r="I127" s="4" t="str">
        <x:v>Tōyō Bunko ronsō 7, 1926; 4 тома текста + отдельное пояснение</x:v>
      </x:c>
      <x:c r="J127" s="4" t="str">
        <x:v>kanbun; японский</x:v>
      </x:c>
      <x:c r="K127" s="4" t="str">
        <x:v>Tōyō Bunko; автор пояснения по открытой общей карточке не установлен</x:v>
      </x:c>
      <x:c r="L127" s="4" t="str">
        <x:v>NDL 000000602718; E222.048-E62ウ; PID 987528–987532</x:v>
      </x:c>
      <x:c r="M127" s="4" t="str">
        <x:v>NDL Digital Collections / Tōyō Bunko</x:v>
      </x:c>
      <x:c r="N127" s="4" t="str">
        <x:v>free_full_read</x:v>
      </x:c>
      <x:c r="O127" s="4" t="str">
        <x:v>complete_work_or_corpus</x:v>
      </x:c>
      <x:c r="P127" s="4" t="str">
        <x:v>Факсимиле; IIIF заявлен</x:v>
      </x:c>
      <x:c r="Q127" s="39" t="str">
        <x:v>https://ndlsearch.ndl.go.jp/en/books/R100000002-I000000602718</x:v>
      </x:c>
      <x:c r="R127" s="39" t="str"/>
      <x:c r="S127" s="39" t="str">
        <x:v>NDL 000000602718; E222.048-E62ウ; PID 987528–987532</x:v>
      </x:c>
      <x:c r="T127" s="4" t="str">
        <x:v>all_five_item_catalogues_and_pdm_verified; viewer/manifest_not_loaded</x:v>
      </x:c>
      <x:c r="U127" s="4" t="str">
        <x:v>Исторический оригинал вне срока имущественной охраны; отдельные поздние дополнения оцениваются отдельно.</x:v>
      </x:c>
      <x:c r="V127" s="4" t="str">
        <x:v>Public Domain Mark (pdm в item-level Rights production); не лицензия; разрешение на повторное распространение не найдено.</x:v>
      </x:c>
      <x:c r="W127" s="4" t="str">
        <x:v>Свободная лицензия на данный цифровой слой не установлена.</x:v>
      </x:c>
      <x:c r="X127" s="4" t="str">
        <x:v>Использовать в пределах режима доступа и условий учреждения; открытая карточка не даёт права копировать книгу.</x:v>
      </x:c>
      <x:c r="Y127" s="4" t="str">
        <x:v>Public Domain Mark (pdm в item-level Rights production); не лицензия</x:v>
      </x:c>
      <x:c r="Z127" s="4" t="str">
        <x:v>PDM относится к цифровому производному в перечисленных карточках; права пояснения/редакции 1926 и условия отдельного скачивания не исследованы.</x:v>
      </x:c>
      <x:c r="AA127" s="4" t="str">
        <x:v>LINK_OK; FREE_READ; RIGHTS_REVIEW_REQUIRED</x:v>
      </x:c>
      <x:c r="AB127" s="4" t="str">
        <x:v>Потенциально факсимиле оригинальных четырёх томов; изображения и вклад редакции не сверены, поэтому без безусловного OWN_TRANSLATION_POSSIBLE.</x:v>
      </x:c>
      <x:c r="AC127" s="39" t="str">
        <x:v>https://ndlsearch.ndl.go.jp/en/books/R100000039-I987528 ; https://ndlsearch.ndl.go.jp/en/books/R100000039-I987529 ; https://ndlsearch.ndl.go.jp/en/books/R100000039-I987530 ; https://ndlsearch.ndl.go.jp/en/books/R100000039-I987531 ; https://ndlsearch.ndl.go.jp/en/books/R100000039-I987532</x:v>
      </x:c>
      <x:c r="AD127" s="43" t="str">
        <x:v>2026-09-05</x:v>
      </x:c>
      <x:c r="AE127" s="4" t="str">
        <x:v>medium</x:v>
      </x:c>
      <x:c r="AF127" s="4" t="str">
        <x:v>Прямой источник монашеской передачи книг и ритуала между Tang China и японским Tendai. Все пять карточек показывают Internet public access и pdm. Изображения не просмотрены постранично; API manifest не открылся инструментом. Тома текста: https://ndlsearch.ndl.go.jp/en/books/R100000039-I987528 ; ...I987529 ; ...I987530 ; ...I987531 ; пояснение ...I987532. Общая карточка — вход в конкретный пятичастный комплект, не портал NDL. Не объявлять современный английский перевод Reischauer свободным.</x:v>
      </x:c>
    </x:row>
    <x:row r="128" ht="119" customHeight="1">
      <x:c r="A128" s="34" t="str">
        <x:v>T2-48-R127</x:v>
      </x:c>
      <x:c r="B128" s="34" t="str">
        <x:v>T2-48</x:v>
      </x:c>
      <x:c r="C128" s="32" t="str">
        <x:v>transmission_or_preservation</x:v>
      </x:c>
      <x:c r="D128" s="32" t="str">
        <x:v>Gozan bungaku zenshū — том 3</x:v>
      </x:c>
      <x:c r="E128" s="32" t="str">
        <x:v>五山文学全集 : 校訂 3</x:v>
      </x:c>
      <x:c r="F128" s="32" t="str">
        <x:v>Монахи Gozan; составитель 上村観光</x:v>
      </x:c>
      <x:c r="G128" s="32" t="str">
        <x:v>Средневековые произведения; собрание 1908</x:v>
      </x:c>
      <x:c r="H128" s="32" t="str">
        <x:v>translation_or_edition</x:v>
      </x:c>
      <x:c r="I128" s="32" t="str">
        <x:v>1908, Shōkabō; поэтико-прозаический раздел 3</x:v>
      </x:c>
      <x:c r="J128" s="32" t="str">
        <x:v>kanbun; японский</x:v>
      </x:c>
      <x:c r="K128" s="32" t="str">
        <x:v>上村観光 (1873–1926)</x:v>
      </x:c>
      <x:c r="L128" s="32" t="str">
        <x:v>41-122; DOI 10.11501/892699; PID892699</x:v>
      </x:c>
      <x:c r="M128" s="32" t="str">
        <x:v>National Diet Library</x:v>
      </x:c>
      <x:c r="N128" s="32" t="str">
        <x:v>free_registration; institutional_access</x:v>
      </x:c>
      <x:c r="O128" s="32" t="str">
        <x:v>substantial_part</x:v>
      </x:c>
      <x:c r="P128" s="32" t="str">
        <x:v>Библиотечное факсимиле / JP2; каталожное оглавление</x:v>
      </x:c>
      <x:c r="Q128" s="38" t="str">
        <x:v>https://ndlsearch.ndl.go.jp/books/R100000039-I892699</x:v>
      </x:c>
      <x:c r="R128" s="38" t="str"/>
      <x:c r="S128" s="38" t="str">
        <x:v>41-122; DOI 10.11501/892699; PID892699</x:v>
      </x:c>
      <x:c r="T128" s="32" t="str">
        <x:v>item_page_verified</x:v>
      </x:c>
      <x:c r="U128" s="32" t="str">
        <x:v>Исторический оригинал вне срока имущественной охраны; отдельные поздние дополнения оцениваются отдельно.</x:v>
      </x:c>
      <x:c r="V128" s="32" t="str">
        <x:v>rights_unknown; разрешение на повторное распространение не найдено.</x:v>
      </x:c>
      <x:c r="W128" s="32" t="str">
        <x:v>Свободная лицензия на данный цифровой слой не установлена.</x:v>
      </x:c>
      <x:c r="X128" s="32" t="str">
        <x:v>Использовать в пределах режима доступа и условий учреждения; открытая карточка не даёт права копировать книгу.</x:v>
      </x:c>
      <x:c r="Y128" s="32" t="str">
        <x:v>rights_unknown</x:v>
      </x:c>
      <x:c r="Z128" s="32" t="str">
        <x:v>Только названная версия и указанный объём; положительные теги относятся к доступу, не к перераспространению.</x:v>
      </x:c>
      <x:c r="AA128" s="32" t="str">
        <x:v>LINK_OK; RIGHTS_REVIEW_REQUIRED</x:v>
      </x:c>
      <x:c r="AB128" s="32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128" s="38" t="str">
        <x:v>https://ndlsearch.ndl.go.jp/books/R100000039-I892699</x:v>
      </x:c>
      <x:c r="AD128" s="42" t="str">
        <x:v>2026-09-05</x:v>
      </x:c>
      <x:c r="AE128" s="32" t="str">
        <x:v>low</x:v>
      </x:c>
      <x:c r="AF128" s="32" t="str">
        <x:v>Сохранение Gozan канона через модерное собрание. Тексты текущего тома: 明極楚俊遺稿, 夢窓明極唱和篇, 了幻集, 業鏡台, 鴉臭集, 草余集, 雲壑猿吟, 懶室漫稿, 南游稿, 真愚稿, 竹居清事, 竹居西游集, 投贈和答等諸詩小序, 不二遺稿. Полные зарегистрированные пользователи — только проживающие в Японии; за рубежом личная передача недоступна. Через участвующую библиотеку/в читальном зале проверять условия. Это не свободный download и не обещание международной выдачи. Метаданные общей серии перечисляют Kūgeshū/Shōkenkō, но не следует приписывать их именно этому тому.</x:v>
      </x:c>
    </x:row>
    <x:row r="129" ht="78" customHeight="1">
      <x:c r="A129" s="35" t="str">
        <x:v>T2-48-R128</x:v>
      </x:c>
      <x:c r="B129" s="35" t="str">
        <x:v>T2-48</x:v>
      </x:c>
      <x:c r="C129" s="4" t="str">
        <x:v>core</x:v>
      </x:c>
      <x:c r="D129" s="4" t="str">
        <x:v>Dōgen’s Pure Standards for the Zen Community</x:v>
      </x:c>
      <x:c r="E129" s="4" t="str">
        <x:v>永平清規 / Eihei shingi</x:v>
      </x:c>
      <x:c r="F129" s="4" t="str">
        <x:v>Dōgen</x:v>
      </x:c>
      <x:c r="G129" s="4" t="str">
        <x:v>XIII в.</x:v>
      </x:c>
      <x:c r="H129" s="4" t="str">
        <x:v>translation_or_edition</x:v>
      </x:c>
      <x:c r="I129" s="4" t="str">
        <x:v>Полный аннотированный перевод; SUNY называет декабрь 1995, 294 страницы</x:v>
      </x:c>
      <x:c r="J129" s="4" t="str">
        <x:v>английский</x:v>
      </x:c>
      <x:c r="K129" s="4" t="str">
        <x:v>Taigen Dan Leighton; Shōhaku Okumura</x:v>
      </x:c>
      <x:c r="L129" s="4" t="str">
        <x:v>ISBN9780791427101</x:v>
      </x:c>
      <x:c r="M129" s="4" t="str">
        <x:v>SUNY Press</x:v>
      </x:c>
      <x:c r="N129" s="4" t="str">
        <x:v>purchase</x:v>
      </x:c>
      <x:c r="O129" s="4" t="str">
        <x:v>translation_only</x:v>
      </x:c>
      <x:c r="P129" s="4" t="str">
        <x:v>Печатная книга; официальные e-book продавцы</x:v>
      </x:c>
      <x:c r="Q129" s="39" t="str">
        <x:v>https://sunypress.edu/Books/D/Dogen-s-Pure-Standards-for-the-Zen-Community</x:v>
      </x:c>
      <x:c r="R129" s="39" t="str"/>
      <x:c r="S129" s="39" t="str">
        <x:v>ISBN9780791427101</x:v>
      </x:c>
      <x:c r="T129" s="4" t="str">
        <x:v>item_page_verified</x:v>
      </x:c>
      <x:c r="U129" s="4" t="str">
        <x:v>Исторический оригинал вне срока имущественной охраны; отдельные поздние дополнения оцениваются отдельно.</x:v>
      </x:c>
      <x:c r="V129" s="4" t="str">
        <x:v>In Copyright; разрешение на повторное распространение не найдено.</x:v>
      </x:c>
      <x:c r="W129" s="4" t="str">
        <x:v>Свободная лицензия на данный цифровой слой не установлена.</x:v>
      </x:c>
      <x:c r="X129" s="4" t="str">
        <x:v>Использовать в пределах режима доступа и условий учреждения; открытая карточка не даёт права копировать книгу.</x:v>
      </x:c>
      <x:c r="Y129" s="4" t="str">
        <x:v>In Copyright</x:v>
      </x:c>
      <x:c r="Z129" s="4" t="str">
        <x:v>Только названная версия и указанный объём; положительные теги относятся к доступу, не к перераспространению.</x:v>
      </x:c>
      <x:c r="AA129" s="4" t="str">
        <x:v>LINK_OK; PURCHASE; PERMISSION_REQUIRED</x:v>
      </x:c>
      <x:c r="AB129" s="4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129" s="39" t="str">
        <x:v>https://sunypress.edu/Books/D/Dogen-s-Pure-Standards-for-the-Zen-Community</x:v>
      </x:c>
      <x:c r="AD129" s="43" t="str">
        <x:v>2026-09-05</x:v>
      </x:c>
      <x:c r="AE129" s="4" t="str">
        <x:v>medium</x:v>
      </x:c>
      <x:c r="AF129" s="4" t="str">
        <x:v>Современный научный вход к монастырским правилам: Tenzo kyōkun, Bendōhō, Fushukuhanpō, Shuryō shingi, Taitaiko gogejarihō, Chiji shingi. Не заменяется одной инструкцией повару. Google Books даёт 1996 и 272 страницы: сохранено расхождение библиографических записей, не исправлено догадкой.</x:v>
      </x:c>
    </x:row>
    <x:row r="130" ht="78" customHeight="1">
      <x:c r="A130" s="34" t="str">
        <x:v>T2-48-R129</x:v>
      </x:c>
      <x:c r="B130" s="34" t="str">
        <x:v>T2-48</x:v>
      </x:c>
      <x:c r="C130" s="32" t="str">
        <x:v>core</x:v>
      </x:c>
      <x:c r="D130" s="32" t="str">
        <x:v>Eihei shingi — preview перевода Leighton–Okumura</x:v>
      </x:c>
      <x:c r="E130" s="32" t="str">
        <x:v>Dōgen’s Pure Standards for the Zen Community</x:v>
      </x:c>
      <x:c r="F130" s="32" t="str">
        <x:v>Dōgen</x:v>
      </x:c>
      <x:c r="G130" s="32" t="str">
        <x:v>XIII в.</x:v>
      </x:c>
      <x:c r="H130" s="32" t="str">
        <x:v>translation_or_edition</x:v>
      </x:c>
      <x:c r="I130" s="32" t="str">
        <x:v>1996 по Google Books; 272 страницы; ограниченное ознакомление</x:v>
      </x:c>
      <x:c r="J130" s="32" t="str">
        <x:v>английский</x:v>
      </x:c>
      <x:c r="K130" s="32" t="str">
        <x:v>Taigen Dan Leighton; Shōhaku Okumura</x:v>
      </x:c>
      <x:c r="L130" s="32" t="str">
        <x:v>ISBN9780791427101; Google Books XJHAOIzUv_QC</x:v>
      </x:c>
      <x:c r="M130" s="32" t="str">
        <x:v>Google Books / SUNY Press</x:v>
      </x:c>
      <x:c r="N130" s="32" t="str">
        <x:v>preview_or_snippet</x:v>
      </x:c>
      <x:c r="O130" s="32" t="str">
        <x:v>selected_sections</x:v>
      </x:c>
      <x:c r="P130" s="32" t="str">
        <x:v>Веб-preview</x:v>
      </x:c>
      <x:c r="Q130" s="38" t="str">
        <x:v>https://books.google.com/books?id=XJHAOIzUv_QC</x:v>
      </x:c>
      <x:c r="R130" s="38" t="str"/>
      <x:c r="S130" s="38" t="str">
        <x:v>ISBN9780791427101; Google Books XJHAOIzUv_QC</x:v>
      </x:c>
      <x:c r="T130" s="32" t="str">
        <x:v>bibliography_and_limited_preview_indicator_verified; every_preview_page_not_tested</x:v>
      </x:c>
      <x:c r="U130" s="32" t="str">
        <x:v>Исторический оригинал вне срока имущественной охраны; отдельные поздние дополнения оцениваются отдельно.</x:v>
      </x:c>
      <x:c r="V130" s="32" t="str">
        <x:v>In Copyright; разрешение на повторное распространение не найдено.</x:v>
      </x:c>
      <x:c r="W130" s="32" t="str">
        <x:v>Свободная лицензия на данный цифровой слой не установлена.</x:v>
      </x:c>
      <x:c r="X130" s="32" t="str">
        <x:v>Использовать в пределах режима доступа и условий учреждения; открытая карточка не даёт права копировать книгу.</x:v>
      </x:c>
      <x:c r="Y130" s="32" t="str">
        <x:v>In Copyright</x:v>
      </x:c>
      <x:c r="Z130" s="32" t="str">
        <x:v>Только названная версия и указанный объём; положительные теги относятся к доступу, не к перераспространению.</x:v>
      </x:c>
      <x:c r="AA130" s="32" t="str">
        <x:v>LINK_OK; PREVIEW_ONLY; PERMISSION_REQUIRED</x:v>
      </x:c>
      <x:c r="AB130" s="32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130" s="38" t="str">
        <x:v>https://sunypress.edu/Books/D/Dogen-s-Pure-Standards-for-the-Zen-Community</x:v>
      </x:c>
      <x:c r="AD130" s="42" t="str">
        <x:v>2026-09-05</x:v>
      </x:c>
      <x:c r="AE130" s="32" t="str">
        <x:v>medium</x:v>
      </x:c>
      <x:c r="AF130" s="32" t="str">
        <x:v>Юридически отличный от покупки путь ознакомления. Оглавление и Selected pages доступны; не считать полным бесплатным переводом. Библиографический конфликт 1995/1996 и 294/272 страниц отмечен в парной издательской записи.</x:v>
      </x:c>
    </x:row>
    <x:row r="131" ht="119" customHeight="1">
      <x:c r="A131" s="35" t="str">
        <x:v>T2-48-R130</x:v>
      </x:c>
      <x:c r="B131" s="35" t="str">
        <x:v>T2-48</x:v>
      </x:c>
      <x:c r="C131" s="4" t="str">
        <x:v>transmission_or_preservation</x:v>
      </x:c>
      <x:c r="D131" s="4" t="str">
        <x:v>Buddhist Asia — отрывки средневековых японских источников</x:v>
      </x:c>
      <x:c r="E131" s="4" t="str">
        <x:v>Buddhist Asia / Religious and Secular Sources</x:v>
      </x:c>
      <x:c r="F131" s="4" t="str">
        <x:v>Jōkei; Jien; Nichiren; Zonkaku; Musō; Rennyo и др.</x:v>
      </x:c>
      <x:c r="G131" s="4" t="str">
        <x:v>Выбранные документы XIII–XV вв.; современная антология 2025</x:v>
      </x:c>
      <x:c r="H131" s="4" t="str">
        <x:v>translation_or_edition</x:v>
      </x:c>
      <x:c r="I131" s="4" t="str">
        <x:v>Современная источниковая антология; оглавление японского блока</x:v>
      </x:c>
      <x:c r="J131" s="4" t="str">
        <x:v>английский</x:v>
      </x:c>
      <x:c r="K131" s="4" t="str">
        <x:v>Christoph Kleine; Karénina Kollmar-Paulenz; Hubert Seiwert</x:v>
      </x:c>
      <x:c r="L131" s="4" t="str">
        <x:v>DOI10.1515/9783111254081; ISBN9783111254081</x:v>
      </x:c>
      <x:c r="M131" s="4" t="str">
        <x:v>De Gruyter / OAPEN</x:v>
      </x:c>
      <x:c r="N131" s="4" t="str">
        <x:v>metadata_only; temporarily_unavailable</x:v>
      </x:c>
      <x:c r="O131" s="4" t="str">
        <x:v>selected_sections</x:v>
      </x:c>
      <x:c r="P131" s="4" t="str">
        <x:v>Издательское оглавление; PDF Open Access заявлен, не получен</x:v>
      </x:c>
      <x:c r="Q131" s="39" t="str">
        <x:v>https://www.degruyterbrill.com/document/doi/10.1515/9783111254081-fm/html</x:v>
      </x:c>
      <x:c r="R131" s="39" t="str"/>
      <x:c r="S131" s="39" t="str">
        <x:v>DOI10.1515/9783111254081; ISBN9783111254081</x:v>
      </x:c>
      <x:c r="T131" s="4" t="str">
        <x:v>publisher_contents_read_earlier_in_session; repeat_fetch_405; OAPEN_full_PDF_failed</x:v>
      </x:c>
      <x:c r="U131" s="4" t="str">
        <x:v>Исторический оригинал вне срока имущественной охраны; отдельные поздние дополнения оцениваются отдельно.</x:v>
      </x:c>
      <x:c r="V131" s="4" t="str">
        <x:v>rights_unknown; разрешение на повторное распространение не найдено.</x:v>
      </x:c>
      <x:c r="W131" s="4" t="str">
        <x:v>Свободная лицензия на данный цифровой слой не установлена.</x:v>
      </x:c>
      <x:c r="X131" s="4" t="str">
        <x:v>Использовать в пределах режима доступа и условий учреждения; открытая карточка не даёт права копировать книгу.</x:v>
      </x:c>
      <x:c r="Y131" s="4" t="str">
        <x:v>rights_unknown</x:v>
      </x:c>
      <x:c r="Z131" s="4" t="str">
        <x:v>Только названная версия и указанный объём; положительные теги относятся к доступу, не к перераспространению.</x:v>
      </x:c>
      <x:c r="AA131" s="4" t="str">
        <x:v>LINK_OK; METADATA_ONLY; RIGHTS_REVIEW_REQUIRED</x:v>
      </x:c>
      <x:c r="AB131" s="4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131" s="39" t="str">
        <x:v>https://www.degruyterbrill.com/document/doi/10.1515/9783111254081-fm/html</x:v>
      </x:c>
      <x:c r="AD131" s="43" t="str">
        <x:v>2026-09-05</x:v>
      </x:c>
      <x:c r="AE131" s="4" t="str">
        <x:v>low</x:v>
      </x:c>
      <x:c r="AF131" s="4" t="str">
        <x:v>Содержательно расширяет корпус: Kōfukuji petition (1205), Enryakuji petition (1224), Nichiren Shishin gohon shō / Sandai hihō shō, Zonkaku Hajaken shōshō, выбранные Gukanshō/Muchūmondō/Ofumi. Состав и DOI прочитаны на официальном оглавлении; повторное открытие заблокировано 405, OAPEN PDF не получен. Лицензия книги и исключения для переводов третьих лиц не проверены; НЕ ставится CC BY/MIRROR по поисковому сниппету. URL кандидата на полный PDF и отдельные тексты вынесены в gaps. Запись не доказывает подлинность спорных атрибуций Nichiren.</x:v>
      </x:c>
    </x:row>
    <x:row r="132" ht="78" customHeight="1">
      <x:c r="A132" s="34" t="str">
        <x:v>T2-48-R131</x:v>
      </x:c>
      <x:c r="B132" s="34" t="str">
        <x:v>T2-48</x:v>
      </x:c>
      <x:c r="C132" s="32" t="str">
        <x:v>core</x:v>
      </x:c>
      <x:c r="D132" s="32" t="str">
        <x:v>Selected Writings of Nichiren</x:v>
      </x:c>
      <x:c r="E132" s="32" t="str">
        <x:v>日蓮遺文（英訳選集）</x:v>
      </x:c>
      <x:c r="F132" s="32" t="str">
        <x:v>Nichiren</x:v>
      </x:c>
      <x:c r="G132" s="32" t="str">
        <x:v>XIII в.</x:v>
      </x:c>
      <x:c r="H132" s="32" t="str">
        <x:v>translation_or_edition</x:v>
      </x:c>
      <x:c r="I132" s="32" t="str">
        <x:v>1990; 508 страниц; избранные сочинения</x:v>
      </x:c>
      <x:c r="J132" s="32" t="str">
        <x:v>английский</x:v>
      </x:c>
      <x:c r="K132" s="32" t="str">
        <x:v>Philip B. Yampolsky (редактор, вступление); Burton Watson и др. (перевод, по Stanford bibliography)</x:v>
      </x:c>
      <x:c r="L132" s="32" t="str">
        <x:v>ISBN9780231072601</x:v>
      </x:c>
      <x:c r="M132" s="32" t="str">
        <x:v>Columbia University Press</x:v>
      </x:c>
      <x:c r="N132" s="32" t="str">
        <x:v>purchase</x:v>
      </x:c>
      <x:c r="O132" s="32" t="str">
        <x:v>selected_sections</x:v>
      </x:c>
      <x:c r="P132" s="32" t="str">
        <x:v>Печатная книга</x:v>
      </x:c>
      <x:c r="Q132" s="38" t="str">
        <x:v>https://cup.columbia.edu/book/selected-writings-of-nichiren/9780231072601/</x:v>
      </x:c>
      <x:c r="R132" s="38" t="str"/>
      <x:c r="S132" s="38" t="str">
        <x:v>ISBN9780231072601</x:v>
      </x:c>
      <x:c r="T132" s="32" t="str">
        <x:v>item_page_verified</x:v>
      </x:c>
      <x:c r="U132" s="32" t="str">
        <x:v>Исторический оригинал вне срока имущественной охраны; отдельные поздние дополнения оцениваются отдельно.</x:v>
      </x:c>
      <x:c r="V132" s="32" t="str">
        <x:v>In Copyright; разрешение на повторное распространение не найдено.</x:v>
      </x:c>
      <x:c r="W132" s="32" t="str">
        <x:v>Свободная лицензия на данный цифровой слой не установлена.</x:v>
      </x:c>
      <x:c r="X132" s="32" t="str">
        <x:v>Использовать в пределах режима доступа и условий учреждения; открытая карточка не даёт права копировать книгу.</x:v>
      </x:c>
      <x:c r="Y132" s="32" t="str">
        <x:v>In Copyright</x:v>
      </x:c>
      <x:c r="Z132" s="32" t="str">
        <x:v>Только названная версия и указанный объём; положительные теги относятся к доступу, не к перераспространению.</x:v>
      </x:c>
      <x:c r="AA132" s="32" t="str">
        <x:v>LINK_OK; PURCHASE; PERMISSION_REQUIRED</x:v>
      </x:c>
      <x:c r="AB132" s="32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132" s="38" t="str">
        <x:v>https://cup.columbia.edu/book/selected-writings-of-nichiren/9780231072601/</x:v>
      </x:c>
      <x:c r="AD132" s="42" t="str">
        <x:v>2026-09-05</x:v>
      </x:c>
      <x:c r="AE132" s="32" t="str">
        <x:v>medium</x:v>
      </x:c>
      <x:c r="AF132" s="32" t="str">
        <x:v>Академический переводной ориентир для проверки конфессиональных WND I–II; не весь gosho-корпус. Издательская карточка подтверждает редактора, дату, объём и ISBN, Stanford reading list подтверждает переводчиков. Современный перевод и введение защищены.</x:v>
      </x:c>
    </x:row>
    <x:row r="133" ht="104" customHeight="1">
      <x:c r="A133" s="35" t="str">
        <x:v>T2-48-R132</x:v>
      </x:c>
      <x:c r="B133" s="35" t="str">
        <x:v>T2-48</x:v>
      </x:c>
      <x:c r="C133" s="4" t="str">
        <x:v>secondary_navigation</x:v>
      </x:c>
      <x:c r="D133" s="4" t="str">
        <x:v>Stanford Buddhism bibliography — идентификация первичных переводов</x:v>
      </x:c>
      <x:c r="E133" s="4" t="str">
        <x:v>Bibliography on Buddhism (108), revised 2020</x:v>
      </x:c>
      <x:c r="F133" s="4" t="str">
        <x:v>Stanford Buddhist Studies</x:v>
      </x:c>
      <x:c r="G133" s="4" t="str">
        <x:v>2020</x:v>
      </x:c>
      <x:c r="H133" s="4" t="str">
        <x:v>secondary_navigation</x:v>
      </x:c>
      <x:c r="I133" s="4" t="str">
        <x:v>Экзаменационная библиография; первичные источники, разделы China/Japan</x:v>
      </x:c>
      <x:c r="J133" s="4" t="str">
        <x:v>английский</x:v>
      </x:c>
      <x:c r="K133" s="4" t="str"/>
      <x:c r="L133" s="4" t="str"/>
      <x:c r="M133" s="4" t="str">
        <x:v>Stanford University</x:v>
      </x:c>
      <x:c r="N133" s="4" t="str">
        <x:v>free_full_read; free_download</x:v>
      </x:c>
      <x:c r="O133" s="4" t="str">
        <x:v>commentary_or_reference_only</x:v>
      </x:c>
      <x:c r="P133" s="4" t="str">
        <x:v>PDF</x:v>
      </x:c>
      <x:c r="Q133" s="39" t="str">
        <x:v>https://buddhiststudies.stanford.edu/sites/buddhiststudies/files/media/file/Bibliography%20Reading%20list%202020.pdf</x:v>
      </x:c>
      <x:c r="R133" s="39" t="str">
        <x:v>https://buddhiststudies.stanford.edu/sites/buddhiststudies/files/media/file/Bibliography%20Reading%20list%202020.pdf</x:v>
      </x:c>
      <x:c r="S133" s="39" t="str"/>
      <x:c r="T133" s="4" t="str">
        <x:v>item_page_verified</x:v>
      </x:c>
      <x:c r="U133" s="4" t="str">
        <x:v>Исторический оригинал вне срока имущественной охраны; отдельные поздние дополнения оцениваются отдельно.</x:v>
      </x:c>
      <x:c r="V133" s="4" t="str">
        <x:v>rights_unknown; разрешение на повторное распространение не найдено.</x:v>
      </x:c>
      <x:c r="W133" s="4" t="str">
        <x:v>Свободная лицензия на данный цифровой слой не установлена.</x:v>
      </x:c>
      <x:c r="X133" s="4" t="str">
        <x:v>Использовать в пределах режима доступа и условий учреждения; открытая карточка не даёт права копировать книгу.</x:v>
      </x:c>
      <x:c r="Y133" s="4" t="str">
        <x:v>rights_unknown</x:v>
      </x:c>
      <x:c r="Z133" s="4" t="str">
        <x:v>Только названная версия и указанный объём; положительные теги относятся к доступу, не к перераспространению.</x:v>
      </x:c>
      <x:c r="AA133" s="4" t="str">
        <x:v>LINK_OK; FREE_READ; FREE_DOWNLOAD; RIGHTS_REVIEW_REQUIRED</x:v>
      </x:c>
      <x:c r="AB133" s="4" t="str">
        <x:v>Из этой версии чистая основа не установлена; исторический текст искать отдельно от защищённого перевода, редакции и аппарата.</x:v>
      </x:c>
      <x:c r="AC133" s="39" t="str">
        <x:v>https://buddhiststudies.stanford.edu/sites/buddhiststudies/files/media/file/Bibliography%20Reading%20list%202020.pdf</x:v>
      </x:c>
      <x:c r="AD133" s="43" t="str">
        <x:v>2026-09-05</x:v>
      </x:c>
      <x:c r="AE133" s="4" t="str">
        <x:v>low</x:v>
      </x:c>
      <x:c r="AF133" s="4" t="str">
        <x:v>Используется для имён переводчиков, названий и идентификации, а не как источник права на тексты. На с. 2–3: Ennin’s Diary (Reischauer,1955), Kūkai (Hakeda,1972), Hokekyōkenki (Dykstra,1983), Shasekishū (Morrell,1985), Senchakushū (Augustine/Kondō,1997), Nichiren (Watson и др.,1990). Не следует импортировать в ToS всю общебуддийскую библиографию; источники вне конкретной связи со строкой здесь не включены.</x:v>
      </x:c>
    </x:row>
  </x:sheetData>
  <x:conditionalFormatting sqref="AE2:AE133">
    <x:cfRule type="expression" dxfId="0" priority="1">
      <x:formula>AE2="low"</x:formula>
    </x:cfRule>
    <x:cfRule type="expression" dxfId="1" priority="2">
      <x:formula>AE2="medium"</x:formula>
    </x:cfRule>
    <x:cfRule type="expression" dxfId="2" priority="3">
      <x:formula>AE2="high"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0160c33d4f42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1" hidden="0" customWidth="1"/>
    <x:col min="4" max="4" width="58" hidden="0" customWidth="1"/>
    <x:col min="5" max="5" width="30" hidden="0" customWidth="1"/>
    <x:col min="6" max="6" width="38" hidden="0" customWidth="1"/>
    <x:col min="7" max="7" width="52" hidden="0" customWidth="1"/>
    <x:col min="8" max="8" width="73" hidden="0" customWidth="1"/>
    <x:col min="9" max="9" width="28" hidden="0" customWidth="1"/>
    <x:col min="10" max="10" width="85" hidden="0" customWidth="1"/>
    <x:col min="11" max="11" width="89" hidden="0" customWidth="1"/>
    <x:col min="12" max="12" width="15" hidden="0" customWidth="1"/>
  </x:cols>
  <x:sheetData>
    <x:row r="1" ht="42" customHeight="1">
      <x:c r="A1" s="27" t="str">
        <x:v>gap_id</x:v>
      </x:c>
      <x:c r="B1" s="27" t="str">
        <x:v>tos_row_id</x:v>
      </x:c>
      <x:c r="C1" s="27" t="str">
        <x:v>priority</x:v>
      </x:c>
      <x:c r="D1" s="27" t="str">
        <x:v>candidate_or_gap</x:v>
      </x:c>
      <x:c r="E1" s="27" t="str">
        <x:v>relevance</x:v>
      </x:c>
      <x:c r="F1" s="27" t="str">
        <x:v>status</x:v>
      </x:c>
      <x:c r="G1" s="27" t="str">
        <x:v>chronology_or_relation</x:v>
      </x:c>
      <x:c r="H1" s="27" t="str">
        <x:v>known_evidence_or_access_url</x:v>
      </x:c>
      <x:c r="I1" s="27" t="str">
        <x:v>related_registry_records</x:v>
      </x:c>
      <x:c r="J1" s="27" t="str">
        <x:v>what_is_missing</x:v>
      </x:c>
      <x:c r="K1" s="27" t="str">
        <x:v>targeted_next_step</x:v>
      </x:c>
      <x:c r="L1" s="27" t="str">
        <x:v>checked_at</x:v>
      </x:c>
    </x:row>
    <x:row r="2" ht="130" customHeight="1">
      <x:c r="A2" s="46" t="str">
        <x:v>T2-48-G001</x:v>
      </x:c>
      <x:c r="B2" s="46" t="str">
        <x:v>T2-48</x:v>
      </x:c>
      <x:c r="C2" s="46" t="str">
        <x:v>P0</x:v>
      </x:c>
      <x:c r="D2" s="46" t="str">
        <x:v>Gidō Shūshin: Kūgeshū; Zekkai Chūshin: Shōkenkō</x:v>
      </x:c>
      <x:c r="E2" s="46" t="str">
        <x:v>core</x:v>
      </x:c>
      <x:c r="F2" s="46" t="str">
        <x:v>item_access_unverified</x:v>
      </x:c>
      <x:c r="G2" s="46" t="str">
        <x:v>XIV — начало XV в.; ядро Gozan kanbun</x:v>
      </x:c>
      <x:c r="H2" s="46" t="str">
        <x:v>https://ci.nii.ac.jp/ncid/BN11184319 ; https://iriz.hanazono.ac.jp/k_room/k_room03f_2j.html ; https://iriz.hanazono.ac.jp/k_room/k_room03f_2k.html</x:v>
      </x:c>
      <x:c r="I2" s="46" t="str">
        <x:v>R073; R127</x:v>
      </x:c>
      <x:c r="J2" s="46" t="str">
        <x:v>Произведения подтверждены составом Gozan-собрания, но собственные рабочие полнотекстовые страницы IRIZ не открылись. Kūgeshū имеет одноимённые поздние книги других авторов.</x:v>
      </x:c>
      <x:c r="K2" s="46" t="str">
        <x:v>Искать 空華集 義堂周信 и 蕉堅稿 絶海中津; подтвердить т. 2 Gozan bungaku zenshū, IRIZ и NIJL-манифест, не подменить сочинением Yoda Shachiku.</x:v>
      </x:c>
      <x:c r="L2" s="46" t="str">
        <x:v>2026-09-05</x:v>
      </x:c>
    </x:row>
    <x:row r="3" ht="130" customHeight="1">
      <x:c r="A3" s="4" t="str">
        <x:v>T2-48-G002</x:v>
      </x:c>
      <x:c r="B3" s="4" t="str">
        <x:v>T2-48</x:v>
      </x:c>
      <x:c r="C3" s="4" t="str">
        <x:v>P0</x:v>
      </x:c>
      <x:c r="D3" s="4" t="str">
        <x:v>Ikkyū: Kyōunshū — современный английский перевод</x:v>
      </x:c>
      <x:c r="E3" s="4" t="str">
        <x:v>core</x:v>
      </x:c>
      <x:c r="F3" s="4" t="str">
        <x:v>catalogue_fetch_failed</x:v>
      </x:c>
      <x:c r="G3" s="4" t="str">
        <x:v>XV в.; современный перевод как передача корпуса</x:v>
      </x:c>
      <x:c r="H3" s="4" t="str">
        <x:v>https://ndlsearch.ndl.go.jp/books/R100000136-I197171233476578727 ; https://unesdoc.unesco.org/ark:/48223/pf0000089515</x:v>
      </x:c>
      <x:c r="I3" s="4" t="str">
        <x:v>R061</x:v>
      </x:c>
      <x:c r="J3" s="4" t="str">
        <x:v>Старопечатный японский свидетель найден; NDL-карточка английского издания не открылась. UNESCO-карточка вернула пустой ответ. Полный перевод и права не подтверждены.</x:v>
      </x:c>
      <x:c r="K3" s="4" t="str">
        <x:v>Проверить James H. Sanford, Ikkyū and the Crazy Cloud Anthology; сверить 1981/1986 и объём избранных стихов по издателю/каталогу.</x:v>
      </x:c>
      <x:c r="L3" s="4" t="str">
        <x:v>2026-09-05</x:v>
      </x:c>
    </x:row>
    <x:row r="4" ht="130" customHeight="1">
      <x:c r="A4" s="46" t="str">
        <x:v>T2-48-G003</x:v>
      </x:c>
      <x:c r="B4" s="46" t="str">
        <x:v>T2-48</x:v>
      </x:c>
      <x:c r="C4" s="46" t="str">
        <x:v>P0</x:v>
      </x:c>
      <x:c r="D4" s="46" t="str">
        <x:v>Ōjōyōshū — полный английский и русский перевод</x:v>
      </x:c>
      <x:c r="E4" s="46" t="str">
        <x:v>core</x:v>
      </x:c>
      <x:c r="F4" s="46" t="str">
        <x:v>full_translation_not_found</x:v>
      </x:c>
      <x:c r="G4" s="46" t="str">
        <x:v>985; передача на современные языки</x:v>
      </x:c>
      <x:c r="H4" s="46" t="str">
        <x:v>https://uhpress.hawaii.edu/title/genshins-ojoyoshu-and-the-construction-of-pure-land-discourse-in-heian-japan/</x:v>
      </x:c>
      <x:c r="I4" s="46" t="str">
        <x:v>R019; R033–R035</x:v>
      </x:c>
      <x:c r="J4" s="46" t="str">
        <x:v>Оригинал и поздние комментарии доступны. Проверенный современный полный перевод EN/RU не установлен; монография Rhodes не равна полному переводу.</x:v>
      </x:c>
      <x:c r="K4" s="46" t="str">
        <x:v>Сверить старый перевод A. K. Reischauer и его объём, затем каталог BDK/NDL и современные издания. Полезный ориентир: Robert F. Rhodes, Genshin’s Ōjōyōshū…, UH Press.</x:v>
      </x:c>
      <x:c r="L4" s="46" t="str">
        <x:v>2026-09-05</x:v>
      </x:c>
    </x:row>
    <x:row r="5" ht="130" customHeight="1">
      <x:c r="A5" s="4" t="str">
        <x:v>T2-48-G004</x:v>
      </x:c>
      <x:c r="B5" s="4" t="str">
        <x:v>T2-48</x:v>
      </x:c>
      <x:c r="C5" s="4" t="str">
        <x:v>P0</x:v>
      </x:c>
      <x:c r="D5" s="4" t="str">
        <x:v>Kūkai: Jūjūshinron — полный перевод</x:v>
      </x:c>
      <x:c r="E5" s="4" t="str">
        <x:v>core</x:v>
      </x:c>
      <x:c r="F5" s="4" t="str">
        <x:v>full_translation_not_found</x:v>
      </x:c>
      <x:c r="G5" s="4" t="str">
        <x:v>Около 830; современные переводы</x:v>
      </x:c>
      <x:c r="H5" s="4" t="str">
        <x:v>https://21dzk.l.u-tokyo.ac.jp/SAT/ddb-sat2.php?mode=detail&amp;useid=2425_</x:v>
      </x:c>
      <x:c r="I5" s="4" t="str">
        <x:v>R018; R001; R123</x:v>
      </x:c>
      <x:c r="J5" s="4" t="str">
        <x:v>SAT T2425 доступен, но свободный или полный современный перевод не подтверждён. Hizōhōyaku — другое, сокращённое сочинение, не замена.</x:v>
      </x:c>
      <x:c r="K5" s="4" t="str">
        <x:v>Искать Jūjūshinron 十住心論 / Ten Stages of Mind, Ronald S. Green, Chanju Mun, Dale Todaro; проверить издание и полноту, а не отдельную десятую стадию.</x:v>
      </x:c>
      <x:c r="L5" s="4" t="str">
        <x:v>2026-09-05</x:v>
      </x:c>
    </x:row>
    <x:row r="6" ht="130" customHeight="1">
      <x:c r="A6" s="46" t="str">
        <x:v>T2-48-G005</x:v>
      </x:c>
      <x:c r="B6" s="46" t="str">
        <x:v>T2-48</x:v>
      </x:c>
      <x:c r="C6" s="46" t="str">
        <x:v>P1</x:v>
      </x:c>
      <x:c r="D6" s="46" t="str">
        <x:v>Kūkai: Bunkyō hifuron; Shōryōshū</x:v>
      </x:c>
      <x:c r="E6" s="46" t="str">
        <x:v>same_corpus_or_tradition</x:v>
      </x:c>
      <x:c r="F6" s="46" t="str">
        <x:v>unverified_candidate</x:v>
      </x:c>
      <x:c r="G6" s="46" t="str">
        <x:v>IX в.; сохранение китайской поэтики и авторский kanbun</x:v>
      </x:c>
      <x:c r="H6" s="46" t="str"/>
      <x:c r="I6" s="46" t="str">
        <x:v>R123</x:v>
      </x:c>
      <x:c r="J6" s="46" t="str">
        <x:v>Поэтика и литературное собрание непосредственно соответствуют kanbun-оси, но конкретные версии и пригодные цифровые объекты не проверены. Для Bunkyō hifuron часть навигационных подсказок была энциклопедической; в registry как установленный доступ не внесён.</x:v>
      </x:c>
      <x:c r="K6" s="46" t="str">
        <x:v>Найти 文鏡秘府論 / 遍照発揮性霊集 в NIJL/NDL, сверить критическую библиографию, ранние китайские тексты, которые они сохраняют. Отдельно проверить Bodman, Poetics and Prosody in Early Mediaeval China (диссертация,1975).</x:v>
      </x:c>
      <x:c r="L6" s="46" t="str">
        <x:v>2026-09-05</x:v>
      </x:c>
    </x:row>
    <x:row r="7" ht="130" customHeight="1">
      <x:c r="A7" s="4" t="str">
        <x:v>T2-48-G006</x:v>
      </x:c>
      <x:c r="B7" s="4" t="str">
        <x:v>T2-48</x:v>
      </x:c>
      <x:c r="C7" s="4" t="str">
        <x:v>P1</x:v>
      </x:c>
      <x:c r="D7" s="4" t="str">
        <x:v>Saichō: Shugokokkaishō; Hokke shūku — полный состав</x:v>
      </x:c>
      <x:c r="E7" s="4" t="str">
        <x:v>same_corpus_or_tradition</x:v>
      </x:c>
      <x:c r="F7" s="4" t="str">
        <x:v>search_not_completed</x:v>
      </x:c>
      <x:c r="G7" s="4" t="str">
        <x:v>Начало IX в.; тот же авторский Tendai-корпус</x:v>
      </x:c>
      <x:c r="H7" s="4" t="str"/>
      <x:c r="I7" s="4" t="str">
        <x:v>R016–R017</x:v>
      </x:c>
      <x:c r="J7" s="4" t="str">
        <x:v>Нормативное ядро Kenkairon/Sange gakushō shiki покрыто; остальные большие полемические и экзегетические сочинения не получили полной item-level проверки.</x:v>
      </x:c>
      <x:c r="K7" s="4" t="str">
        <x:v>Искать 守護國界章 и 法華秀句 по автору 最澄 в SAT/Kyoto/NIJL; подтвердить T-номера и редакции, не выводить их по памяти.</x:v>
      </x:c>
      <x:c r="L7" s="4" t="str">
        <x:v>2026-09-05</x:v>
      </x:c>
    </x:row>
    <x:row r="8" ht="130" customHeight="1">
      <x:c r="A8" s="46" t="str">
        <x:v>T2-48-G007</x:v>
      </x:c>
      <x:c r="B8" s="46" t="str">
        <x:v>T2-48</x:v>
      </x:c>
      <x:c r="C8" s="46" t="str">
        <x:v>P0</x:v>
      </x:c>
      <x:c r="D8" s="46" t="str">
        <x:v>Tendai hongaku: Shinnyokan; Shūzenjiketsu; Honri taikōshū</x:v>
      </x:c>
      <x:c r="E8" s="46" t="str">
        <x:v>same_corpus_or_tradition</x:v>
      </x:c>
      <x:c r="F8" s="46" t="str">
        <x:v>unverified_candidate</x:v>
      </x:c>
      <x:c r="G8" s="46" t="str">
        <x:v>Средневековые анонимные/псевдоэпиграфические передачи, иногда приписываемые ранним патриархам</x:v>
      </x:c>
      <x:c r="H8" s="46" t="str">
        <x:v>https://uhpress.hawaii.edu/title/original-enlightenment-and-the-transformation-of-medieval-japanese-buddhism/ ; https://uhpress.hawaii.edu/title/precepts-ordinations-and-practice-in-medieval-japanese-tendai/</x:v>
      </x:c>
      <x:c r="I8" s="46" t="str"/>
      <x:c r="J8" s="46" t="str">
        <x:v>Название/датировка/псевдоатрибуции отдельных текстов не проверены по критическому корпусу. Shinnyokan встречался в слабой форумной навигации; это не доказательство авторства Genshin.</x:v>
      </x:c>
      <x:c r="K8" s="46" t="str">
        <x:v>Начать со Stone и Groner, затем критическое Tendai hongakuron и храмовые каталоги. Для каждого текста подтвердить редакцию, авторство и источник изображения.</x:v>
      </x:c>
      <x:c r="L8" s="46" t="str">
        <x:v>2026-09-05</x:v>
      </x:c>
    </x:row>
    <x:row r="9" ht="130" customHeight="1">
      <x:c r="A9" s="4" t="str">
        <x:v>T2-48-G008</x:v>
      </x:c>
      <x:c r="B9" s="4" t="str">
        <x:v>T2-48</x:v>
      </x:c>
      <x:c r="C9" s="4" t="str">
        <x:v>P1</x:v>
      </x:c>
      <x:c r="D9" s="4" t="str">
        <x:v>Ryōgen: Nijūrokukajō kishō</x:v>
      </x:c>
      <x:c r="E9" s="4" t="str">
        <x:v>same_corpus_or_tradition</x:v>
      </x:c>
      <x:c r="F9" s="4" t="str">
        <x:v>search_not_completed</x:v>
      </x:c>
      <x:c r="G9" s="4" t="str">
        <x:v>X в.; институциональная нормативность Hiei</x:v>
      </x:c>
      <x:c r="H9" s="4" t="str"/>
      <x:c r="I9" s="4" t="str">
        <x:v>R086–R087</x:v>
      </x:c>
      <x:c r="J9" s="4" t="str">
        <x:v>Ритуальные сочинения, атрибутируемые Ryōgen, найдены; монастырские правила отдельно не проверены.</x:v>
      </x:c>
      <x:c r="K9" s="4" t="str">
        <x:v>Искать 二十六箇条起請 / 良源; сверить институциональные издания Hiei и Groner, затем конкретный исторический свидетель.</x:v>
      </x:c>
      <x:c r="L9" s="4" t="str">
        <x:v>2026-09-05</x:v>
      </x:c>
    </x:row>
    <x:row r="10" ht="130" customHeight="1">
      <x:c r="A10" s="46" t="str">
        <x:v>T2-48-G009</x:v>
      </x:c>
      <x:c r="B10" s="46" t="str">
        <x:v>T2-48</x:v>
      </x:c>
      <x:c r="C10" s="46" t="str">
        <x:v>P1</x:v>
      </x:c>
      <x:c r="D10" s="46" t="str">
        <x:v>Ennin’s Diary — перевод Edwin O. Reischauer</x:v>
      </x:c>
      <x:c r="E10" s="46" t="str">
        <x:v>transmission_or_preservation</x:v>
      </x:c>
      <x:c r="F10" s="46" t="str">
        <x:v>edition_identified_access_not_completed</x:v>
      </x:c>
      <x:c r="G10" s="46" t="str">
        <x:v>Дневник IX в.; перевод1955</x:v>
      </x:c>
      <x:c r="H10" s="46" t="str">
        <x:v>https://buddhiststudies.stanford.edu/sites/buddhiststudies/files/media/file/Bibliography%20Reading%20list%202020.pdf</x:v>
      </x:c>
      <x:c r="I10" s="46" t="str">
        <x:v>R126; R132</x:v>
      </x:c>
      <x:c r="J10" s="46" t="str">
        <x:v>Издание Ronald Press,1955 подтверждено Stanford; актуальные легальные чтение/библиотека/покупка не проверены. Не спутать с Ennin’s Travels, вторичным исследованием.</x:v>
      </x:c>
      <x:c r="K10" s="46" t="str">
        <x:v>Найти точный ISBN/OCLC английского дневника и официального переиздания; проверить библиотечный доступ без обещания международной выдачи.</x:v>
      </x:c>
      <x:c r="L10" s="46" t="str">
        <x:v>2026-09-05</x:v>
      </x:c>
    </x:row>
    <x:row r="11" ht="130" customHeight="1">
      <x:c r="A11" s="4" t="str">
        <x:v>T2-48-G010</x:v>
      </x:c>
      <x:c r="B11" s="4" t="str">
        <x:v>T2-48</x:v>
      </x:c>
      <x:c r="C11" s="4" t="str">
        <x:v>P1</x:v>
      </x:c>
      <x:c r="D11" s="4" t="str">
        <x:v>Enchin: подлинные Tang-паспорта и документы Onjōji</x:v>
      </x:c>
      <x:c r="E11" s="4" t="str">
        <x:v>transmission_or_preservation</x:v>
      </x:c>
      <x:c r="F11" s="4" t="str">
        <x:v>item_access_not_completed</x:v>
      </x:c>
      <x:c r="G11" s="4" t="str">
        <x:v>IX в.; прямой материальный след входящей передачи</x:v>
      </x:c>
      <x:c r="H11" s="4" t="str"/>
      <x:c r="I11" s="4" t="str">
        <x:v>R088–R089</x:v>
      </x:c>
      <x:c r="J11" s="4" t="str">
        <x:v>В реестре поздние копии записей Enchin; отдельные средневековые оригиналы храмового документального архива не каталогизированы.</x:v>
      </x:c>
      <x:c r="K11" s="4" t="str">
        <x:v>Искать 円珍関係文書 / 智証大師 / Onjōji и официальный архив Memory of the World; получить inventory и права каждого изображения, не переносить Kyoto terms на Onjōji.</x:v>
      </x:c>
      <x:c r="L11" s="4" t="str">
        <x:v>2026-09-05</x:v>
      </x:c>
    </x:row>
    <x:row r="12" ht="130" customHeight="1">
      <x:c r="A12" s="46" t="str">
        <x:v>T2-48-G011</x:v>
      </x:c>
      <x:c r="B12" s="46" t="str">
        <x:v>T2-48</x:v>
      </x:c>
      <x:c r="C12" s="46" t="str">
        <x:v>P0</x:v>
      </x:c>
      <x:c r="D12" s="46" t="str">
        <x:v>Dōgen: Eihei kōroku — полный открытый kanbun и факсимиле</x:v>
      </x:c>
      <x:c r="E12" s="46" t="str">
        <x:v>core</x:v>
      </x:c>
      <x:c r="F12" s="46" t="str">
        <x:v>full_open_original_not_found</x:v>
      </x:c>
      <x:c r="G12" s="46" t="str">
        <x:v>XIII в.; поздние собрания записанных наставлений</x:v>
      </x:c>
      <x:c r="H12" s="46" t="str"/>
      <x:c r="I12" s="46" t="str">
        <x:v>R032; R058</x:v>
      </x:c>
      <x:c r="J12" s="46" t="str">
        <x:v>Полный современный английский перевод найден; SAT T2583 — только juko-часть, не десять томов Eihei kōroku.</x:v>
      </x:c>
      <x:c r="K12" s="46" t="str">
        <x:v>Искать 永平広録 / 永平廣録 в Sōtō/NIJL/NDL и IRIZ, отделить полную редакцию от Eihei Gen oshō juko.</x:v>
      </x:c>
      <x:c r="L12" s="46" t="str">
        <x:v>2026-09-05</x:v>
      </x:c>
    </x:row>
    <x:row r="13" ht="130" customHeight="1">
      <x:c r="A13" s="4" t="str">
        <x:v>T2-48-G012</x:v>
      </x:c>
      <x:c r="B13" s="4" t="str">
        <x:v>T2-48</x:v>
      </x:c>
      <x:c r="C13" s="4" t="str">
        <x:v>P1</x:v>
      </x:c>
      <x:c r="D13" s="4" t="str">
        <x:v>Dōgen: Shōbōgenzō — полное сопоставление редакций</x:v>
      </x:c>
      <x:c r="E13" s="4" t="str">
        <x:v>transmission_or_preservation</x:v>
      </x:c>
      <x:c r="F13" s="4" t="str">
        <x:v>recension_audit_pending</x:v>
      </x:c>
      <x:c r="G13" s="4" t="str">
        <x:v>XIII в. → XVII–XIX вв. →2025</x:v>
      </x:c>
      <x:c r="H13" s="4" t="str"/>
      <x:c r="I13" s="4" t="str">
        <x:v>R008–R011; R022; R029; R052–R054; R059</x:v>
      </x:c>
      <x:c r="J13" s="4" t="str">
        <x:v>95-,75-,12-главные комплексы не сведены в детальную текстологическую таблицу. Пять бесплатных глав SOTOZEN не равны восьмитомному изданию2025.</x:v>
      </x:c>
      <x:c r="K13" s="4" t="str">
        <x:v>Проверить версии Menzan/Gentō и японскую базу современного критического издания; не создавать граф в текущем пакете.</x:v>
      </x:c>
      <x:c r="L13" s="4" t="str">
        <x:v>2026-09-05</x:v>
      </x:c>
    </x:row>
    <x:row r="14" ht="130" customHeight="1">
      <x:c r="A14" s="46" t="str">
        <x:v>T2-48-G013</x:v>
      </x:c>
      <x:c r="B14" s="46" t="str">
        <x:v>T2-48</x:v>
      </x:c>
      <x:c r="C14" s="46" t="str">
        <x:v>P1</x:v>
      </x:c>
      <x:c r="D14" s="46" t="str">
        <x:v>Keizan: Keizan shingi и дальнейшие монастырские правила</x:v>
      </x:c>
      <x:c r="E14" s="46" t="str">
        <x:v>continuation</x:v>
      </x:c>
      <x:c r="F14" s="46" t="str">
        <x:v>search_not_completed</x:v>
      </x:c>
      <x:c r="G14" s="46" t="str">
        <x:v>XIV в. и поздние редакции; продолжение монастырской нормативности Dōgen</x:v>
      </x:c>
      <x:c r="H14" s="46" t="str">
        <x:v>https://sunypress.edu/Books/D/Dogen-s-Pure-Standards-for-the-Zen-Community</x:v>
      </x:c>
      <x:c r="I14" s="46" t="str">
        <x:v>R023; R031; R128</x:v>
      </x:c>
      <x:c r="J14" s="46" t="str">
        <x:v>Denkōroku и Zazenyōjinki покрыты; кодекс Keizan shingi не получил собственного пути доступа.</x:v>
      </x:c>
      <x:c r="K14" s="46" t="str">
        <x:v>Искать 瑩山清規 в Sōtō/NIJL и по библиографии SUNY Eihei shingi; установить состав и связь редакций.</x:v>
      </x:c>
      <x:c r="L14" s="46" t="str">
        <x:v>2026-09-05</x:v>
      </x:c>
    </x:row>
    <x:row r="15" ht="130" customHeight="1">
      <x:c r="A15" s="4" t="str">
        <x:v>T2-48-G014</x:v>
      </x:c>
      <x:c r="B15" s="4" t="str">
        <x:v>T2-48</x:v>
      </x:c>
      <x:c r="C15" s="4" t="str">
        <x:v>P0</x:v>
      </x:c>
      <x:c r="D15" s="4" t="str">
        <x:v>Nichiren: подлинность gosho и поздние собрания</x:v>
      </x:c>
      <x:c r="E15" s="4" t="str">
        <x:v>transmission_or_preservation</x:v>
      </x:c>
      <x:c r="F15" s="4" t="str">
        <x:v>authenticity_audit_pending</x:v>
      </x:c>
      <x:c r="G15" s="4" t="str">
        <x:v>XIII в. → поздняя институциональная редакция</x:v>
      </x:c>
      <x:c r="H15" s="4" t="str"/>
      <x:c r="I15" s="4" t="str">
        <x:v>R006–R007; R060; R103–R109; R130–R131</x:v>
      </x:c>
      <x:c r="J15" s="4" t="str">
        <x:v>WND I/II и BDK — законные переводные входы, не полная карта автографов. Аутентичность каждого письма не оценена.</x:v>
      </x:c>
      <x:c r="K15" s="4" t="str">
        <x:v>Сверить Shōwa teihon Nichiren Shōnin ibun, Minobusan и храмовые оригиналы; отдельно проверить Sandai hihō shō перед историческим использованием.</x:v>
      </x:c>
      <x:c r="L15" s="4" t="str">
        <x:v>2026-09-05</x:v>
      </x:c>
    </x:row>
    <x:row r="16" ht="130" customHeight="1">
      <x:c r="A16" s="46" t="str">
        <x:v>T2-48-G015</x:v>
      </x:c>
      <x:c r="B16" s="46" t="str">
        <x:v>T2-48</x:v>
      </x:c>
      <x:c r="C16" s="46" t="str">
        <x:v>P1</x:v>
      </x:c>
      <x:c r="D16" s="46" t="str">
        <x:v>Rennyo: Ofumi вне канонических пяти книг</x:v>
      </x:c>
      <x:c r="E16" s="46" t="str">
        <x:v>continuation</x:v>
      </x:c>
      <x:c r="F16" s="46" t="str">
        <x:v>corpus_boundary_pending</x:v>
      </x:c>
      <x:c r="G16" s="46" t="str">
        <x:v>XV в. → раннемодерная канонизация; тот же корпус, не «соседняя эпоха»</x:v>
      </x:c>
      <x:c r="H16" s="46" t="str"/>
      <x:c r="I16" s="46" t="str">
        <x:v>R004</x:v>
      </x:c>
      <x:c r="J16" s="46" t="str">
        <x:v>BDK даёт канонические80писем; весь корпус иных писем/документов Rennyo и дальнейшая печать не охвачены.</x:v>
      </x:c>
      <x:c r="K16" s="46" t="str">
        <x:v>Искать 御文・御文章 五帖 / 帖外御文 в официальных Hongwanji/Otani источниках; проверять состав, архивы и каждую переводную лицензию.</x:v>
      </x:c>
      <x:c r="L16" s="46" t="str">
        <x:v>2026-09-05</x:v>
      </x:c>
    </x:row>
    <x:row r="17" ht="130" customHeight="1">
      <x:c r="A17" s="4" t="str">
        <x:v>T2-48-G016</x:v>
      </x:c>
      <x:c r="B17" s="4" t="str">
        <x:v>T2-48</x:v>
      </x:c>
      <x:c r="C17" s="4" t="str">
        <x:v>P1</x:v>
      </x:c>
      <x:c r="D17" s="4" t="str">
        <x:v>Zuzōshō и ритуальные иконографические серии целиком</x:v>
      </x:c>
      <x:c r="E17" s="4" t="str">
        <x:v>same_corpus_or_tradition</x:v>
      </x:c>
      <x:c r="F17" s="4" t="str">
        <x:v>full_corpus_item_links_pending</x:v>
      </x:c>
      <x:c r="G17" s="4" t="str">
        <x:v>XII–XIII вв. и поздние копии; та же ритуально-иконографическая семья</x:v>
      </x:c>
      <x:c r="H17" s="4" t="str"/>
      <x:c r="I17" s="4" t="str">
        <x:v>R047–R048; R117</x:v>
      </x:c>
      <x:c r="J17" s="4" t="str">
        <x:v>Met даёт один свиток, SATi — лицензированный портал; полное сопоставление томов Zuzōshō, Besson zakki и Kakuzenshō не выполнено.</x:v>
      </x:c>
      <x:c r="K17" s="4" t="str">
        <x:v>Найти 図像抄 / 別尊雑記 / 覚禅鈔 в SATi, NIJL и храмовых коллекциях; зафиксировать точные IIIF manifests и исключить сторонние ограничения.</x:v>
      </x:c>
      <x:c r="L17" s="4" t="str">
        <x:v>2026-09-05</x:v>
      </x:c>
    </x:row>
    <x:row r="18" ht="130" customHeight="1">
      <x:c r="A18" s="46" t="str">
        <x:v>T2-48-G017</x:v>
      </x:c>
      <x:c r="B18" s="46" t="str">
        <x:v>T2-48</x:v>
      </x:c>
      <x:c r="C18" s="46" t="str">
        <x:v>P1</x:v>
      </x:c>
      <x:c r="D18" s="46" t="str">
        <x:v>Shittanzō NINJAL — доступность второго тома и PDF</x:v>
      </x:c>
      <x:c r="E18" s="46" t="str">
        <x:v>same_corpus_or_tradition</x:v>
      </x:c>
      <x:c r="F18" s="46" t="str">
        <x:v>download_verification_pending</x:v>
      </x:c>
      <x:c r="G18" s="46" t="str">
        <x:v>Рукописи1297/возможноKamakura; 2 из8томов</x:v>
      </x:c>
      <x:c r="H18" s="46" t="str">
        <x:v>https://dglb01.ninjal.ac.jp/ninjaldl/bunken.php?title=sittanzo</x:v>
      </x:c>
      <x:c r="I18" s="46" t="str">
        <x:v>R124–R125</x:v>
      </x:c>
      <x:c r="J18" s="46" t="str">
        <x:v>Лицензия CC BY4.0 и обе книги подтверждены, первый manifest открыт; второй manifest не загрузился, большие PDF не скачивались.</x:v>
      </x:c>
      <x:c r="K18" s="46" t="str">
        <x:v>Проверить оба PDF и manifest002, не менять coverage на полное8томное сочинение.</x:v>
      </x:c>
      <x:c r="L18" s="46" t="str">
        <x:v>2026-09-05</x:v>
      </x:c>
    </x:row>
    <x:row r="19" ht="130" customHeight="1">
      <x:c r="A19" s="4" t="str">
        <x:v>T2-48-G018</x:v>
      </x:c>
      <x:c r="B19" s="4" t="str">
        <x:v>T2-48</x:v>
      </x:c>
      <x:c r="C19" s="4" t="str">
        <x:v>P0</x:v>
      </x:c>
      <x:c r="D19" s="4" t="str">
        <x:v>Hiuchi shidai — датировка1185/1188</x:v>
      </x:c>
      <x:c r="E19" s="4" t="str">
        <x:v>core</x:v>
      </x:c>
      <x:c r="F19" s="4" t="str">
        <x:v>metadata_conflict</x:v>
      </x:c>
      <x:c r="G19" s="4" t="str">
        <x:v>XII в.; конфликт дат оригинала/свидетеля</x:v>
      </x:c>
      <x:c r="H19" s="4" t="str">
        <x:v>https://rmda.kulib.kyoto-u.ac.jp/en/item/rb00009104</x:v>
      </x:c>
      <x:c r="I19" s="4" t="str">
        <x:v>R095</x:v>
      </x:c>
      <x:c r="J19" s="4" t="str">
        <x:v>DR и описание коллекции называют1185; item-card даёт 文治4年11月 (1188) с пометой(原). Не установлено, к какому слою относится каждая дата.</x:v>
      </x:c>
      <x:c r="K19" s="4" t="str">
        <x:v>Прочитать колофон изображения и сверить научный каталог Shimada; сохранить обе даты до разрешения.</x:v>
      </x:c>
      <x:c r="L19" s="4" t="str">
        <x:v>2026-09-05</x:v>
      </x:c>
    </x:row>
    <x:row r="20" ht="130" customHeight="1">
      <x:c r="A20" s="46" t="str">
        <x:v>T2-48-G019</x:v>
      </x:c>
      <x:c r="B20" s="46" t="str">
        <x:v>T2-48</x:v>
      </x:c>
      <x:c r="C20" s="46" t="str">
        <x:v>P0</x:v>
      </x:c>
      <x:c r="D20" s="46" t="str">
        <x:v>CBETA — полнота японского слоя и права на адаптации</x:v>
      </x:c>
      <x:c r="E20" s="46" t="str">
        <x:v>infrastructure</x:v>
      </x:c>
      <x:c r="F20" s="46" t="str">
        <x:v>rights_scope_review</x:v>
      </x:c>
      <x:c r="G20" s="46" t="str">
        <x:v>Современная инфраструктура доступа</x:v>
      </x:c>
      <x:c r="H20" s="46" t="str">
        <x:v>https://github.com/cbeta-org/xml-p5/tree/master/T ; https://cbeta.org/copyright</x:v>
      </x:c>
      <x:c r="I20" s="46" t="str">
        <x:v>R115</x:v>
      </x:c>
      <x:c r="J20" s="46" t="str">
        <x:v>Проверенный GitHubT-раздел содержитT01–55 иT85, не японскиеT56–84. CC BY-NC-SA и фраза о改作 требуют аккуратного разграничения.</x:v>
      </x:c>
      <x:c r="K20" s="46" t="str">
        <x:v>Найти отдельный официальный релиз японского слоя, если он существует; для собственного перевода/публичных embeddings уточнить применимость лицензии и ограничения редакторского содержания.</x:v>
      </x:c>
      <x:c r="L20" s="46" t="str">
        <x:v>2026-09-05</x:v>
      </x:c>
    </x:row>
    <x:row r="21" ht="130" customHeight="1">
      <x:c r="A21" s="4" t="str">
        <x:v>T2-48-G020</x:v>
      </x:c>
      <x:c r="B21" s="4" t="str">
        <x:v>T2-48</x:v>
      </x:c>
      <x:c r="C21" s="4" t="str">
        <x:v>P1</x:v>
      </x:c>
      <x:c r="D21" s="4" t="str">
        <x:v>SAT Shōmangyōgisho TEI — файл и component-level лицензия</x:v>
      </x:c>
      <x:c r="E21" s="4" t="str">
        <x:v>infrastructure</x:v>
      </x:c>
      <x:c r="F21" s="4" t="str">
        <x:v>download_and_rights_unverified</x:v>
      </x:c>
      <x:c r="G21" s="4" t="str"/>
      <x:c r="H21" s="4" t="str">
        <x:v>https://21dzk.l.u-tokyo.ac.jp/SAT/sat_tei.html</x:v>
      </x:c>
      <x:c r="I21" s="4" t="str">
        <x:v>R118</x:v>
      </x:c>
      <x:c r="J21" s="4" t="str">
        <x:v>Описание XML/kunten доступно, сам файл не получен; лицензию SATi нельзя переносить на TEI.</x:v>
      </x:c>
      <x:c r="K21" s="4" t="str">
        <x:v>Повторить download с официальной страницы, прочесть teiHeader/availability и исключения для научного аппарата.</x:v>
      </x:c>
      <x:c r="L21" s="4" t="str">
        <x:v>2026-09-05</x:v>
      </x:c>
    </x:row>
    <x:row r="22" ht="130" customHeight="1">
      <x:c r="A22" s="46" t="str">
        <x:v>T2-48-G021</x:v>
      </x:c>
      <x:c r="B22" s="46" t="str">
        <x:v>T2-48</x:v>
      </x:c>
      <x:c r="C22" s="46" t="str">
        <x:v>P0</x:v>
      </x:c>
      <x:c r="D22" s="46" t="str">
        <x:v>Русские переводы Dōgen/Keizan в Antaiji</x:v>
      </x:c>
      <x:c r="E22" s="46" t="str">
        <x:v>transmission_or_preservation</x:v>
      </x:c>
      <x:c r="F22" s="46" t="str">
        <x:v>encoding_and_translation_rights_pending</x:v>
      </x:c>
      <x:c r="G22" s="46" t="str">
        <x:v>Современный русский переводной слой</x:v>
      </x:c>
      <x:c r="H22" s="46" t="str"/>
      <x:c r="I22" s="46" t="str">
        <x:v>R074–R080</x:v>
      </x:c>
      <x:c r="J22" s="46" t="str">
        <x:v>Часть текстов читается, часть страниц Zuimonki/Tenzo/Bendōwa искажена кодировкой; русский переводчик и право публикации не установлены.</x:v>
      </x:c>
      <x:c r="K22" s="46" t="str">
        <x:v>Проверить encoding в браузере и credits; связаться с правообладателем только отдельным будущим поручением. До этого чтение/ссылка, без зеркала.</x:v>
      </x:c>
      <x:c r="L22" s="46" t="str">
        <x:v>2026-09-05</x:v>
      </x:c>
    </x:row>
    <x:row r="23" ht="130" customHeight="1">
      <x:c r="A23" s="4" t="str">
        <x:v>T2-48-G022</x:v>
      </x:c>
      <x:c r="B23" s="4" t="str">
        <x:v>T2-48</x:v>
      </x:c>
      <x:c r="C23" s="4" t="str">
        <x:v>P0</x:v>
      </x:c>
      <x:c r="D23" s="4" t="str">
        <x:v>Buddhist Asia — полный OA-файл и лицензии переводов</x:v>
      </x:c>
      <x:c r="E23" s="4" t="str">
        <x:v>transmission_or_preservation</x:v>
      </x:c>
      <x:c r="F23" s="4" t="str">
        <x:v>download_and_rights_unverified</x:v>
      </x:c>
      <x:c r="G23" s="4" t="str">
        <x:v>Антология2025 передаёт источникиXIII–XVвв.</x:v>
      </x:c>
      <x:c r="H23" s="4" t="str">
        <x:v>https://library.oapen.org/bitstream/handle/20.500.12657/105676/9783111254081.pdf?isAllowed=y&amp;sequence=1</x:v>
      </x:c>
      <x:c r="I23" s="4" t="str">
        <x:v>R130</x:v>
      </x:c>
      <x:c r="J23" s="4" t="str">
        <x:v>Издательское оглавление было прочитано; повторный405. OAPENPDF/UPLглава не получены; никакой сильныйCC-тег не сделан по сниппету.</x:v>
      </x:c>
      <x:c r="K23" s="4" t="str">
        <x:v>Открыть OAPEN handle20.500.12657/105676; прочитать copyright page, отдельные credits переводов и лицензию прежде зеркалирования.</x:v>
      </x:c>
      <x:c r="L23" s="4" t="str">
        <x:v>2026-09-05</x:v>
      </x:c>
    </x:row>
    <x:row r="24" ht="130" customHeight="1">
      <x:c r="A24" s="46" t="str">
        <x:v>T2-48-G023</x:v>
      </x:c>
      <x:c r="B24" s="46" t="str">
        <x:v>T2-48</x:v>
      </x:c>
      <x:c r="C24" s="46" t="str">
        <x:v>P1</x:v>
      </x:c>
      <x:c r="D24" s="46" t="str">
        <x:v>Jōkei/Enryakuji petitions; Zonkaku Hajaken shōshō</x:v>
      </x:c>
      <x:c r="E24" s="46" t="str">
        <x:v>commentary_or_reception</x:v>
      </x:c>
      <x:c r="F24" s="46" t="str">
        <x:v>primary_text_followup_pending</x:v>
      </x:c>
      <x:c r="G24" s="46" t="str">
        <x:v>XIII–XIVвв.; прямая полемика и институциональная рецепция Kamakura-школ</x:v>
      </x:c>
      <x:c r="H24" s="46" t="str">
        <x:v>https://www.degruyterbrill.com/document/doi/10.1515/9783111254081-fm/html</x:v>
      </x:c>
      <x:c r="I24" s="46" t="str">
        <x:v>R130</x:v>
      </x:c>
      <x:c r="J24" s="46" t="str">
        <x:v>Оглавление BuddhistAsia подтверждает соответствующие разделы, но оригиналы и полные самостоятельные издания этих полемических текстов не проверены.</x:v>
      </x:c>
      <x:c r="K24" s="46" t="str">
        <x:v>Искать 興福寺奏状 (1205), 延暦寺奏状 (1224), 破邪顕正鈔 (1344) в SAT/NDL/NIJL; отдельно подтвердить атрибуции и границы переводных отрывков.</x:v>
      </x:c>
      <x:c r="L24" s="46" t="str">
        <x:v>2026-09-05</x:v>
      </x:c>
    </x:row>
    <x:row r="25" ht="130" customHeight="1">
      <x:c r="A25" s="4" t="str">
        <x:v>T2-48-G024</x:v>
      </x:c>
      <x:c r="B25" s="4" t="str">
        <x:v>T2-48</x:v>
      </x:c>
      <x:c r="C25" s="4" t="str">
        <x:v>P1</x:v>
      </x:c>
      <x:c r="D25" s="4" t="str">
        <x:v>Hokekyōkenki — Dainihonkoku Hokekyōkenki</x:v>
      </x:c>
      <x:c r="E25" s="4" t="str">
        <x:v>same_corpus_or_tradition</x:v>
      </x:c>
      <x:c r="F25" s="4" t="str">
        <x:v>edition_identified_access_not_completed</x:v>
      </x:c>
      <x:c r="G25" s="4" t="str">
        <x:v>XIв.; японская рецепция Lotus и рукописная практика, не просто тематическое сходство</x:v>
      </x:c>
      <x:c r="H25" s="4" t="str">
        <x:v>https://buddhiststudies.stanford.edu/sites/buddhiststudies/files/media/file/Bibliography%20Reading%20list%202020.pdf</x:v>
      </x:c>
      <x:c r="I25" s="4" t="str">
        <x:v>R132</x:v>
      </x:c>
      <x:c r="J25" s="4" t="str">
        <x:v>Stanford перечисляет перевод Yoshiko Kurata Dykstra1983, но цифровая версия оригинала/издания не проверена.</x:v>
      </x:c>
      <x:c r="K25" s="4" t="str">
        <x:v>Искать 大日本国法華験記 / Chingen и Miraculous Tales of the Lotus Sutra from Ancient Japan в Kansai Gaidai/NDL/NIJL.</x:v>
      </x:c>
      <x:c r="L25" s="4" t="str">
        <x:v>2026-09-05</x:v>
      </x:c>
    </x:row>
    <x:row r="26" ht="130" customHeight="1">
      <x:c r="A26" s="46" t="str">
        <x:v>T2-48-G025</x:v>
      </x:c>
      <x:c r="B26" s="46" t="str">
        <x:v>T2-48</x:v>
      </x:c>
      <x:c r="C26" s="46" t="str">
        <x:v>P1</x:v>
      </x:c>
      <x:c r="D26" s="46" t="str">
        <x:v>Shasekishū — современный полный перевод</x:v>
      </x:c>
      <x:c r="E26" s="46" t="str">
        <x:v>same_corpus_or_tradition</x:v>
      </x:c>
      <x:c r="F26" s="46" t="str">
        <x:v>edition_identified_access_not_completed</x:v>
      </x:c>
      <x:c r="G26" s="46" t="str">
        <x:v>XIIIв. → перевод1985; проповедно-комментарийная среда</x:v>
      </x:c>
      <x:c r="H26" s="46" t="str">
        <x:v>https://buddhiststudies.stanford.edu/sites/buddhiststudies/files/media/file/Bibliography%20Reading%20list%202020.pdf</x:v>
      </x:c>
      <x:c r="I26" s="46" t="str">
        <x:v>R021; R132</x:v>
      </x:c>
      <x:c r="J26" s="46" t="str">
        <x:v>Старопечатный оригинал найден. Перевод RobertE.Morrell1985 подтверждён Stanford, но легальная покупка/электронная выдача не проверены.</x:v>
      </x:c>
      <x:c r="K26" s="46" t="str">
        <x:v>Найти SUNY Sand and Pebbles, уточнить полноту и текущие e-book условия.</x:v>
      </x:c>
      <x:c r="L26" s="46" t="str">
        <x:v>2026-09-05</x:v>
      </x:c>
    </x:row>
    <x:row r="27" ht="130" customHeight="1">
      <x:c r="A27" s="4" t="str">
        <x:v>T2-48-G026</x:v>
      </x:c>
      <x:c r="B27" s="4" t="str">
        <x:v>T2-48</x:v>
      </x:c>
      <x:c r="C27" s="4" t="str">
        <x:v>P1</x:v>
      </x:c>
      <x:c r="D27" s="4" t="str">
        <x:v>Входящие Chan-корпуса: Linji lu, Wumenguan, Jingde chuandeng lu</x:v>
      </x:c>
      <x:c r="E27" s="4" t="str">
        <x:v>antecedent</x:v>
      </x:c>
      <x:c r="F27" s="4" t="str">
        <x:v>search_not_completed</x:v>
      </x:c>
      <x:c r="G27" s="4" t="str">
        <x:v>До и в период ядра; входящая текстовая передача</x:v>
      </x:c>
      <x:c r="H27" s="4" t="str"/>
      <x:c r="I27" s="4" t="str">
        <x:v>R005; R058; R068; R115</x:v>
      </x:c>
      <x:c r="J27" s="4" t="str">
        <x:v>Blue Cliff Record и Huangbo включены; полная карта цитат/редакций прочих китайских источников Dōgen и Gozan не выполнена.</x:v>
      </x:c>
      <x:c r="K27" s="4" t="str">
        <x:v>Начать с идентифицируемых цитат Eihei kōroku/Shōbōgenzō; затем точные T/X-номера CBETA/SAT и официальные переводы, не импортировать весь Chan-канон по одной принадлежности.</x:v>
      </x:c>
      <x:c r="L27" s="4" t="str">
        <x:v>2026-09-05</x:v>
      </x:c>
    </x:row>
    <x:row r="28" ht="130" customHeight="1">
      <x:c r="A28" s="46" t="str">
        <x:v>T2-48-G027</x:v>
      </x:c>
      <x:c r="B28" s="46" t="str">
        <x:v>T2-48</x:v>
      </x:c>
      <x:c r="C28" s="46" t="str">
        <x:v>P1</x:v>
      </x:c>
      <x:c r="D28" s="46" t="str">
        <x:v>Ранние конфуцианские комментарии в японском каноне</x:v>
      </x:c>
      <x:c r="E28" s="46" t="str">
        <x:v>antecedent</x:v>
      </x:c>
      <x:c r="F28" s="46" t="str">
        <x:v>source_witness_matching_pending</x:v>
      </x:c>
      <x:c r="G28" s="46" t="str">
        <x:v>Китайские ранние слои → средневековое японское kundoku → печать1533/поздние оттиски</x:v>
      </x:c>
      <x:c r="H28" s="46" t="str"/>
      <x:c r="I28" s="46" t="str">
        <x:v>R091–R094</x:v>
      </x:c>
      <x:c r="J28" s="46" t="str">
        <x:v>Rongo, Rongo giso, Kobun kōkyō представлены японскими размеченными свидетелями. Их китайские протографы и история каждого kunten-слоя не сведены.</x:v>
      </x:c>
      <x:c r="K28" s="46" t="str">
        <x:v>Сопоставить HuangKan/Lunyu yishu и псевдо-KongAnguo с конкретными рукописями; расширять Shisho только при доказанной монастырской линии.</x:v>
      </x:c>
      <x:c r="L28" s="46" t="str">
        <x:v>2026-09-05</x:v>
      </x:c>
    </x:row>
    <x:row r="29" ht="130" customHeight="1">
      <x:c r="A29" s="4" t="str">
        <x:v>T2-48-G028</x:v>
      </x:c>
      <x:c r="B29" s="4" t="str">
        <x:v>T2-48</x:v>
      </x:c>
      <x:c r="C29" s="4" t="str">
        <x:v>P1</x:v>
      </x:c>
      <x:c r="D29" s="4" t="str">
        <x:v>Gukanshō — полный английский перевод Brown–Ishida</x:v>
      </x:c>
      <x:c r="E29" s="4" t="str">
        <x:v>transmission_or_preservation</x:v>
      </x:c>
      <x:c r="F29" s="4" t="str">
        <x:v>availability_recheck</x:v>
      </x:c>
      <x:c r="G29" s="4" t="str">
        <x:v>1220 → перевод1979</x:v>
      </x:c>
      <x:c r="H29" s="4" t="str">
        <x:v>https://search.worldcat.org/title/5145872</x:v>
      </x:c>
      <x:c r="I29" s="4" t="str">
        <x:v>R055–R057</x:v>
      </x:c>
      <x:c r="J29" s="4" t="str">
        <x:v>Библиографический путь OCLC5145872 сохранён; пользовательская библиотечная выдача и полный электронный доступ не подтверждены.</x:v>
      </x:c>
      <x:c r="K29" s="4" t="str">
        <x:v>Проверить The Future and the Past (1979) по UCPress/WorldCat и своей библиотеке. Не приравнивать карточку фонда к доступной пользователю выдаче.</x:v>
      </x:c>
      <x:c r="L29" s="4" t="str">
        <x:v>2026-09-05</x:v>
      </x:c>
    </x:row>
    <x:row r="30" ht="130" customHeight="1">
      <x:c r="A30" s="46" t="str">
        <x:v>T2-48-G029</x:v>
      </x:c>
      <x:c r="B30" s="46" t="str">
        <x:v>T2-48</x:v>
      </x:c>
      <x:c r="C30" s="46" t="str">
        <x:v>P1</x:v>
      </x:c>
      <x:c r="D30" s="46" t="str">
        <x:v>NINJAL/SATi/Kyoto — OCR, полные изображения и качество</x:v>
      </x:c>
      <x:c r="E30" s="46" t="str">
        <x:v>infrastructure</x:v>
      </x:c>
      <x:c r="F30" s="46" t="str">
        <x:v>processing_not_tested</x:v>
      </x:c>
      <x:c r="G30" s="46" t="str"/>
      <x:c r="H30" s="46" t="str"/>
      <x:c r="I30" s="46" t="str">
        <x:v>R047–R055; R083–R099; R117; R124–R125</x:v>
      </x:c>
      <x:c r="J30" s="46" t="str">
        <x:v>Лицензионная возможность отделена от технической пригодности: распознавание kuzushiji, Siddhaṃ, kunten и рукописных помет не выполнялось.</x:v>
      </x:c>
      <x:c r="K30" s="46" t="str">
        <x:v>До массовой загрузки проверить разрешения отдельных хранителей, исходное разрешение и небольшой контролируемый набор страниц; фиксировать ошибки OCR, не называть его критическим текстом.</x:v>
      </x:c>
      <x:c r="L30" s="46" t="str">
        <x:v>2026-09-05</x:v>
      </x:c>
    </x:row>
    <x:row r="31" ht="130" customHeight="1">
      <x:c r="A31" s="4" t="str">
        <x:v>T2-48-G030</x:v>
      </x:c>
      <x:c r="B31" s="4" t="str">
        <x:v>T2-48</x:v>
      </x:c>
      <x:c r="C31" s="4" t="str">
        <x:v>P1</x:v>
      </x:c>
      <x:c r="D31" s="4" t="str">
        <x:v>CDL, удалённая выдача и коммерческие базы японских собраний</x:v>
      </x:c>
      <x:c r="E31" s="4" t="str">
        <x:v>infrastructure</x:v>
      </x:c>
      <x:c r="F31" s="4" t="str">
        <x:v>user_access_not_established</x:v>
      </x:c>
      <x:c r="G31" s="4" t="str"/>
      <x:c r="H31" s="4" t="str"/>
      <x:c r="I31" s="4" t="str">
        <x:v>R056–R057; R073; R127</x:v>
      </x:c>
      <x:c r="J31" s="4" t="str">
        <x:v>Не подтверждена конкретная международная выдача полного современного корпуса. NDLличная передача некоторых книг ограничена резидентствомЯпонии. Наличие книги в каталоге не даёт права копирования.</x:v>
      </x:c>
      <x:c r="K31" s="4" t="str">
        <x:v>Проверить доступ через конкретную библиотеку к современным полным собраниям и переводам; без регистрации/заимствования от имени пользователя в этом запуске.</x:v>
      </x:c>
      <x:c r="L31" s="4" t="str">
        <x:v>2026-09-05</x:v>
      </x:c>
    </x:row>
  </x:sheetData>
  <x:pageMargins left="0.7" right="0.7" top="0.75" bottom="0.75" header="0.3" footer="0.3"/>
  <x:tableParts count="1">
    <x:tablePart xmlns:r="http://schemas.openxmlformats.org/officeDocument/2006/relationships" r:id="R1f8785231a2b4123"/>
  </x:tableParts>
</x:worksheet>
</file>