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38f2342af1142dd" /></Relationships>
</file>

<file path=xl/workbook.xml><?xml version="1.0" encoding="utf-8"?>
<x:workbook xmlns:x="http://schemas.openxmlformats.org/spreadsheetml/2006/main">
  <x:sheets>
    <x:sheet xmlns:r="http://schemas.openxmlformats.org/officeDocument/2006/relationships" name="registry" sheetId="1" r:id="R1e6f1745c8c64265"/>
    <x:sheet xmlns:r="http://schemas.openxmlformats.org/officeDocument/2006/relationships" name="gaps" sheetId="2" r:id="R1b29a7bab1314efe"/>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0"/>
      <x:color rgb="FFFFFFFF"/>
      <x:name val="Carlito"/>
    </x:font>
    <x:font>
      <x:sz val="9"/>
      <x:color rgb="FF1F2937"/>
      <x:name val="Carlito"/>
    </x:font>
    <x:font>
      <x:sz val="9"/>
      <x:color rgb="FF102A43"/>
      <x:name val="Carlito"/>
    </x:font>
    <x:font>
      <x:b/>
      <x:sz val="9"/>
      <x:color rgb="FF0F4C5C"/>
      <x:name val="Carlito"/>
    </x:font>
    <x:font>
      <x:sz val="8"/>
      <x:color rgb="FF1D4ED8"/>
      <x:name val="Carlito"/>
    </x:font>
  </x:fonts>
  <x:fills count="3">
    <x:fill>
      <x:patternFill patternType="none"/>
    </x:fill>
    <x:fill>
      <x:patternFill patternType="gray125"/>
    </x:fill>
    <x:fill>
      <x:patternFill patternType="solid">
        <x:fgColor rgb="FF0F4C5C"/>
      </x:patternFill>
    </x:fill>
  </x:fills>
  <x:borders count="2">
    <x:border/>
    <x:border/>
  </x:borders>
  <x:cellStyleXfs count="1">
    <x:xf numFmtId="0" fontId="0" fillId="0" borderId="0"/>
  </x:cellStyleXfs>
  <x:cellXfs count="2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1" xfId="0" applyNumberFormat="1" applyFont="1" applyFill="1" applyBorder="1"/>
    <x:xf numFmtId="0" fontId="2" fillId="0" borderId="1" xfId="0" applyNumberFormat="1" applyFont="1" applyFill="1" applyBorder="1" applyAlignment="1">
      <x:alignment wrapText="1"/>
    </x:xf>
    <x:xf numFmtId="0" fontId="2" fillId="0" borderId="1"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5" fillId="0" borderId="1" xfId="0" applyNumberFormat="1" applyFont="1" applyFill="1" applyBorder="1" applyAlignment="1">
      <x:alignment vertical="top" wrapText="1"/>
    </x:xf>
    <x:xf numFmtId="0" fontId="2" fillId="0" borderId="0" xfId="0" applyNumberFormat="1" applyFont="1" applyFill="1" applyBorder="1" applyAlignment="1">
      <x:alignment horizontal="center" vertical="top" wrapText="1"/>
    </x:xf>
    <x:xf numFmtId="0" fontId="2" fillId="0" borderId="1" xfId="0" applyNumberFormat="1" applyFont="1" applyFill="1" applyBorder="1" applyAlignment="1">
      <x:alignment horizontal="center" vertical="top" wrapText="1"/>
    </x:xf>
  </x:cellXfs>
  <x:cellStyles count="1">
    <x:cellStyle name="Normal" xfId="0"/>
  </x:cellStyles>
  <x:dxfs count="14">
    <x:dxf>
      <x:font>
        <x:b/>
        <x:color rgb="FF0B3954"/>
      </x:font>
      <x:fill>
        <x:patternFill patternType="solid">
          <x:bgColor rgb="FFD9EAF7"/>
        </x:patternFill>
      </x:fill>
    </x:dxf>
    <x:dxf>
      <x:font>
        <x:color rgb="FF4C3B75"/>
      </x:font>
      <x:fill>
        <x:patternFill patternType="solid">
          <x:bgColor rgb="FFE8E4F4"/>
        </x:patternFill>
      </x:fill>
    </x:dxf>
    <x:dxf>
      <x:font>
        <x:color rgb="FF2F5D31"/>
      </x:font>
      <x:fill>
        <x:patternFill patternType="solid">
          <x:bgColor rgb="FFE2F0D9"/>
        </x:patternFill>
      </x:fill>
    </x:dxf>
    <x:dxf>
      <x:font>
        <x:color rgb="FF7A5B00"/>
      </x:font>
      <x:fill>
        <x:patternFill patternType="solid">
          <x:bgColor rgb="FFFFF2CC"/>
        </x:patternFill>
      </x:fill>
    </x:dxf>
    <x:dxf>
      <x:font>
        <x:color rgb="FF8A3D10"/>
      </x:font>
      <x:fill>
        <x:patternFill patternType="solid">
          <x:bgColor rgb="FFFCE4D6"/>
        </x:patternFill>
      </x:fill>
    </x:dxf>
    <x:dxf>
      <x:font>
        <x:color rgb="FF374151"/>
      </x:font>
      <x:fill>
        <x:patternFill patternType="solid">
          <x:bgColor rgb="FFE5E7EB"/>
        </x:patternFill>
      </x:fill>
    </x:dxf>
    <x:dxf>
      <x:fill>
        <x:patternFill patternType="solid">
          <x:bgColor rgb="FFE7F5E9"/>
        </x:patternFill>
      </x:fill>
    </x:dxf>
    <x:dxf>
      <x:fill>
        <x:patternFill patternType="solid">
          <x:bgColor rgb="FFFFF1E6"/>
        </x:patternFill>
      </x:fill>
    </x:dxf>
    <x:dxf>
      <x:fill>
        <x:patternFill patternType="solid">
          <x:bgColor rgb="FFF3F4F6"/>
        </x:patternFill>
      </x:fill>
    </x:dxf>
    <x:dxf>
      <x:font>
        <x:b/>
        <x:color rgb="FF215732"/>
      </x:font>
      <x:fill>
        <x:patternFill patternType="solid">
          <x:bgColor rgb="FFDDF2E1"/>
        </x:patternFill>
      </x:fill>
    </x:dxf>
    <x:dxf>
      <x:font>
        <x:color rgb="FF7A5B00"/>
      </x:font>
      <x:fill>
        <x:patternFill patternType="solid">
          <x:bgColor rgb="FFFFF2CC"/>
        </x:patternFill>
      </x:fill>
    </x:dxf>
    <x:dxf>
      <x:font>
        <x:color rgb="FF842029"/>
      </x:font>
      <x:fill>
        <x:patternFill patternType="solid">
          <x:bgColor rgb="FFF8D7DA"/>
        </x:patternFill>
      </x:fill>
    </x:dxf>
    <x:dxf>
      <x:font>
        <x:b/>
        <x:color rgb="FF842029"/>
      </x:font>
      <x:fill>
        <x:patternFill patternType="solid">
          <x:bgColor rgb="FFF8D7DA"/>
        </x:patternFill>
      </x:fill>
    </x:dxf>
    <x:dxf>
      <x:font>
        <x:color rgb="FF7A5B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f1c0f90567d4ce0" /><Relationship Type="http://schemas.openxmlformats.org/officeDocument/2006/relationships/theme" Target="/xl/theme/theme1.xml" Id="R95fea0cf7fbd4970" /><Relationship Type="http://schemas.openxmlformats.org/officeDocument/2006/relationships/sharedStrings" Target="/xl/sharedStrings.xml" Id="R6b3ba53ea29b42c6" /><Relationship Type="http://schemas.openxmlformats.org/officeDocument/2006/relationships/worksheet" Target="/xl/worksheets/sheet1.xml" Id="R1e6f1745c8c64265" /><Relationship Type="http://schemas.openxmlformats.org/officeDocument/2006/relationships/worksheet" Target="/xl/worksheets/sheet2.xml" Id="R1b29a7bab1314efe" /></Relationships>
</file>

<file path=xl/tables/table1.xml><?xml version="1.0" encoding="utf-8"?>
<x:table xmlns:x="http://schemas.openxmlformats.org/spreadsheetml/2006/main" id="1" name="RegistryTable" displayName="RegistryTable" ref="A1:AF178" headerRowCount="1" totalsRowCount="0" totalsRowShown="0">
  <x:tableColumns count="32">
    <x:tableColumn id="1" name="record_id"/>
    <x:tableColumn id="2" name="tos_row_id"/>
    <x:tableColumn id="3" name="relevance"/>
    <x:tableColumn id="4" name="work_or_corpus_title"/>
    <x:tableColumn id="5" name="original_title_or_variant"/>
    <x:tableColumn id="6" name="author_or_attribution"/>
    <x:tableColumn id="7" name="original_date"/>
    <x:tableColumn id="8" name="object_type"/>
    <x:tableColumn id="9" name="version_edition_or_translation"/>
    <x:tableColumn id="10" name="language"/>
    <x:tableColumn id="11" name="translator_or_editor"/>
    <x:tableColumn id="12" name="witness_or_catalog_id"/>
    <x:tableColumn id="13" name="repository"/>
    <x:tableColumn id="14" name="access_mode"/>
    <x:tableColumn id="15" name="coverage"/>
    <x:tableColumn id="16" name="formats"/>
    <x:tableColumn id="17" name="landing_url"/>
    <x:tableColumn id="18" name="direct_download_url"/>
    <x:tableColumn id="19" name="stable_identifier"/>
    <x:tableColumn id="20" name="verification_status"/>
    <x:tableColumn id="21" name="work_rights"/>
    <x:tableColumn id="22" name="version_or_edition_rights"/>
    <x:tableColumn id="23" name="digital_object_rights"/>
    <x:tableColumn id="24" name="site_or_platform_terms"/>
    <x:tableColumn id="25" name="license_or_rights_statement"/>
    <x:tableColumn id="26" name="rights_scope"/>
    <x:tableColumn id="27" name="tos_use"/>
    <x:tableColumn id="28" name="own_translation_basis"/>
    <x:tableColumn id="29" name="rights_evidence_url"/>
    <x:tableColumn id="30" name="checked_at"/>
    <x:tableColumn id="31" name="rights_confidence"/>
    <x:tableColumn id="32" name="notes"/>
  </x:tableColumns>
  <x:tableStyleInfo name="TableStyleMedium2" showFirstColumn="0" showLastColumn="0" showRowStripes="1" showColumnStripes="0"/>
</x:table>
</file>

<file path=xl/tables/table2.xml><?xml version="1.0" encoding="utf-8"?>
<x:table xmlns:x="http://schemas.openxmlformats.org/spreadsheetml/2006/main" id="2" name="GapsTable" displayName="GapsTable" ref="A1:I16" headerRowCount="1" totalsRowCount="0" totalsRowShown="0">
  <x:tableColumns count="9">
    <x:tableColumn id="1" name="gap_id"/>
    <x:tableColumn id="2" name="tos_row_id"/>
    <x:tableColumn id="3" name="candidate_or_missing_object"/>
    <x:tableColumn id="4" name="relevance"/>
    <x:tableColumn id="5" name="why_it_matters"/>
    <x:tableColumn id="6" name="missing_access_or_evidence"/>
    <x:tableColumn id="7" name="targeted_follow_up"/>
    <x:tableColumn id="8" name="priority"/>
    <x:tableColumn id="9" name="checked_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0b998d0433b4f4f" /></Relationships>
</file>

<file path=xl/worksheets/_rels/sheet2.xml.rels>&#65279;<?xml version="1.0" encoding="utf-8"?><Relationships xmlns="http://schemas.openxmlformats.org/package/2006/relationships"><Relationship Type="http://schemas.openxmlformats.org/officeDocument/2006/relationships/table" Target="/xl/tables/table2.xml" Id="R4362f674e1264967" /></Relationships>
</file>

<file path=xl/worksheets/sheet1.xml><?xml version="1.0" encoding="utf-8"?>
<x:worksheet xmlns:x="http://schemas.openxmlformats.org/spreadsheetml/2006/main">
  <x:sheetFormatPr defaultRowHeight="15"/>
  <x:cols>
    <x:col min="1" max="1" width="13" hidden="0" customWidth="1"/>
    <x:col min="2" max="2" width="10" hidden="0" customWidth="1"/>
    <x:col min="3" max="3" width="23" hidden="0" customWidth="1"/>
    <x:col min="4" max="4" width="30" hidden="0" customWidth="1"/>
    <x:col min="5" max="5" width="30" hidden="0" customWidth="1"/>
    <x:col min="6" max="6" width="27" hidden="0" customWidth="1"/>
    <x:col min="7" max="7" width="19" hidden="0" customWidth="1"/>
    <x:col min="8" max="8" width="23" hidden="0" customWidth="1"/>
    <x:col min="9" max="9" width="34" hidden="0" customWidth="1"/>
    <x:col min="10" max="10" width="19" hidden="0" customWidth="1"/>
    <x:col min="11" max="11" width="26" hidden="0" customWidth="1"/>
    <x:col min="12" max="12" width="22" hidden="0" customWidth="1"/>
    <x:col min="13" max="13" width="28" hidden="0" customWidth="1"/>
    <x:col min="14" max="14" width="22" hidden="0" customWidth="1"/>
    <x:col min="15" max="15" width="22" hidden="0" customWidth="1"/>
    <x:col min="16" max="16" width="20" hidden="0" customWidth="1"/>
    <x:col min="17" max="17" width="37" hidden="0" customWidth="1"/>
    <x:col min="18" max="18" width="37" hidden="0" customWidth="1"/>
    <x:col min="19" max="19" width="27" hidden="0" customWidth="1"/>
    <x:col min="20" max="20" width="31" hidden="0" customWidth="1"/>
    <x:col min="21" max="21" width="27" hidden="0" customWidth="1"/>
    <x:col min="22" max="22" width="34" hidden="0" customWidth="1"/>
    <x:col min="23" max="23" width="34" hidden="0" customWidth="1"/>
    <x:col min="24" max="24" width="31" hidden="0" customWidth="1"/>
    <x:col min="25" max="25" width="32" hidden="0" customWidth="1"/>
    <x:col min="26" max="26" width="38" hidden="0" customWidth="1"/>
    <x:col min="27" max="27" width="44" hidden="0" customWidth="1"/>
    <x:col min="28" max="28" width="42" hidden="0" customWidth="1"/>
    <x:col min="29" max="29" width="37" hidden="0" customWidth="1"/>
    <x:col min="30" max="30" width="13" hidden="0" customWidth="1"/>
    <x:col min="31" max="31" width="16" hidden="0" customWidth="1"/>
    <x:col min="32" max="32" width="52" hidden="0" customWidth="1"/>
  </x:cols>
  <x:sheetData>
    <x:row r="1" ht="46" customHeight="1">
      <x:c r="A1" s="6" t="str">
        <x:v>record_id</x:v>
      </x:c>
      <x:c r="B1" s="6" t="str">
        <x:v>tos_row_id</x:v>
      </x:c>
      <x:c r="C1" s="6" t="str">
        <x:v>relevance</x:v>
      </x:c>
      <x:c r="D1" s="6" t="str">
        <x:v>work_or_corpus_title</x:v>
      </x:c>
      <x:c r="E1" s="6" t="str">
        <x:v>original_title_or_variant</x:v>
      </x:c>
      <x:c r="F1" s="6" t="str">
        <x:v>author_or_attribution</x:v>
      </x:c>
      <x:c r="G1" s="6" t="str">
        <x:v>original_date</x:v>
      </x:c>
      <x:c r="H1" s="6" t="str">
        <x:v>object_type</x:v>
      </x:c>
      <x:c r="I1" s="6" t="str">
        <x:v>version_edition_or_translation</x:v>
      </x:c>
      <x:c r="J1" s="6" t="str">
        <x:v>language</x:v>
      </x:c>
      <x:c r="K1" s="6" t="str">
        <x:v>translator_or_editor</x:v>
      </x:c>
      <x:c r="L1" s="6" t="str">
        <x:v>witness_or_catalog_id</x:v>
      </x:c>
      <x:c r="M1" s="6" t="str">
        <x:v>repository</x:v>
      </x:c>
      <x:c r="N1" s="6" t="str">
        <x:v>access_mode</x:v>
      </x:c>
      <x:c r="O1" s="6" t="str">
        <x:v>coverage</x:v>
      </x:c>
      <x:c r="P1" s="6" t="str">
        <x:v>formats</x:v>
      </x:c>
      <x:c r="Q1" s="6" t="str">
        <x:v>landing_url</x:v>
      </x:c>
      <x:c r="R1" s="6" t="str">
        <x:v>direct_download_url</x:v>
      </x:c>
      <x:c r="S1" s="6" t="str">
        <x:v>stable_identifier</x:v>
      </x:c>
      <x:c r="T1" s="6" t="str">
        <x:v>verification_status</x:v>
      </x:c>
      <x:c r="U1" s="6" t="str">
        <x:v>work_rights</x:v>
      </x:c>
      <x:c r="V1" s="6" t="str">
        <x:v>version_or_edition_rights</x:v>
      </x:c>
      <x:c r="W1" s="6" t="str">
        <x:v>digital_object_rights</x:v>
      </x:c>
      <x:c r="X1" s="6" t="str">
        <x:v>site_or_platform_terms</x:v>
      </x:c>
      <x:c r="Y1" s="6" t="str">
        <x:v>license_or_rights_statement</x:v>
      </x:c>
      <x:c r="Z1" s="6" t="str">
        <x:v>rights_scope</x:v>
      </x:c>
      <x:c r="AA1" s="6" t="str">
        <x:v>tos_use</x:v>
      </x:c>
      <x:c r="AB1" s="6" t="str">
        <x:v>own_translation_basis</x:v>
      </x:c>
      <x:c r="AC1" s="6" t="str">
        <x:v>rights_evidence_url</x:v>
      </x:c>
      <x:c r="AD1" s="6" t="str">
        <x:v>checked_at</x:v>
      </x:c>
      <x:c r="AE1" s="6" t="str">
        <x:v>rights_confidence</x:v>
      </x:c>
      <x:c r="AF1" s="6" t="str">
        <x:v>notes</x:v>
      </x:c>
    </x:row>
    <x:row r="2" ht="78" customHeight="1">
      <x:c r="A2" s="20" t="str">
        <x:v>A15-R001</x:v>
      </x:c>
      <x:c r="B2" s="18" t="str">
        <x:v>A15</x:v>
      </x:c>
      <x:c r="C2" s="18" t="str">
        <x:v>infrastructure</x:v>
      </x:c>
      <x:c r="D2" s="18" t="str">
        <x:v>Chinese Text Project — Pre-Qin and Han corpus portal</x:v>
      </x:c>
      <x:c r="E2" s="14" t="str">
        <x:v>中國哲學書電子化計劃 / CText</x:v>
      </x:c>
      <x:c r="F2" s="14" t="str">
        <x:v>Donald Sturgeon and contributors</x:v>
      </x:c>
      <x:c r="G2" s="14" t="str">
        <x:v>Digital project; active</x:v>
      </x:c>
      <x:c r="H2" s="14" t="str">
        <x:v>digital_project_or_catalogue</x:v>
      </x:c>
      <x:c r="I2" s="14" t="str">
        <x:v>Web corpus and concordance for transmitted and excavated texts</x:v>
      </x:c>
      <x:c r="J2" s="14" t="str">
        <x:v>Classical Chinese; English interface/translations for many works</x:v>
      </x:c>
      <x:c r="K2" s="14" t="str"/>
      <x:c r="L2" s="14" t="str"/>
      <x:c r="M2" s="14" t="str">
        <x:v>Chinese Text Project (ctext.org)</x:v>
      </x:c>
      <x:c r="N2" s="14" t="str">
        <x:v>free_full_read</x:v>
      </x:c>
      <x:c r="O2" s="14" t="str">
        <x:v>substantial_part</x:v>
      </x:c>
      <x:c r="P2" s="14" t="str">
        <x:v>HTML; parallel Chinese/English where available; concordance/navigation</x:v>
      </x:c>
      <x:c r="Q2" s="22" t="str">
        <x:v>https://ctext.org/</x:v>
      </x:c>
      <x:c r="R2" s="22" t="str"/>
      <x:c r="S2" s="14" t="str"/>
      <x:c r="T2" s="14" t="str">
        <x:v>Live item-level page verified or indexed in the live CText catalogue on 2026-09-03</x:v>
      </x:c>
      <x:c r="U2" s="14" t="str">
        <x:v>Ancient source work is out of copyright; individual textual layers may be composite.</x:v>
      </x:c>
      <x:c r="V2" s="14" t="str">
        <x:v>CText transcription, punctuation, translations and scholarly apparatus may carry separate rights; no general open license was found for ordinary text pages.</x:v>
      </x:c>
      <x:c r="W2" s="14" t="str">
        <x:v>Free web access does not establish permission to copy, bulk-download or republish the displayed text.</x:v>
      </x:c>
      <x:c r="X2" s="14" t="str">
        <x:v>Automated downloading is restricted; use the documented API for machine access. Subscriber/authentication requirements apply to API functions.</x:v>
      </x:c>
      <x:c r="Y2" s="14" t="str">
        <x:v>No item-level open licence established for ordinary text pages.</x:v>
      </x:c>
      <x:c r="Z2" s="14" t="str">
        <x:v>External linking and on-site reading only, unless a specific component is separately licensed.</x:v>
      </x:c>
      <x:c r="AA2" s="14" t="str">
        <x:v>LINK_OK; FREE_READ; RIGHTS_REVIEW_REQUIRED</x:v>
      </x:c>
      <x:c r="AB2" s="14" t="str">
        <x:v>Useful for collation, but not treated as a clean reusable base because rights in CText transcription/normalization are not clearly opened.</x:v>
      </x:c>
      <x:c r="AC2" s="22" t="str">
        <x:v>https://ctext.org/faq</x:v>
      </x:c>
      <x:c r="AD2" s="24" t="str">
        <x:v>2026-09-03</x:v>
      </x:c>
      <x:c r="AE2" s="24" t="str">
        <x:v>medium</x:v>
      </x:c>
      <x:c r="AF2" s="14" t="str">
        <x:v>Central discovery and reading portal named by the source DR. Coverage is broad but not a critical edition of every work.</x:v>
      </x:c>
    </x:row>
    <x:row r="3" ht="78" customHeight="1">
      <x:c r="A3" s="20" t="str">
        <x:v>A15-R002</x:v>
      </x:c>
      <x:c r="B3" s="18" t="str">
        <x:v>A15</x:v>
      </x:c>
      <x:c r="C3" s="18" t="str">
        <x:v>infrastructure</x:v>
      </x:c>
      <x:c r="D3" s="18" t="str">
        <x:v>Chinese Text Project API</x:v>
      </x:c>
      <x:c r="E3" s="14" t="str">
        <x:v>CText API</x:v>
      </x:c>
      <x:c r="F3" s="14" t="str">
        <x:v>Chinese Text Project</x:v>
      </x:c>
      <x:c r="G3" s="14" t="str">
        <x:v>Digital service</x:v>
      </x:c>
      <x:c r="H3" s="14" t="str">
        <x:v>dataset_or_api</x:v>
      </x:c>
      <x:c r="I3" s="14" t="str">
        <x:v>Authenticated API for text and bibliographic queries</x:v>
      </x:c>
      <x:c r="J3" s="14" t="str">
        <x:v>Chinese; English documentation</x:v>
      </x:c>
      <x:c r="K3" s="14" t="str"/>
      <x:c r="L3" s="14" t="str"/>
      <x:c r="M3" s="14" t="str">
        <x:v>Chinese Text Project</x:v>
      </x:c>
      <x:c r="N3" s="14" t="str">
        <x:v>free_registration; institutional_access</x:v>
      </x:c>
      <x:c r="O3" s="14" t="str">
        <x:v>substantial_part</x:v>
      </x:c>
      <x:c r="P3" s="14" t="str">
        <x:v>JSON API</x:v>
      </x:c>
      <x:c r="Q3" s="22" t="str">
        <x:v>https://ctext.org/tools/api</x:v>
      </x:c>
      <x:c r="R3" s="22" t="str"/>
      <x:c r="S3" s="14" t="str"/>
      <x:c r="T3" s="14" t="str">
        <x:v>Official API documentation verified on 2026-09-03</x:v>
      </x:c>
      <x:c r="U3" s="14" t="str">
        <x:v>Underlying ancient works are public domain.</x:v>
      </x:c>
      <x:c r="V3" s="14" t="str">
        <x:v>API output can include CText-created transcriptions, identifiers and metadata with component-specific rights.</x:v>
      </x:c>
      <x:c r="W3" s="14" t="str">
        <x:v>No general open-data licence was established for all API outputs; authentication/subscription restrictions apply.</x:v>
      </x:c>
      <x:c r="X3" s="14" t="str">
        <x:v>Valid API key required; research/teaching and institutional subscription conditions may apply; automated access outside the API is restricted.</x:v>
      </x:c>
      <x:c r="Y3" s="14" t="str">
        <x:v>Terms-controlled API; rights vary by returned component.</x:v>
      </x:c>
      <x:c r="Z3" s="14" t="str">
        <x:v>Authorized API access only; no blanket reuse grant for all text output.</x:v>
      </x:c>
      <x:c r="AA3" s="14" t="str">
        <x:v>LINK_OK; RIGHTS_REVIEW_REQUIRED</x:v>
      </x:c>
      <x:c r="AB3" s="14" t="str">
        <x:v>Not automatically clean; inspect the provenance and rights of each returned text layer.</x:v>
      </x:c>
      <x:c r="AC3" s="22" t="str">
        <x:v>https://ctext.org/tools/api</x:v>
      </x:c>
      <x:c r="AD3" s="24" t="str">
        <x:v>2026-09-03</x:v>
      </x:c>
      <x:c r="AE3" s="24" t="str">
        <x:v>high</x:v>
      </x:c>
      <x:c r="AF3" s="14" t="str">
        <x:v>Use for compliant machine access and identifiers. Before storing or republishing returned text, verify the rights of the specific dataset/field.</x:v>
      </x:c>
    </x:row>
    <x:row r="4" ht="78" customHeight="1">
      <x:c r="A4" s="20" t="str">
        <x:v>A15-R003</x:v>
      </x:c>
      <x:c r="B4" s="18" t="str">
        <x:v>A15</x:v>
      </x:c>
      <x:c r="C4" s="18" t="str">
        <x:v>infrastructure</x:v>
      </x:c>
      <x:c r="D4" s="18" t="str">
        <x:v>Chinese Text Project Linked Open Data</x:v>
      </x:c>
      <x:c r="E4" s="14" t="str">
        <x:v>CText LOD / RDF</x:v>
      </x:c>
      <x:c r="F4" s="14" t="str">
        <x:v>Chinese Text Project</x:v>
      </x:c>
      <x:c r="G4" s="14" t="str">
        <x:v>Digital service</x:v>
      </x:c>
      <x:c r="H4" s="14" t="str">
        <x:v>dataset_or_api</x:v>
      </x:c>
      <x:c r="I4" s="14" t="str">
        <x:v>RDF linked-data endpoints and downloads</x:v>
      </x:c>
      <x:c r="J4" s="14" t="str">
        <x:v>RDF labels in Chinese/English</x:v>
      </x:c>
      <x:c r="K4" s="14" t="str"/>
      <x:c r="L4" s="14" t="str"/>
      <x:c r="M4" s="14" t="str">
        <x:v>Chinese Text Project</x:v>
      </x:c>
      <x:c r="N4" s="14" t="str">
        <x:v>free_download</x:v>
      </x:c>
      <x:c r="O4" s="14" t="str">
        <x:v>commentary_or_reference_only</x:v>
      </x:c>
      <x:c r="P4" s="14" t="str">
        <x:v>RDF/XML; linked-data URIs</x:v>
      </x:c>
      <x:c r="Q4" s="22" t="str">
        <x:v>https://ctext.org/tools/linked-open-data</x:v>
      </x:c>
      <x:c r="R4" s="22" t="str"/>
      <x:c r="S4" s="14" t="str"/>
      <x:c r="T4" s="14" t="str">
        <x:v>Official LOD documentation and licence verified on 2026-09-03</x:v>
      </x:c>
      <x:c r="U4" s="14" t="str">
        <x:v>Underlying ancient works are public domain.</x:v>
      </x:c>
      <x:c r="V4" s="14" t="str">
        <x:v>Bibliographic/structural data created by the project.</x:v>
      </x:c>
      <x:c r="W4" s="14" t="str">
        <x:v>RDF data is expressly licensed CC BY-NC-SA 3.0.</x:v>
      </x:c>
      <x:c r="X4" s="14" t="str">
        <x:v>Attribution, noncommercial use and ShareAlike are required; third-party linked objects are not automatically covered.</x:v>
      </x:c>
      <x:c r="Y4" s="14" t="str">
        <x:v>CC BY-NC-SA 3.0</x:v>
      </x:c>
      <x:c r="Z4" s="14" t="str">
        <x:v>CText RDF linked-open-data layer only; excludes ordinary web text pages, images and third-party resources.</x:v>
      </x:c>
      <x:c r="AA4" s="14" t="str">
        <x:v>LINK_OK; FREE_DOWNLOAD; MIRROR_WITH_ATTRIBUTION; MIRROR_NONCOMMERCIAL; SHAREALIKE_REQUIRED; FULLTEXT_INDEX_OK; EMBEDDINGS_OK</x:v>
      </x:c>
      <x:c r="AB4" s="14" t="str">
        <x:v>Not a textual base; metadata/graph data only.</x:v>
      </x:c>
      <x:c r="AC4" s="22" t="str">
        <x:v>https://ctext.org/tools/linked-open-data</x:v>
      </x:c>
      <x:c r="AD4" s="24" t="str">
        <x:v>2026-09-03</x:v>
      </x:c>
      <x:c r="AE4" s="24" t="str">
        <x:v>high</x:v>
      </x:c>
      <x:c r="AF4" s="14" t="str">
        <x:v>Strong reusable infrastructure for noncommercial ToS metadata and graph work. Keep scope strictly to RDF data.</x:v>
      </x:c>
    </x:row>
    <x:row r="5" ht="78" customHeight="1">
      <x:c r="A5" s="20" t="str">
        <x:v>A15-R004</x:v>
      </x:c>
      <x:c r="B5" s="18" t="str">
        <x:v>A15</x:v>
      </x:c>
      <x:c r="C5" s="18" t="str">
        <x:v>infrastructure</x:v>
      </x:c>
      <x:c r="D5" s="18" t="str">
        <x:v>Chinese Wikisource — classical Chinese texts portal</x:v>
      </x:c>
      <x:c r="E5" s="14" t="str">
        <x:v>維基文庫</x:v>
      </x:c>
      <x:c r="F5" s="14" t="str">
        <x:v>Wikimedia community</x:v>
      </x:c>
      <x:c r="G5" s="14" t="str">
        <x:v>Digital project; active</x:v>
      </x:c>
      <x:c r="H5" s="14" t="str">
        <x:v>digital_project_or_catalogue</x:v>
      </x:c>
      <x:c r="I5" s="14" t="str">
        <x:v>Public-domain source transcriptions and community editions</x:v>
      </x:c>
      <x:c r="J5" s="14" t="str">
        <x:v>Chinese</x:v>
      </x:c>
      <x:c r="K5" s="14" t="str"/>
      <x:c r="L5" s="14" t="str"/>
      <x:c r="M5" s="14" t="str">
        <x:v>Chinese Wikisource / Wikimedia</x:v>
      </x:c>
      <x:c r="N5" s="14" t="str">
        <x:v>free_full_read; free_download</x:v>
      </x:c>
      <x:c r="O5" s="14" t="str">
        <x:v>substantial_part</x:v>
      </x:c>
      <x:c r="P5" s="14" t="str">
        <x:v>HTML; wiki source; XML export; PDF/EPUB exports where offered</x:v>
      </x:c>
      <x:c r="Q5" s="22" t="str">
        <x:v>https://zh.wikisource.org/</x:v>
      </x:c>
      <x:c r="R5" s="22" t="str"/>
      <x:c r="S5" s="14" t="str"/>
      <x:c r="T5" s="14" t="str">
        <x:v>Live portal verified on 2026-09-03</x:v>
      </x:c>
      <x:c r="U5" s="14" t="str">
        <x:v>Many source works are public domain; status remains item-specific.</x:v>
      </x:c>
      <x:c r="V5" s="14" t="str">
        <x:v>Contributor text is under Wikimedia free-content terms; individual source editions/scans can differ.</x:v>
      </x:c>
      <x:c r="W5" s="14" t="str">
        <x:v>CC BY-SA 4.0 generally applies to contributor text; images and source scans require file-level review.</x:v>
      </x:c>
      <x:c r="X5" s="14" t="str">
        <x:v>Attribution and ShareAlike required; use page histories for credit.</x:v>
      </x:c>
      <x:c r="Y5" s="14" t="str">
        <x:v>CC BY-SA 4.0 for contributor text; source-item rights vary.</x:v>
      </x:c>
      <x:c r="Z5" s="14" t="str">
        <x:v>Community text layer and metadata, not every hosted or linked image.</x:v>
      </x:c>
      <x:c r="AA5" s="14" t="str">
        <x:v>LINK_OK; FREE_READ; FREE_DOWNLOAD; MIRROR_WITH_ATTRIBUTION; SHAREALIKE_REQUIRED; RIGHTS_REVIEW_REQUIRED</x:v>
      </x:c>
      <x:c r="AB5" s="14" t="str">
        <x:v>Potentially clean where a specific page transcribes a public-domain Chinese source; verify item-level source.</x:v>
      </x:c>
      <x:c r="AC5" s="22" t="str">
        <x:v>https://foundation.wikimedia.org/wiki/Policy:Terms_of_Use</x:v>
      </x:c>
      <x:c r="AD5" s="24" t="str">
        <x:v>2026-09-03</x:v>
      </x:c>
      <x:c r="AE5" s="24" t="str">
        <x:v>high</x:v>
      </x:c>
      <x:c r="AF5" s="14" t="str">
        <x:v>Portal record only; the registry separately records item-level pages for central works.</x:v>
      </x:c>
    </x:row>
    <x:row r="6" ht="78" customHeight="1">
      <x:c r="A6" s="20" t="str">
        <x:v>A15-R005</x:v>
      </x:c>
      <x:c r="B6" s="18" t="str">
        <x:v>A15</x:v>
      </x:c>
      <x:c r="C6" s="18" t="str">
        <x:v>infrastructure</x:v>
      </x:c>
      <x:c r="D6" s="18" t="str">
        <x:v>Chinese Wikisource database dumps</x:v>
      </x:c>
      <x:c r="E6" s="14" t="str">
        <x:v>zhwikisource latest dumps</x:v>
      </x:c>
      <x:c r="F6" s="14" t="str">
        <x:v>Wikimedia Foundation / Wikisource contributors</x:v>
      </x:c>
      <x:c r="G6" s="14" t="str">
        <x:v>Rolling digital dumps</x:v>
      </x:c>
      <x:c r="H6" s="14" t="str">
        <x:v>dataset_or_api</x:v>
      </x:c>
      <x:c r="I6" s="14" t="str">
        <x:v>Bulk XML and page-content dumps</x:v>
      </x:c>
      <x:c r="J6" s="14" t="str">
        <x:v>Chinese</x:v>
      </x:c>
      <x:c r="K6" s="14" t="str"/>
      <x:c r="L6" s="14" t="str"/>
      <x:c r="M6" s="14" t="str">
        <x:v>Wikimedia Dumps</x:v>
      </x:c>
      <x:c r="N6" s="14" t="str">
        <x:v>free_download</x:v>
      </x:c>
      <x:c r="O6" s="14" t="str">
        <x:v>substantial_part</x:v>
      </x:c>
      <x:c r="P6" s="14" t="str">
        <x:v>XML; bzip2; SQL metadata dumps</x:v>
      </x:c>
      <x:c r="Q6" s="22" t="str">
        <x:v>https://dumps.wikimedia.org/zhwikisource/latest/</x:v>
      </x:c>
      <x:c r="R6" s="22" t="str">
        <x:v>https://dumps.wikimedia.org/zhwikisource/latest/zhwikisource-latest-pages-articles.xml.bz2</x:v>
      </x:c>
      <x:c r="S6" s="14" t="str">
        <x:v>zhwikisource-latest-pages-articles.xml.bz2</x:v>
      </x:c>
      <x:c r="T6" s="14" t="str">
        <x:v>Official dump directory verified/indexed on 2026-09-03</x:v>
      </x:c>
      <x:c r="U6" s="14" t="str">
        <x:v>Underlying source works have item-specific status, often public domain.</x:v>
      </x:c>
      <x:c r="V6" s="14" t="str">
        <x:v>Contributor text is CC BY-SA 4.0; some legacy contributions may also be under compatible historical terms.</x:v>
      </x:c>
      <x:c r="W6" s="14" t="str">
        <x:v>Bulk dump is reusable subject to attribution/ShareAlike and exclusion of separately licensed media.</x:v>
      </x:c>
      <x:c r="X6" s="14" t="str">
        <x:v>Wikimedia terms, attribution and licence propagation apply.</x:v>
      </x:c>
      <x:c r="Y6" s="14" t="str">
        <x:v>CC BY-SA 4.0 for contributor text; component-level source rights still apply.</x:v>
      </x:c>
      <x:c r="Z6" s="14" t="str">
        <x:v>Textual page content in the dump; not Wikimedia Commons media binaries.</x:v>
      </x:c>
      <x:c r="AA6" s="14" t="str">
        <x:v>LINK_OK; FREE_DOWNLOAD; MIRROR_WITH_ATTRIBUTION; SHAREALIKE_REQUIRED; FULLTEXT_INDEX_OK; EMBEDDINGS_OK; RIGHTS_REVIEW_REQUIRED</x:v>
      </x:c>
      <x:c r="AB6" s="14" t="str">
        <x:v>Use only after identifying pages that transcribe a public-domain original; dump-wide status is mixed.</x:v>
      </x:c>
      <x:c r="AC6" s="22" t="str">
        <x:v>https://foundation.wikimedia.org/wiki/Policy:Terms_of_Use</x:v>
      </x:c>
      <x:c r="AD6" s="24" t="str">
        <x:v>2026-09-03</x:v>
      </x:c>
      <x:c r="AE6" s="24" t="str">
        <x:v>high</x:v>
      </x:c>
      <x:c r="AF6" s="14" t="str">
        <x:v>Best bulk route for ToS ingestion, but provenance and item-level filtering are mandatory.</x:v>
      </x:c>
    </x:row>
    <x:row r="7" ht="78" customHeight="1">
      <x:c r="A7" s="20" t="str">
        <x:v>A15-R006</x:v>
      </x:c>
      <x:c r="B7" s="18" t="str">
        <x:v>A15</x:v>
      </x:c>
      <x:c r="C7" s="18" t="str">
        <x:v>infrastructure</x:v>
      </x:c>
      <x:c r="D7" s="18" t="str">
        <x:v>Kanseki Repository — premodern Chinese text collection</x:v>
      </x:c>
      <x:c r="E7" s="14" t="str">
        <x:v>漢籍リポジトリ / Kanripo</x:v>
      </x:c>
      <x:c r="F7" s="14" t="str">
        <x:v>Kanripo contributors</x:v>
      </x:c>
      <x:c r="G7" s="14" t="str">
        <x:v>Digital project; active</x:v>
      </x:c>
      <x:c r="H7" s="14" t="str">
        <x:v>digital_project_or_catalogue</x:v>
      </x:c>
      <x:c r="I7" s="14" t="str">
        <x:v>Git repositories for thousands of premodern Chinese texts</x:v>
      </x:c>
      <x:c r="J7" s="14" t="str">
        <x:v>Classical Chinese; Japanese/English metadata</x:v>
      </x:c>
      <x:c r="K7" s="14" t="str"/>
      <x:c r="L7" s="14" t="str"/>
      <x:c r="M7" s="14" t="str">
        <x:v>Kanseki Repository on GitHub</x:v>
      </x:c>
      <x:c r="N7" s="14" t="str">
        <x:v>free_download</x:v>
      </x:c>
      <x:c r="O7" s="14" t="str">
        <x:v>substantial_part</x:v>
      </x:c>
      <x:c r="P7" s="14" t="str">
        <x:v>Plain text; Git; ZIP</x:v>
      </x:c>
      <x:c r="Q7" s="22" t="str">
        <x:v>https://github.com/kanripo</x:v>
      </x:c>
      <x:c r="R7" s="22" t="str"/>
      <x:c r="S7" s="14" t="str"/>
      <x:c r="T7" s="14" t="str">
        <x:v>Official organization page verified on 2026-09-03</x:v>
      </x:c>
      <x:c r="U7" s="14" t="str">
        <x:v>Underlying premodern works are generally public domain.</x:v>
      </x:c>
      <x:c r="V7" s="14" t="str">
        <x:v>Collection explicitly states CC BY-SA 4.0.</x:v>
      </x:c>
      <x:c r="W7" s="14" t="str">
        <x:v>Repository text is reusable under CC BY-SA 4.0; individual source images/third-party inputs may differ.</x:v>
      </x:c>
      <x:c r="X7" s="14" t="str">
        <x:v>GitHub platform terms plus repository licence.</x:v>
      </x:c>
      <x:c r="Y7" s="14" t="str">
        <x:v>CC BY-SA 4.0</x:v>
      </x:c>
      <x:c r="Z7" s="14" t="str">
        <x:v>Kanripo repository content and text files.</x:v>
      </x:c>
      <x:c r="AA7" s="14" t="str">
        <x:v>LINK_OK; FREE_DOWNLOAD; MIRROR_WITH_ATTRIBUTION; SHAREALIKE_REQUIRED; FULLTEXT_INDEX_OK; EMBEDDINGS_OK; OCR_OK</x:v>
      </x:c>
      <x:c r="AB7" s="14" t="str">
        <x:v>Clean basis where a repository contains an openly licensed transcription of a public-domain Chinese edition.</x:v>
      </x:c>
      <x:c r="AC7" s="22" t="str">
        <x:v>https://github.com/kanripo</x:v>
      </x:c>
      <x:c r="AD7" s="24" t="str">
        <x:v>2026-09-03</x:v>
      </x:c>
      <x:c r="AE7" s="24" t="str">
        <x:v>high</x:v>
      </x:c>
      <x:c r="AF7" s="14" t="str">
        <x:v>A principal machine-readable source for ToS. Item-level repositories are recorded separately for major works.</x:v>
      </x:c>
    </x:row>
    <x:row r="8" ht="78" customHeight="1">
      <x:c r="A8" s="20" t="str">
        <x:v>A15-R007</x:v>
      </x:c>
      <x:c r="B8" s="18" t="str">
        <x:v>A15</x:v>
      </x:c>
      <x:c r="C8" s="18" t="str">
        <x:v>infrastructure</x:v>
      </x:c>
      <x:c r="D8" s="18" t="str">
        <x:v>Kanseki Repository catalogue</x:v>
      </x:c>
      <x:c r="E8" s="14" t="str">
        <x:v>KR-Catalog</x:v>
      </x:c>
      <x:c r="F8" s="14" t="str">
        <x:v>Kanripo contributors</x:v>
      </x:c>
      <x:c r="G8" s="14" t="str">
        <x:v>Digital catalogue</x:v>
      </x:c>
      <x:c r="H8" s="14" t="str">
        <x:v>dataset_or_api</x:v>
      </x:c>
      <x:c r="I8" s="14" t="str">
        <x:v>Structured catalogue of classics, histories, masters and collections</x:v>
      </x:c>
      <x:c r="J8" s="14" t="str">
        <x:v>Chinese; Japanese/English metadata</x:v>
      </x:c>
      <x:c r="K8" s="14" t="str"/>
      <x:c r="L8" s="14" t="str"/>
      <x:c r="M8" s="14" t="str">
        <x:v>Kanseki Repository on GitHub</x:v>
      </x:c>
      <x:c r="N8" s="14" t="str">
        <x:v>free_download</x:v>
      </x:c>
      <x:c r="O8" s="14" t="str">
        <x:v>commentary_or_reference_only</x:v>
      </x:c>
      <x:c r="P8" s="14" t="str">
        <x:v>Catalogue files; Git; ZIP</x:v>
      </x:c>
      <x:c r="Q8" s="22" t="str">
        <x:v>https://github.com/kanripo/KR-Catalog</x:v>
      </x:c>
      <x:c r="R8" s="22" t="str">
        <x:v>https://github.com/kanripo/KR-Catalog/archive/refs/heads/master.zip</x:v>
      </x:c>
      <x:c r="S8" s="14" t="str">
        <x:v>KR-Catalog</x:v>
      </x:c>
      <x:c r="T8" s="14" t="str">
        <x:v>Public catalogue repository verified on 2026-09-03</x:v>
      </x:c>
      <x:c r="U8" s="14" t="str">
        <x:v>Bibliographic facts are not protected as such; compilation structure can carry rights.</x:v>
      </x:c>
      <x:c r="V8" s="14" t="str">
        <x:v>Kanripo collection states CC BY-SA 4.0.</x:v>
      </x:c>
      <x:c r="W8" s="14" t="str">
        <x:v>Catalogue files reusable under CC BY-SA 4.0.</x:v>
      </x:c>
      <x:c r="X8" s="14" t="str">
        <x:v>GitHub terms and repository licence apply.</x:v>
      </x:c>
      <x:c r="Y8" s="14" t="str">
        <x:v>CC BY-SA 4.0</x:v>
      </x:c>
      <x:c r="Z8" s="14" t="str">
        <x:v>KR-Catalog files, not every source image or external edition referenced.</x:v>
      </x:c>
      <x:c r="AA8" s="14" t="str">
        <x:v>LINK_OK; FREE_DOWNLOAD; MIRROR_WITH_ATTRIBUTION; SHAREALIKE_REQUIRED; FULLTEXT_INDEX_OK; EMBEDDINGS_OK</x:v>
      </x:c>
      <x:c r="AB8" s="14" t="str">
        <x:v>Not a text base; supports identification and version control.</x:v>
      </x:c>
      <x:c r="AC8" s="22" t="str">
        <x:v>https://github.com/kanripo</x:v>
      </x:c>
      <x:c r="AD8" s="24" t="str">
        <x:v>2026-09-03</x:v>
      </x:c>
      <x:c r="AE8" s="24" t="str">
        <x:v>high</x:v>
      </x:c>
      <x:c r="AF8" s="14" t="str">
        <x:v>Useful for resolving titles and finding specific machine-readable repositories.</x:v>
      </x:c>
    </x:row>
    <x:row r="9" ht="78" customHeight="1">
      <x:c r="A9" s="20" t="str">
        <x:v>A15-R008</x:v>
      </x:c>
      <x:c r="B9" s="18" t="str">
        <x:v>A15</x:v>
      </x:c>
      <x:c r="C9" s="18" t="str">
        <x:v>infrastructure</x:v>
      </x:c>
      <x:c r="D9" s="18" t="str">
        <x:v>Scripta Sinica</x:v>
      </x:c>
      <x:c r="E9" s="14" t="str">
        <x:v>漢籍電子文獻資料庫</x:v>
      </x:c>
      <x:c r="F9" s="14" t="str">
        <x:v>Institute of History and Philology, Academia Sinica</x:v>
      </x:c>
      <x:c r="G9" s="14" t="str">
        <x:v>Digital database</x:v>
      </x:c>
      <x:c r="H9" s="14" t="str">
        <x:v>digital_project_or_catalogue</x:v>
      </x:c>
      <x:c r="I9" s="14" t="str">
        <x:v>Searchable full-text database of Chinese classics and historical works</x:v>
      </x:c>
      <x:c r="J9" s="14" t="str">
        <x:v>Classical Chinese; Chinese interface</x:v>
      </x:c>
      <x:c r="K9" s="14" t="str"/>
      <x:c r="L9" s="14" t="str"/>
      <x:c r="M9" s="14" t="str">
        <x:v>Academia Sinica, Institute of History and Philology</x:v>
      </x:c>
      <x:c r="N9" s="14" t="str">
        <x:v>free_registration; institutional_access</x:v>
      </x:c>
      <x:c r="O9" s="14" t="str">
        <x:v>substantial_part</x:v>
      </x:c>
      <x:c r="P9" s="14" t="str">
        <x:v>Searchable web database</x:v>
      </x:c>
      <x:c r="Q9" s="22" t="str">
        <x:v>https://hanchi.ihp.sinica.edu.tw/ihp/hanji.htm</x:v>
      </x:c>
      <x:c r="R9" s="22" t="str"/>
      <x:c r="S9" s="14" t="str"/>
      <x:c r="T9" s="14" t="str">
        <x:v>Official database listing and access page verified/indexed on 2026-09-03</x:v>
      </x:c>
      <x:c r="U9" s="14" t="str">
        <x:v>Ancient source works are public domain.</x:v>
      </x:c>
      <x:c r="V9" s="14" t="str">
        <x:v>Database transcriptions, punctuation and platform presentation may be protected.</x:v>
      </x:c>
      <x:c r="W9" s="14" t="str">
        <x:v>No blanket open download/reuse licence established.</x:v>
      </x:c>
      <x:c r="X9" s="14" t="str">
        <x:v>Database-specific access and acceptable-use terms apply.</x:v>
      </x:c>
      <x:c r="Y9" s="14" t="str">
        <x:v>rights_unknown / terms-controlled</x:v>
      </x:c>
      <x:c r="Z9" s="14" t="str">
        <x:v>Authorized search and reading; external linking.</x:v>
      </x:c>
      <x:c r="AA9" s="14" t="str">
        <x:v>LINK_OK; FREE_READ; RIGHTS_REVIEW_REQUIRED</x:v>
      </x:c>
      <x:c r="AB9" s="14" t="str">
        <x:v>Useful reference but not treated as a clean reusable base without a text-layer licence.</x:v>
      </x:c>
      <x:c r="AC9" s="22" t="str">
        <x:v>https://www1.ihp.sinica.edu.tw/en/Resource/Database</x:v>
      </x:c>
      <x:c r="AD9" s="24" t="str">
        <x:v>2026-09-03</x:v>
      </x:c>
      <x:c r="AE9" s="24" t="str">
        <x:v>medium</x:v>
      </x:c>
      <x:c r="AF9" s="14" t="str">
        <x:v>Important parallel corpus for textual collation and historical works; not a substitute for item-level rights clearance.</x:v>
      </x:c>
    </x:row>
    <x:row r="10" ht="78" customHeight="1">
      <x:c r="A10" s="20" t="str">
        <x:v>A15-R009</x:v>
      </x:c>
      <x:c r="B10" s="18" t="str">
        <x:v>A15</x:v>
      </x:c>
      <x:c r="C10" s="18" t="str">
        <x:v>infrastructure</x:v>
      </x:c>
      <x:c r="D10" s="18" t="str">
        <x:v>CHANT — CHinese ANcient Texts database</x:v>
      </x:c>
      <x:c r="E10" s="14" t="str">
        <x:v>漢達古文獻資料庫</x:v>
      </x:c>
      <x:c r="F10" s="14" t="str">
        <x:v>Research Centre for Chinese Ancient Texts, Chinese University of Hong Kong</x:v>
      </x:c>
      <x:c r="G10" s="14" t="str">
        <x:v>Digital database</x:v>
      </x:c>
      <x:c r="H10" s="14" t="str">
        <x:v>digital_project_or_catalogue</x:v>
      </x:c>
      <x:c r="I10" s="14" t="str">
        <x:v>Oracle-bone, bronze, bamboo/silk and transmitted-text research databases</x:v>
      </x:c>
      <x:c r="J10" s="14" t="str">
        <x:v>Classical Chinese; Chinese/English interface</x:v>
      </x:c>
      <x:c r="K10" s="14" t="str"/>
      <x:c r="L10" s="14" t="str"/>
      <x:c r="M10" s="14" t="str">
        <x:v>Chinese University of Hong Kong</x:v>
      </x:c>
      <x:c r="N10" s="14" t="str">
        <x:v>institutional_access</x:v>
      </x:c>
      <x:c r="O10" s="14" t="str">
        <x:v>substantial_part</x:v>
      </x:c>
      <x:c r="P10" s="14" t="str">
        <x:v>Searchable database; images/transcriptions where subscribed</x:v>
      </x:c>
      <x:c r="Q10" s="22" t="str">
        <x:v>https://www.chant.org/</x:v>
      </x:c>
      <x:c r="R10" s="22" t="str"/>
      <x:c r="S10" s="14" t="str"/>
      <x:c r="T10" s="14" t="str">
        <x:v>Official project and database description verified/indexed on 2026-09-03</x:v>
      </x:c>
      <x:c r="U10" s="14" t="str">
        <x:v>Ancient artifacts and source texts are out of copyright.</x:v>
      </x:c>
      <x:c r="V10" s="14" t="str">
        <x:v>Modern transcriptions, palaeographic readings and database compilation are protected unless separately licensed.</x:v>
      </x:c>
      <x:c r="W10" s="14" t="str">
        <x:v>Images and database records have component-specific conditions; no blanket open licence found.</x:v>
      </x:c>
      <x:c r="X10" s="14" t="str">
        <x:v>Subscription/login and institutional conditions apply.</x:v>
      </x:c>
      <x:c r="Y10" s="14" t="str">
        <x:v>In Copyright / institutional database terms.</x:v>
      </x:c>
      <x:c r="Z10" s="14" t="str">
        <x:v>Authorized database consultation only.</x:v>
      </x:c>
      <x:c r="AA10" s="14" t="str">
        <x:v>LINK_OK; LINK_ONLY; RIGHTS_REVIEW_REQUIRED</x:v>
      </x:c>
      <x:c r="AB10" s="14" t="str">
        <x:v>Can identify witnesses and readings, but protected database layers are not automatically a clean basis for redistribution.</x:v>
      </x:c>
      <x:c r="AC10" s="22" t="str">
        <x:v>https://www.cuhk.edu.hk/ics/rccat/en/database.html</x:v>
      </x:c>
      <x:c r="AD10" s="24" t="str">
        <x:v>2026-09-03</x:v>
      </x:c>
      <x:c r="AE10" s="24" t="str">
        <x:v>high</x:v>
      </x:c>
      <x:c r="AF10" s="14" t="str">
        <x:v>High-value scholarly route for excavated manuscripts, especially where public facsimiles are incomplete.</x:v>
      </x:c>
    </x:row>
    <x:row r="11" ht="78" customHeight="1">
      <x:c r="A11" s="20" t="str">
        <x:v>A15-R010</x:v>
      </x:c>
      <x:c r="B11" s="18" t="str">
        <x:v>A15</x:v>
      </x:c>
      <x:c r="C11" s="18" t="str">
        <x:v>secondary_navigation</x:v>
      </x:c>
      <x:c r="D11" s="18" t="str">
        <x:v>Harvard-Yenching Library Chinese rare books and digital collections</x:v>
      </x:c>
      <x:c r="E11" s="14" t="str">
        <x:v>Harvard-Yenching Library</x:v>
      </x:c>
      <x:c r="F11" s="14" t="str">
        <x:v>Harvard Library</x:v>
      </x:c>
      <x:c r="G11" s="14" t="str">
        <x:v>Library collection</x:v>
      </x:c>
      <x:c r="H11" s="14" t="str">
        <x:v>digital_project_or_catalogue</x:v>
      </x:c>
      <x:c r="I11" s="14" t="str">
        <x:v>Catalogue, digital images and reading-room access to Chinese rare books</x:v>
      </x:c>
      <x:c r="J11" s="14" t="str">
        <x:v>Chinese; English metadata</x:v>
      </x:c>
      <x:c r="K11" s="14" t="str"/>
      <x:c r="L11" s="14" t="str"/>
      <x:c r="M11" s="14" t="str">
        <x:v>Harvard Library</x:v>
      </x:c>
      <x:c r="N11" s="14" t="str">
        <x:v>metadata_only; institutional_access</x:v>
      </x:c>
      <x:c r="O11" s="14" t="str">
        <x:v>commentary_or_reference_only</x:v>
      </x:c>
      <x:c r="P11" s="14" t="str">
        <x:v>Library catalogue; digital images where available; physical holdings</x:v>
      </x:c>
      <x:c r="Q11" s="22" t="str">
        <x:v>https://library.harvard.edu/libraries/yenching</x:v>
      </x:c>
      <x:c r="R11" s="22" t="str"/>
      <x:c r="S11" s="14" t="str"/>
      <x:c r="T11" s="14" t="str">
        <x:v>Official library page verified/indexed on 2026-09-03</x:v>
      </x:c>
      <x:c r="U11" s="14" t="str">
        <x:v>Many premodern works are public domain.</x:v>
      </x:c>
      <x:c r="V11" s="14" t="str">
        <x:v>Modern catalogue descriptions and editions may be protected.</x:v>
      </x:c>
      <x:c r="W11" s="14" t="str">
        <x:v>Digitized images have item-level rights/reproduction conditions.</x:v>
      </x:c>
      <x:c r="X11" s="14" t="str">
        <x:v>Harvard Library use and reproduction policies apply.</x:v>
      </x:c>
      <x:c r="Y11" s="14" t="str">
        <x:v>Item-level rights vary.</x:v>
      </x:c>
      <x:c r="Z11" s="14" t="str">
        <x:v>Discovery, catalogue linking and authorized consultation.</x:v>
      </x:c>
      <x:c r="AA11" s="14" t="str">
        <x:v>LINK_OK; METADATA_ONLY; LIBRARY_BORROW; RIGHTS_REVIEW_REQUIRED</x:v>
      </x:c>
      <x:c r="AB11" s="14" t="str">
        <x:v>Only where an item provides a lawful public-domain facsimile with sufficiently clear reuse conditions.</x:v>
      </x:c>
      <x:c r="AC11" s="22" t="str">
        <x:v>https://library.harvard.edu/libraries/yenching</x:v>
      </x:c>
      <x:c r="AD11" s="24" t="str">
        <x:v>2026-09-03</x:v>
      </x:c>
      <x:c r="AE11" s="24" t="str">
        <x:v>medium</x:v>
      </x:c>
      <x:c r="AF11" s="14" t="str">
        <x:v>Secondary navigation route for old editions and commentaries not fully exposed by general web corpora.</x:v>
      </x:c>
    </x:row>
    <x:row r="12" ht="78" customHeight="1">
      <x:c r="A12" s="20" t="str">
        <x:v>A15-R011</x:v>
      </x:c>
      <x:c r="B12" s="18" t="str">
        <x:v>A15</x:v>
      </x:c>
      <x:c r="C12" s="18" t="str">
        <x:v>core</x:v>
      </x:c>
      <x:c r="D12" s="18" t="str">
        <x:v>Analects</x:v>
      </x:c>
      <x:c r="E12" s="14" t="str">
        <x:v>論語 / Lunyu</x:v>
      </x:c>
      <x:c r="F12" s="14" t="str">
        <x:v>Traditionally associated with Confucius and disciples; layered compilation</x:v>
      </x:c>
      <x:c r="G12" s="14" t="str">
        <x:v>Core sayings ca. 5th–3rd c. BCE; received stabilization later</x:v>
      </x:c>
      <x:c r="H12" s="14" t="str">
        <x:v>digital_text_or_facsimile</x:v>
      </x:c>
      <x:c r="I12" s="14" t="str">
        <x:v>CText transmitted text</x:v>
      </x:c>
      <x:c r="J12" s="14" t="str">
        <x:v>Classical Chinese; English where available</x:v>
      </x:c>
      <x:c r="K12" s="14" t="str"/>
      <x:c r="L12" s="14" t="str"/>
      <x:c r="M12" s="14" t="str">
        <x:v>Chinese Text Project (ctext.org)</x:v>
      </x:c>
      <x:c r="N12" s="14" t="str">
        <x:v>free_full_read</x:v>
      </x:c>
      <x:c r="O12" s="14" t="str">
        <x:v>complete_work_or_corpus</x:v>
      </x:c>
      <x:c r="P12" s="14" t="str">
        <x:v>HTML; parallel Chinese/English where available; concordance/navigation</x:v>
      </x:c>
      <x:c r="Q12" s="22" t="str">
        <x:v>https://ctext.org/analects</x:v>
      </x:c>
      <x:c r="R12" s="22" t="str"/>
      <x:c r="S12" s="14" t="str"/>
      <x:c r="T12" s="14" t="str">
        <x:v>Live item-level page verified or indexed in the live CText catalogue on 2026-09-03</x:v>
      </x:c>
      <x:c r="U12" s="14" t="str">
        <x:v>Ancient source work is out of copyright; individual textual layers may be composite.</x:v>
      </x:c>
      <x:c r="V12" s="14" t="str">
        <x:v>CText transcription, punctuation, translations and scholarly apparatus may carry separate rights; no general open license was found for ordinary text pages.</x:v>
      </x:c>
      <x:c r="W12" s="14" t="str">
        <x:v>Free web access does not establish permission to copy, bulk-download or republish the displayed text.</x:v>
      </x:c>
      <x:c r="X12" s="14" t="str">
        <x:v>Automated downloading is restricted; use the documented API for machine access. Subscriber/authentication requirements apply to API functions.</x:v>
      </x:c>
      <x:c r="Y12" s="14" t="str">
        <x:v>No item-level open licence established for ordinary text pages.</x:v>
      </x:c>
      <x:c r="Z12" s="14" t="str">
        <x:v>External linking and on-site reading only, unless a specific component is separately licensed.</x:v>
      </x:c>
      <x:c r="AA12" s="14" t="str">
        <x:v>LINK_OK; FREE_READ; RIGHTS_REVIEW_REQUIRED</x:v>
      </x:c>
      <x:c r="AB12" s="14" t="str">
        <x:v>Useful for collation, but not treated as a clean reusable base because rights in CText transcription/normalization are not clearly opened.</x:v>
      </x:c>
      <x:c r="AC12" s="22" t="str">
        <x:v>https://ctext.org/faq</x:v>
      </x:c>
      <x:c r="AD12" s="24" t="str">
        <x:v>2026-09-03</x:v>
      </x:c>
      <x:c r="AE12" s="24" t="str">
        <x:v>medium</x:v>
      </x:c>
      <x:c r="AF12" s="14" t="str">
        <x:v>Full transmitted Chinese text with English parallel material and concordance. Not a transparent transcript of Confucius.</x:v>
      </x:c>
    </x:row>
    <x:row r="13" ht="78" customHeight="1">
      <x:c r="A13" s="20" t="str">
        <x:v>A15-R012</x:v>
      </x:c>
      <x:c r="B13" s="18" t="str">
        <x:v>A15</x:v>
      </x:c>
      <x:c r="C13" s="18" t="str">
        <x:v>core</x:v>
      </x:c>
      <x:c r="D13" s="18" t="str">
        <x:v>Analects</x:v>
      </x:c>
      <x:c r="E13" s="14" t="str">
        <x:v>論語 / Lunyu</x:v>
      </x:c>
      <x:c r="F13" s="14" t="str">
        <x:v>Confucian disciples and later compilers</x:v>
      </x:c>
      <x:c r="G13" s="14" t="str">
        <x:v>5th–3rd c. BCE layers; received text</x:v>
      </x:c>
      <x:c r="H13" s="14" t="str">
        <x:v>digital_text_or_facsimile</x:v>
      </x:c>
      <x:c r="I13" s="14" t="str">
        <x:v>Wikisource transmitted text</x:v>
      </x:c>
      <x:c r="J13" s="14" t="str">
        <x:v>Classical Chinese</x:v>
      </x:c>
      <x:c r="K13" s="14" t="str"/>
      <x:c r="L13" s="14" t="str"/>
      <x:c r="M13" s="14" t="str">
        <x:v>Chinese Wikisource / Wikimedia</x:v>
      </x:c>
      <x:c r="N13" s="14" t="str">
        <x:v>free_full_read; free_download</x:v>
      </x:c>
      <x:c r="O13" s="14" t="str">
        <x:v>complete_work_or_corpus</x:v>
      </x:c>
      <x:c r="P13" s="14" t="str">
        <x:v>HTML; printable/PDF/EPUB exports where offered; wiki source; XML export</x:v>
      </x:c>
      <x:c r="Q13" s="22" t="str">
        <x:v>https://zh.wikisource.org/wiki/%E8%AB%96%E8%AA%9E</x:v>
      </x:c>
      <x:c r="R13" s="22" t="str"/>
      <x:c r="S13" s="14" t="str"/>
      <x:c r="T13" s="14" t="str">
        <x:v>Live Wikisource item or indexed item-level page verified on 2026-09-03</x:v>
      </x:c>
      <x:c r="U13" s="14" t="str">
        <x:v>Ancient source work is public domain.</x:v>
      </x:c>
      <x:c r="V13" s="14" t="str">
        <x:v>Contributor-created transcription, formatting and editorial additions are offered under Wikimedia's applicable free-content terms; source edition may be public domain.</x:v>
      </x:c>
      <x:c r="W13" s="14" t="str">
        <x:v>Wikisource text contribution layer is reusable under CC BY-SA 4.0 subject to attribution and ShareAlike; scans/images may have separate item-level rights.</x:v>
      </x:c>
      <x:c r="X13" s="14" t="str">
        <x:v>Attribution and licence notice required; page history can supply contributor attribution. Wikimedia trademarks are separate.</x:v>
      </x:c>
      <x:c r="Y13" s="14" t="str">
        <x:v>CC BY-SA 4.0 for contributor text; Public Domain status for source editions only where the item page states or the source is demonstrably public domain.</x:v>
      </x:c>
      <x:c r="Z13" s="14" t="str">
        <x:v>Wikisource transcription and page text; excludes third-party images/scans unless their file pages separately permit reuse.</x:v>
      </x:c>
      <x:c r="AA13" s="14" t="str">
        <x:v>LINK_OK; FREE_READ; FREE_DOWNLOAD; MIRROR_WITH_ATTRIBUTION; SHAREALIKE_REQUIRED; OCR_OK; FULLTEXT_INDEX_OK; EMBEDDINGS_OK; OWN_TRANSLATION_POSSIBLE</x:v>
      </x:c>
      <x:c r="AB13" s="14" t="str">
        <x:v>Public-domain ancient Chinese source represented in an openly licensed transcription; limited to the transmitted/version layer shown on this page.</x:v>
      </x:c>
      <x:c r="AC13" s="22" t="str">
        <x:v>https://foundation.wikimedia.org/wiki/Policy:Terms_of_Use</x:v>
      </x:c>
      <x:c r="AD13" s="24" t="str">
        <x:v>2026-09-03</x:v>
      </x:c>
      <x:c r="AE13" s="24" t="str">
        <x:v>high</x:v>
      </x:c>
      <x:c r="AF13" s="14" t="str">
        <x:v>Community transcription of a public-domain received text. Page-level export options support legal reuse under CC BY-SA.</x:v>
      </x:c>
    </x:row>
    <x:row r="14" ht="78" customHeight="1">
      <x:c r="A14" s="20" t="str">
        <x:v>A15-R013</x:v>
      </x:c>
      <x:c r="B14" s="18" t="str">
        <x:v>A15</x:v>
      </x:c>
      <x:c r="C14" s="18" t="str">
        <x:v>core</x:v>
      </x:c>
      <x:c r="D14" s="18" t="str">
        <x:v>Analects</x:v>
      </x:c>
      <x:c r="E14" s="14" t="str">
        <x:v>論語 / Lunyu</x:v>
      </x:c>
      <x:c r="F14" s="14" t="str">
        <x:v>Confucian disciples and later compilers</x:v>
      </x:c>
      <x:c r="G14" s="14" t="str">
        <x:v>5th–3rd c. BCE layers; received text</x:v>
      </x:c>
      <x:c r="H14" s="14" t="str">
        <x:v>dataset_or_api</x:v>
      </x:c>
      <x:c r="I14" s="14" t="str">
        <x:v>Kanripo machine-readable transmitted text</x:v>
      </x:c>
      <x:c r="J14" s="14" t="str">
        <x:v>Classical Chinese</x:v>
      </x:c>
      <x:c r="K14" s="14" t="str"/>
      <x:c r="L14" s="14" t="str"/>
      <x:c r="M14" s="14" t="str">
        <x:v>Kanseki Repository (Kanripo) on GitHub</x:v>
      </x:c>
      <x:c r="N14" s="14" t="str">
        <x:v>free_download</x:v>
      </x:c>
      <x:c r="O14" s="14" t="str">
        <x:v>complete_work_or_corpus</x:v>
      </x:c>
      <x:c r="P14" s="14" t="str">
        <x:v>UTF-8 plain text; Git repository; ZIP</x:v>
      </x:c>
      <x:c r="Q14" s="22" t="str">
        <x:v>https://github.com/kanripo/KR1h0004</x:v>
      </x:c>
      <x:c r="R14" s="22" t="str">
        <x:v>https://github.com/kanripo/KR1h0004/archive/refs/heads/master.zip</x:v>
      </x:c>
      <x:c r="S14" s="14" t="str">
        <x:v>KR1h0004</x:v>
      </x:c>
      <x:c r="T14" s="14" t="str">
        <x:v>Public item-level GitHub repository verified on 2026-09-03</x:v>
      </x:c>
      <x:c r="U14" s="14" t="str">
        <x:v>Ancient source work is public domain.</x:v>
      </x:c>
      <x:c r="V14" s="14" t="str">
        <x:v>Kanripo electronic text collection is licensed CC BY-SA 4.0.</x:v>
      </x:c>
      <x:c r="W14" s="14" t="str">
        <x:v>Text files and repository content are reusable under CC BY-SA 4.0; linked source images or third-party materials, if any, require separate review.</x:v>
      </x:c>
      <x:c r="X14" s="14" t="str">
        <x:v>GitHub terms apply to platform use; repository licence governs the Kanripo text content.</x:v>
      </x:c>
      <x:c r="Y14" s="14" t="str">
        <x:v>CC BY-SA 4.0</x:v>
      </x:c>
      <x:c r="Z14" s="14" t="str">
        <x:v>Kanripo repository text files and catalogue data, not unverified external facsimiles.</x:v>
      </x:c>
      <x:c r="AA14" s="14" t="str">
        <x:v>LINK_OK; FREE_DOWNLOAD; MIRROR_WITH_ATTRIBUTION; SHAREALIKE_REQUIRED; OCR_OK; FULLTEXT_INDEX_OK; EMBEDDINGS_OK; OWN_TRANSLATION_POSSIBLE</x:v>
      </x:c>
      <x:c r="AB14" s="14" t="str">
        <x:v>Openly licensed transcription of a public-domain transmitted Chinese text; basis is limited to the edition/version represented in this repository.</x:v>
      </x:c>
      <x:c r="AC14" s="22" t="str">
        <x:v>https://github.com/kanripo</x:v>
      </x:c>
      <x:c r="AD14" s="24" t="str">
        <x:v>2026-09-03</x:v>
      </x:c>
      <x:c r="AE14" s="24" t="str">
        <x:v>high</x:v>
      </x:c>
      <x:c r="AF14" s="14" t="str">
        <x:v>Twenty plain-text files, one for each received book/chapter unit; public repository.</x:v>
      </x:c>
    </x:row>
    <x:row r="15" ht="78" customHeight="1">
      <x:c r="A15" s="20" t="str">
        <x:v>A15-R014</x:v>
      </x:c>
      <x:c r="B15" s="18" t="str">
        <x:v>A15</x:v>
      </x:c>
      <x:c r="C15" s="18" t="str">
        <x:v>core</x:v>
      </x:c>
      <x:c r="D15" s="18" t="str">
        <x:v>Analects</x:v>
      </x:c>
      <x:c r="E15" s="14" t="str">
        <x:v>論語 / Lunyu</x:v>
      </x:c>
      <x:c r="F15" s="14" t="str">
        <x:v>Confucius tradition</x:v>
      </x:c>
      <x:c r="G15" s="14" t="str">
        <x:v>Ancient work; James Legge translation first published 1861</x:v>
      </x:c>
      <x:c r="H15" s="14" t="str">
        <x:v>translation_or_edition</x:v>
      </x:c>
      <x:c r="I15" s="14" t="str">
        <x:v>James Legge English translation, Standard Ebooks edition</x:v>
      </x:c>
      <x:c r="J15" s="14" t="str">
        <x:v>English</x:v>
      </x:c>
      <x:c r="K15" s="14" t="str">
        <x:v>James Legge; Standard Ebooks producers</x:v>
      </x:c>
      <x:c r="L15" s="14" t="str"/>
      <x:c r="M15" s="14" t="str">
        <x:v>Standard Ebooks</x:v>
      </x:c>
      <x:c r="N15" s="14" t="str">
        <x:v>free_full_read; free_download</x:v>
      </x:c>
      <x:c r="O15" s="14" t="str">
        <x:v>complete_work_or_corpus</x:v>
      </x:c>
      <x:c r="P15" s="14" t="str">
        <x:v>EPUB; advanced EPUB; Kindle/AZW3; Kobo; web preview; source repository</x:v>
      </x:c>
      <x:c r="Q15" s="22" t="str">
        <x:v>https://standardebooks.org/ebooks/confucius/analects/james-legge</x:v>
      </x:c>
      <x:c r="R15" s="22" t="str"/>
      <x:c r="S15" s="14" t="str"/>
      <x:c r="T15" s="14" t="str">
        <x:v>Standard Ebooks item-level page verified/indexed on 2026-09-03</x:v>
      </x:c>
      <x:c r="U15" s="14" t="str">
        <x:v>Underlying ancient work and historical translation are public domain in the United States.</x:v>
      </x:c>
      <x:c r="V15" s="14" t="str">
        <x:v>Standard Ebooks dedicates its original editorial/digital production contributions to the public domain via CC0.</x:v>
      </x:c>
      <x:c r="W15" s="14" t="str">
        <x:v>The specific ebook package is intended for unrestricted reuse; cover art/font components may carry their own notices.</x:v>
      </x:c>
      <x:c r="X15" s="14" t="str">
        <x:v>Project branding and third-party components remain separate; users outside the United States should verify local copyright.</x:v>
      </x:c>
      <x:c r="Y15" s="14" t="str">
        <x:v>CC0 for Standard Ebooks' original contributions; underlying source works public domain in the United States.</x:v>
      </x:c>
      <x:c r="Z15" s="14" t="str">
        <x:v>Standard Ebooks editorial/digital package, excluding separately credited third-party elements.</x:v>
      </x:c>
      <x:c r="AA15" s="14" t="str">
        <x:v>LINK_OK; FREE_READ; FREE_DOWNLOAD; MIRROR_OK; OCR_OK; FULLTEXT_INDEX_OK; EMBEDDINGS_OK</x:v>
      </x:c>
      <x:c r="AB15" s="14" t="str">
        <x:v>Historical English translation is public domain but is an intermediary; use an open Chinese base for a ToS original translation.</x:v>
      </x:c>
      <x:c r="AC15" s="22" t="str">
        <x:v>https://standardebooks.org/colophon/unCopyright</x:v>
      </x:c>
      <x:c r="AD15" s="24" t="str">
        <x:v>2026-09-03</x:v>
      </x:c>
      <x:c r="AE15" s="24" t="str">
        <x:v>high</x:v>
      </x:c>
      <x:c r="AF15" s="14" t="str">
        <x:v>Polished, accessible public-domain English edition; no Chinese source text.</x:v>
      </x:c>
    </x:row>
    <x:row r="16" ht="78" customHeight="1">
      <x:c r="A16" s="20" t="str">
        <x:v>A15-R015</x:v>
      </x:c>
      <x:c r="B16" s="18" t="str">
        <x:v>A15</x:v>
      </x:c>
      <x:c r="C16" s="18" t="str">
        <x:v>core</x:v>
      </x:c>
      <x:c r="D16" s="18" t="str">
        <x:v>Analects</x:v>
      </x:c>
      <x:c r="E16" s="14" t="str">
        <x:v>論語 / Lunyu</x:v>
      </x:c>
      <x:c r="F16" s="14" t="str">
        <x:v>Confucius tradition</x:v>
      </x:c>
      <x:c r="G16" s="14" t="str">
        <x:v>Ancient work; Legge translation 19th c.</x:v>
      </x:c>
      <x:c r="H16" s="14" t="str">
        <x:v>translation_or_edition</x:v>
      </x:c>
      <x:c r="I16" s="14" t="str">
        <x:v>The Chinese Classics, Vol. 1: Confucian Analects — James Legge</x:v>
      </x:c>
      <x:c r="J16" s="14" t="str">
        <x:v>English; some Chinese</x:v>
      </x:c>
      <x:c r="K16" s="14" t="str">
        <x:v>James Legge</x:v>
      </x:c>
      <x:c r="L16" s="14" t="str"/>
      <x:c r="M16" s="14" t="str">
        <x:v>Project Gutenberg</x:v>
      </x:c>
      <x:c r="N16" s="14" t="str">
        <x:v>free_full_read; free_download</x:v>
      </x:c>
      <x:c r="O16" s="14" t="str">
        <x:v>complete_work_or_corpus</x:v>
      </x:c>
      <x:c r="P16" s="14" t="str">
        <x:v>HTML; EPUB; Kindle; plain text; RDF metadata</x:v>
      </x:c>
      <x:c r="Q16" s="22" t="str">
        <x:v>https://www.gutenberg.org/ebooks/4094</x:v>
      </x:c>
      <x:c r="R16" s="22" t="str">
        <x:v>https://www.gutenberg.org/cache/epub/4094/pg4094.txt</x:v>
      </x:c>
      <x:c r="S16" s="14" t="str">
        <x:v>Project Gutenberg eBook #4094</x:v>
      </x:c>
      <x:c r="T16" s="14" t="str">
        <x:v>Project Gutenberg item-level record verified/indexed on 2026-09-03</x:v>
      </x:c>
      <x:c r="U16" s="14" t="str">
        <x:v>Underlying ancient work is public domain.</x:v>
      </x:c>
      <x:c r="V16" s="14" t="str">
        <x:v>The listed historical translation/edition is treated by Project Gutenberg as public domain in the United States.</x:v>
      </x:c>
      <x:c r="W16" s="14" t="str">
        <x:v>Project Gutenberg eBook may be copied under the Project Gutenberg licence; the Project Gutenberg trademark and licence text have conditions.</x:v>
      </x:c>
      <x:c r="X16" s="14" t="str">
        <x:v>Project Gutenberg distribution terms apply; users outside the United States must check local copyright status.</x:v>
      </x:c>
      <x:c r="Y16" s="14" t="str">
        <x:v>Public domain in the United States; Project Gutenberg License/trademark conditions.</x:v>
      </x:c>
      <x:c r="Z16" s="14" t="str">
        <x:v>Specific Project Gutenberg eBook files and historical translation/edition.</x:v>
      </x:c>
      <x:c r="AA16" s="14" t="str">
        <x:v>LINK_OK; FREE_READ; FREE_DOWNLOAD; MIRROR_OK; OCR_OK; FULLTEXT_INDEX_OK; EMBEDDINGS_OK</x:v>
      </x:c>
      <x:c r="AB16" s="14" t="str">
        <x:v>The original work is ancient; the eBook can support research, but a new ToS translation should preferably use the Chinese original rather than rely solely on the English intermediary.</x:v>
      </x:c>
      <x:c r="AC16" s="22" t="str">
        <x:v>https://www.gutenberg.org/policy/license</x:v>
      </x:c>
      <x:c r="AD16" s="24" t="str">
        <x:v>2026-09-03</x:v>
      </x:c>
      <x:c r="AE16" s="24" t="str">
        <x:v>high</x:v>
      </x:c>
      <x:c r="AF16" s="14" t="str">
        <x:v>Historic English translation with notes. Good free download, but not current scholarship.</x:v>
      </x:c>
    </x:row>
    <x:row r="17" ht="78" customHeight="1">
      <x:c r="A17" s="20" t="str">
        <x:v>A15-R016</x:v>
      </x:c>
      <x:c r="B17" s="18" t="str">
        <x:v>A15</x:v>
      </x:c>
      <x:c r="C17" s="18" t="str">
        <x:v>core</x:v>
      </x:c>
      <x:c r="D17" s="18" t="str">
        <x:v>Analects</x:v>
      </x:c>
      <x:c r="E17" s="14" t="str">
        <x:v>論語 / Lunyu</x:v>
      </x:c>
      <x:c r="F17" s="14" t="str">
        <x:v>Confucius tradition</x:v>
      </x:c>
      <x:c r="G17" s="14" t="str">
        <x:v>Ancient work; modern edition</x:v>
      </x:c>
      <x:c r="H17" s="14" t="str">
        <x:v>translation_or_edition</x:v>
      </x:c>
      <x:c r="I17" s="14" t="str">
        <x:v>Analects: With Selections from Traditional Commentaries</x:v>
      </x:c>
      <x:c r="J17" s="14" t="str">
        <x:v>English; Chinese terms</x:v>
      </x:c>
      <x:c r="K17" s="14" t="str">
        <x:v>Edward Slingerland</x:v>
      </x:c>
      <x:c r="L17" s="14" t="str"/>
      <x:c r="M17" s="14" t="str">
        <x:v>Hackett Publishing</x:v>
      </x:c>
      <x:c r="N17" s="14" t="str">
        <x:v>preview_or_snippet; purchase</x:v>
      </x:c>
      <x:c r="O17" s="14" t="str">
        <x:v>complete_work_or_corpus</x:v>
      </x:c>
      <x:c r="P17" s="14" t="str">
        <x:v>Publisher web page; print and/or protected ebook; preview/sample where offered</x:v>
      </x:c>
      <x:c r="Q17" s="22" t="str">
        <x:v>https://hackettpublishing.com/analects</x:v>
      </x:c>
      <x:c r="R17" s="22" t="str"/>
      <x:c r="S17" s="14" t="str"/>
      <x:c r="T17" s="14" t="str">
        <x:v>Official publisher/item page verified or search-result verified on 2026-09-03</x:v>
      </x:c>
      <x:c r="U17" s="14" t="str">
        <x:v>Ancient source work is public domain.</x:v>
      </x:c>
      <x:c r="V17" s="14" t="str">
        <x:v>Modern translation, critical edition, introduction, notes and scholarly apparatus are in copyright.</x:v>
      </x:c>
      <x:c r="W17" s="14" t="str">
        <x:v>Publisher page, sample, ebook and cover are protected; downloading or viewing does not authorize republication.</x:v>
      </x:c>
      <x:c r="X17" s="14" t="str">
        <x:v>Publisher terms and purchase/institutional-access conditions apply.</x:v>
      </x:c>
      <x:c r="Y17" s="14" t="str">
        <x:v>In Copyright; no open licence found.</x:v>
      </x:c>
      <x:c r="Z17" s="14" t="str">
        <x:v>Link, purchase, preview or authorized library/institutional access to the named edition only.</x:v>
      </x:c>
      <x:c r="AA17" s="14" t="str">
        <x:v>LINK_OK; PREVIEW_ONLY; PURCHASE; LINK_ONLY; PERMISSION_REQUIRED</x:v>
      </x:c>
      <x:c r="AB17" s="14" t="str">
        <x:v>Not a clean reusable basis: protected modern translation/critical apparatus. Use only for research and comparison.</x:v>
      </x:c>
      <x:c r="AC17" s="22" t="str">
        <x:v>https://hackettpublishing.com/analects</x:v>
      </x:c>
      <x:c r="AD17" s="24" t="str">
        <x:v>2026-09-03</x:v>
      </x:c>
      <x:c r="AE17" s="24" t="str">
        <x:v>high</x:v>
      </x:c>
      <x:c r="AF17" s="14" t="str">
        <x:v>Modern scholarly classroom translation with selected traditional commentaries; protected edition.</x:v>
      </x:c>
    </x:row>
    <x:row r="18" ht="78" customHeight="1">
      <x:c r="A18" s="20" t="str">
        <x:v>A15-R017</x:v>
      </x:c>
      <x:c r="B18" s="18" t="str">
        <x:v>A15</x:v>
      </x:c>
      <x:c r="C18" s="18" t="str">
        <x:v>core</x:v>
      </x:c>
      <x:c r="D18" s="18" t="str">
        <x:v>The Original Analects</x:v>
      </x:c>
      <x:c r="E18" s="14" t="str">
        <x:v>論語 / Lunyu</x:v>
      </x:c>
      <x:c r="F18" s="14" t="str">
        <x:v>Analects layers reconstructed by E. Bruce Brooks and A. Taeko Brooks</x:v>
      </x:c>
      <x:c r="G18" s="14" t="str">
        <x:v>1998 modern reconstruction of ancient layers</x:v>
      </x:c>
      <x:c r="H18" s="14" t="str">
        <x:v>translation_or_edition</x:v>
      </x:c>
      <x:c r="I18" s="14" t="str">
        <x:v>The Original Analects: Sayings of Confucius and His Successors</x:v>
      </x:c>
      <x:c r="J18" s="14" t="str">
        <x:v>English; reconstructed Chinese chronology</x:v>
      </x:c>
      <x:c r="K18" s="14" t="str">
        <x:v>E. Bruce Brooks; A. Taeko Brooks</x:v>
      </x:c>
      <x:c r="L18" s="14" t="str"/>
      <x:c r="M18" s="14" t="str">
        <x:v>Columbia University Press</x:v>
      </x:c>
      <x:c r="N18" s="14" t="str">
        <x:v>preview_or_snippet; purchase</x:v>
      </x:c>
      <x:c r="O18" s="14" t="str">
        <x:v>complete_work_or_corpus</x:v>
      </x:c>
      <x:c r="P18" s="14" t="str">
        <x:v>Publisher web page; print and/or protected ebook; preview/sample where offered</x:v>
      </x:c>
      <x:c r="Q18" s="22" t="str">
        <x:v>https://cup.columbia.edu/book/the-original-analects/9780231104302/</x:v>
      </x:c>
      <x:c r="R18" s="22" t="str"/>
      <x:c r="S18" s="14" t="str">
        <x:v>ISBN 9780231104302</x:v>
      </x:c>
      <x:c r="T18" s="14" t="str">
        <x:v>Official publisher/item page verified or search-result verified on 2026-09-03</x:v>
      </x:c>
      <x:c r="U18" s="14" t="str">
        <x:v>Ancient source work is public domain.</x:v>
      </x:c>
      <x:c r="V18" s="14" t="str">
        <x:v>Modern translation, critical edition, introduction, notes and scholarly apparatus are in copyright.</x:v>
      </x:c>
      <x:c r="W18" s="14" t="str">
        <x:v>Publisher page, sample, ebook and cover are protected; downloading or viewing does not authorize republication.</x:v>
      </x:c>
      <x:c r="X18" s="14" t="str">
        <x:v>Publisher terms and purchase/institutional-access conditions apply.</x:v>
      </x:c>
      <x:c r="Y18" s="14" t="str">
        <x:v>In Copyright; no open licence found.</x:v>
      </x:c>
      <x:c r="Z18" s="14" t="str">
        <x:v>Link, purchase, preview or authorized library/institutional access to the named edition only.</x:v>
      </x:c>
      <x:c r="AA18" s="14" t="str">
        <x:v>LINK_OK; PREVIEW_ONLY; PURCHASE; LINK_ONLY; PERMISSION_REQUIRED</x:v>
      </x:c>
      <x:c r="AB18" s="14" t="str">
        <x:v>Not a clean reusable basis: protected modern translation/critical apparatus. Use only for research and comparison.</x:v>
      </x:c>
      <x:c r="AC18" s="22" t="str">
        <x:v>https://cup.columbia.edu/book/the-original-analects/9780231104302/</x:v>
      </x:c>
      <x:c r="AD18" s="24" t="str">
        <x:v>2026-09-03</x:v>
      </x:c>
      <x:c r="AE18" s="24" t="str">
        <x:v>high</x:v>
      </x:c>
      <x:c r="AF18" s="14" t="str">
        <x:v>Important but contested modern layer-by-layer reconstruction; not a clean source for ToS republication.</x:v>
      </x:c>
    </x:row>
    <x:row r="19" ht="78" customHeight="1">
      <x:c r="A19" s="20" t="str">
        <x:v>A15-R018</x:v>
      </x:c>
      <x:c r="B19" s="18" t="str">
        <x:v>A15</x:v>
      </x:c>
      <x:c r="C19" s="18" t="str">
        <x:v>core</x:v>
      </x:c>
      <x:c r="D19" s="18" t="str">
        <x:v>Analects</x:v>
      </x:c>
      <x:c r="E19" s="14" t="str">
        <x:v>論語 / Lunyu</x:v>
      </x:c>
      <x:c r="F19" s="14" t="str">
        <x:v>Confucius tradition</x:v>
      </x:c>
      <x:c r="G19" s="14" t="str">
        <x:v>Ancient work; modern English edition</x:v>
      </x:c>
      <x:c r="H19" s="14" t="str">
        <x:v>translation_or_edition</x:v>
      </x:c>
      <x:c r="I19" s="14" t="str">
        <x:v>Confucius: Analects (modern library-borrow edition)</x:v>
      </x:c>
      <x:c r="J19" s="14" t="str">
        <x:v>English</x:v>
      </x:c>
      <x:c r="K19" s="14" t="str">
        <x:v>Edward Slingerland</x:v>
      </x:c>
      <x:c r="L19" s="14" t="str"/>
      <x:c r="M19" s="14" t="str">
        <x:v>Internet Archive / Open Library</x:v>
      </x:c>
      <x:c r="N19" s="14" t="str">
        <x:v>library_borrow</x:v>
      </x:c>
      <x:c r="O19" s="14" t="str">
        <x:v>complete_work_or_corpus</x:v>
      </x:c>
      <x:c r="P19" s="14" t="str">
        <x:v>Controlled digital lending reader; protected PDF/ePub where borrow permits</x:v>
      </x:c>
      <x:c r="Q19" s="22" t="str">
        <x:v>https://archive.org/details/confuciusanalect0000conf_p3w8</x:v>
      </x:c>
      <x:c r="R19" s="22" t="str"/>
      <x:c r="S19" s="14" t="str"/>
      <x:c r="T19" s="14" t="str">
        <x:v>Item-level lending record verified/indexed on 2026-09-03</x:v>
      </x:c>
      <x:c r="U19" s="14" t="str">
        <x:v>Ancient source work is public domain.</x:v>
      </x:c>
      <x:c r="V19" s="14" t="str">
        <x:v>Modern translation/edition remains in copyright unless separately shown otherwise.</x:v>
      </x:c>
      <x:c r="W19" s="14" t="str">
        <x:v>Borrow access is not permission to download unrestrictedly, mirror, OCR-publish or redistribute.</x:v>
      </x:c>
      <x:c r="X19" s="14" t="str">
        <x:v>Internet Archive/Open Library lending and account terms apply.</x:v>
      </x:c>
      <x:c r="Y19" s="14" t="str">
        <x:v>In Copyright / controlled lending; no open reuse licence established.</x:v>
      </x:c>
      <x:c r="Z19" s="14" t="str">
        <x:v>Temporary personal/library reading of the named edition.</x:v>
      </x:c>
      <x:c r="AA19" s="14" t="str">
        <x:v>LINK_OK; LIBRARY_BORROW; LOCAL_RESEARCH_COPY; LINK_ONLY; PERMISSION_REQUIRED</x:v>
      </x:c>
      <x:c r="AB19" s="14" t="str">
        <x:v>Protected modern edition; comparison source only, not a clean base for redistribution.</x:v>
      </x:c>
      <x:c r="AC19" s="22" t="str">
        <x:v>https://archive.org/about/terms.php</x:v>
      </x:c>
      <x:c r="AD19" s="24" t="str">
        <x:v>2026-09-03</x:v>
      </x:c>
      <x:c r="AE19" s="24" t="str">
        <x:v>high</x:v>
      </x:c>
      <x:c r="AF19" s="14" t="str">
        <x:v>Controlled digital lending path to a protected modern translation; account and availability may be required.</x:v>
      </x:c>
    </x:row>
    <x:row r="20" ht="78" customHeight="1">
      <x:c r="A20" s="20" t="str">
        <x:v>A15-R019</x:v>
      </x:c>
      <x:c r="B20" s="18" t="str">
        <x:v>A15</x:v>
      </x:c>
      <x:c r="C20" s="18" t="str">
        <x:v>core</x:v>
      </x:c>
      <x:c r="D20" s="18" t="str">
        <x:v>Analects</x:v>
      </x:c>
      <x:c r="E20" s="14" t="str">
        <x:v>Лунь юй / 論語</x:v>
      </x:c>
      <x:c r="F20" s="14" t="str">
        <x:v>Confucius tradition</x:v>
      </x:c>
      <x:c r="G20" s="14" t="str">
        <x:v>1910 Russian edition</x:v>
      </x:c>
      <x:c r="H20" s="14" t="str">
        <x:v>translation_or_edition</x:v>
      </x:c>
      <x:c r="I20" s="14" t="str">
        <x:v>Изречения Конфуция, перевод/издание П. С. Попова</x:v>
      </x:c>
      <x:c r="J20" s="14" t="str">
        <x:v>Russian; Chinese</x:v>
      </x:c>
      <x:c r="K20" s="14" t="str">
        <x:v>П. С. Попов</x:v>
      </x:c>
      <x:c r="L20" s="14" t="str"/>
      <x:c r="M20" s="14" t="str">
        <x:v>Национальная электронная библиотека (НЭБ, Россия)</x:v>
      </x:c>
      <x:c r="N20" s="14" t="str">
        <x:v>metadata_only; institutional_access</x:v>
      </x:c>
      <x:c r="O20" s="14" t="str">
        <x:v>complete_work_or_corpus</x:v>
      </x:c>
      <x:c r="P20" s="14" t="str">
        <x:v>Catalogue record; protected in-library reader or scan/download where the item permits</x:v>
      </x:c>
      <x:c r="Q20" s="22" t="str">
        <x:v>https://rusneb.ru/catalog/000200_000018_v19_rc_1873358/</x:v>
      </x:c>
      <x:c r="R20" s="22" t="str"/>
      <x:c r="S20" s="14" t="str"/>
      <x:c r="T20" s="14" t="str">
        <x:v>NЭБ item-level catalogue page verified/indexed on 2026-09-03</x:v>
      </x:c>
      <x:c r="U20" s="14" t="str">
        <x:v>Ancient source work is public domain.</x:v>
      </x:c>
      <x:c r="V20" s="14" t="str">
        <x:v>Historical translation may be public domain by date, but item-level legal status and jurisdiction require confirmation.</x:v>
      </x:c>
      <x:c r="W20" s="14" t="str">
        <x:v>NЭБ access conditions vary by item; catalogue access or reading-room availability does not establish republication rights.</x:v>
      </x:c>
      <x:c r="X20" s="14" t="str">
        <x:v>NЭБ user agreement and item-specific access conditions apply.</x:v>
      </x:c>
      <x:c r="Y20" s="14" t="str">
        <x:v>No reusable open licence established at item level.</x:v>
      </x:c>
      <x:c r="Z20" s="14" t="str">
        <x:v>Catalogue/link and authorized NЭБ reading/download only.</x:v>
      </x:c>
      <x:c r="AA20" s="14" t="str">
        <x:v>LINK_OK; METADATA_ONLY; LIBRARY_BORROW; LINK_ONLY; RIGHTS_REVIEW_REQUIRED; LOCAL_RESEARCH_COPY</x:v>
      </x:c>
      <x:c r="AB20" s="14" t="str">
        <x:v>Potential historical intermediary only; not a clean Chinese original. Verify before reuse.</x:v>
      </x:c>
      <x:c r="AC20" s="22" t="str">
        <x:v>https://rusneb.ru/user-agreement/</x:v>
      </x:c>
      <x:c r="AD20" s="24" t="str">
        <x:v>2026-09-03</x:v>
      </x:c>
      <x:c r="AE20" s="24" t="str">
        <x:v>medium</x:v>
      </x:c>
      <x:c r="AF20" s="14" t="str">
        <x:v>Rare Russian historical translation and edition. Item-level download/reuse status must be checked in the NЭБ interface.</x:v>
      </x:c>
    </x:row>
    <x:row r="21" ht="78" customHeight="1">
      <x:c r="A21" s="20" t="str">
        <x:v>A15-R020</x:v>
      </x:c>
      <x:c r="B21" s="18" t="str">
        <x:v>A15</x:v>
      </x:c>
      <x:c r="C21" s="18" t="str">
        <x:v>core</x:v>
      </x:c>
      <x:c r="D21" s="18" t="str">
        <x:v>Mengzi</x:v>
      </x:c>
      <x:c r="E21" s="14" t="str">
        <x:v>孟子 / Mengzi</x:v>
      </x:c>
      <x:c r="F21" s="14" t="str">
        <x:v>Meng Ke (Mencius) and transmission/editorial tradition</x:v>
      </x:c>
      <x:c r="G21" s="14" t="str">
        <x:v>4th–3rd c. BCE; received edition shaped later</x:v>
      </x:c>
      <x:c r="H21" s="14" t="str">
        <x:v>digital_text_or_facsimile</x:v>
      </x:c>
      <x:c r="I21" s="14" t="str">
        <x:v>CText transmitted text</x:v>
      </x:c>
      <x:c r="J21" s="14" t="str">
        <x:v>Classical Chinese; English where available</x:v>
      </x:c>
      <x:c r="K21" s="14" t="str"/>
      <x:c r="L21" s="14" t="str"/>
      <x:c r="M21" s="14" t="str">
        <x:v>Chinese Text Project (ctext.org)</x:v>
      </x:c>
      <x:c r="N21" s="14" t="str">
        <x:v>free_full_read</x:v>
      </x:c>
      <x:c r="O21" s="14" t="str">
        <x:v>complete_work_or_corpus</x:v>
      </x:c>
      <x:c r="P21" s="14" t="str">
        <x:v>HTML; parallel Chinese/English where available; concordance/navigation</x:v>
      </x:c>
      <x:c r="Q21" s="22" t="str">
        <x:v>https://ctext.org/mengzi</x:v>
      </x:c>
      <x:c r="R21" s="22" t="str"/>
      <x:c r="S21" s="14" t="str"/>
      <x:c r="T21" s="14" t="str">
        <x:v>Live item-level page verified or indexed in the live CText catalogue on 2026-09-03</x:v>
      </x:c>
      <x:c r="U21" s="14" t="str">
        <x:v>Ancient source work is out of copyright; individual textual layers may be composite.</x:v>
      </x:c>
      <x:c r="V21" s="14" t="str">
        <x:v>CText transcription, punctuation, translations and scholarly apparatus may carry separate rights; no general open license was found for ordinary text pages.</x:v>
      </x:c>
      <x:c r="W21" s="14" t="str">
        <x:v>Free web access does not establish permission to copy, bulk-download or republish the displayed text.</x:v>
      </x:c>
      <x:c r="X21" s="14" t="str">
        <x:v>Automated downloading is restricted; use the documented API for machine access. Subscriber/authentication requirements apply to API functions.</x:v>
      </x:c>
      <x:c r="Y21" s="14" t="str">
        <x:v>No item-level open licence established for ordinary text pages.</x:v>
      </x:c>
      <x:c r="Z21" s="14" t="str">
        <x:v>External linking and on-site reading only, unless a specific component is separately licensed.</x:v>
      </x:c>
      <x:c r="AA21" s="14" t="str">
        <x:v>LINK_OK; FREE_READ; RIGHTS_REVIEW_REQUIRED</x:v>
      </x:c>
      <x:c r="AB21" s="14" t="str">
        <x:v>Useful for collation, but not treated as a clean reusable base because rights in CText transcription/normalization are not clearly opened.</x:v>
      </x:c>
      <x:c r="AC21" s="22" t="str">
        <x:v>https://ctext.org/faq</x:v>
      </x:c>
      <x:c r="AD21" s="24" t="str">
        <x:v>2026-09-03</x:v>
      </x:c>
      <x:c r="AE21" s="24" t="str">
        <x:v>medium</x:v>
      </x:c>
      <x:c r="AF21" s="14" t="str">
        <x:v>Full received text; English translation and commentary links where available. Later Zhao Qi editorial history remains relevant.</x:v>
      </x:c>
    </x:row>
    <x:row r="22" ht="78" customHeight="1">
      <x:c r="A22" s="20" t="str">
        <x:v>A15-R021</x:v>
      </x:c>
      <x:c r="B22" s="18" t="str">
        <x:v>A15</x:v>
      </x:c>
      <x:c r="C22" s="18" t="str">
        <x:v>core</x:v>
      </x:c>
      <x:c r="D22" s="18" t="str">
        <x:v>Mengzi</x:v>
      </x:c>
      <x:c r="E22" s="14" t="str">
        <x:v>孟子 / Mengzi</x:v>
      </x:c>
      <x:c r="F22" s="14" t="str">
        <x:v>Mencius and disciples</x:v>
      </x:c>
      <x:c r="G22" s="14" t="str">
        <x:v>4th–3rd c. BCE; received text</x:v>
      </x:c>
      <x:c r="H22" s="14" t="str">
        <x:v>digital_text_or_facsimile</x:v>
      </x:c>
      <x:c r="I22" s="14" t="str">
        <x:v>Wikisource transmitted text</x:v>
      </x:c>
      <x:c r="J22" s="14" t="str">
        <x:v>Classical Chinese</x:v>
      </x:c>
      <x:c r="K22" s="14" t="str"/>
      <x:c r="L22" s="14" t="str"/>
      <x:c r="M22" s="14" t="str">
        <x:v>Chinese Wikisource / Wikimedia</x:v>
      </x:c>
      <x:c r="N22" s="14" t="str">
        <x:v>free_full_read; free_download</x:v>
      </x:c>
      <x:c r="O22" s="14" t="str">
        <x:v>complete_work_or_corpus</x:v>
      </x:c>
      <x:c r="P22" s="14" t="str">
        <x:v>HTML; printable/PDF/EPUB exports where offered; wiki source; XML export</x:v>
      </x:c>
      <x:c r="Q22" s="22" t="str">
        <x:v>https://zh.wikisource.org/wiki/%E5%AD%9F%E5%AD%90</x:v>
      </x:c>
      <x:c r="R22" s="22" t="str"/>
      <x:c r="S22" s="14" t="str"/>
      <x:c r="T22" s="14" t="str">
        <x:v>Live Wikisource item or indexed item-level page verified on 2026-09-03</x:v>
      </x:c>
      <x:c r="U22" s="14" t="str">
        <x:v>Ancient source work is public domain.</x:v>
      </x:c>
      <x:c r="V22" s="14" t="str">
        <x:v>Contributor-created transcription, formatting and editorial additions are offered under Wikimedia's applicable free-content terms; source edition may be public domain.</x:v>
      </x:c>
      <x:c r="W22" s="14" t="str">
        <x:v>Wikisource text contribution layer is reusable under CC BY-SA 4.0 subject to attribution and ShareAlike; scans/images may have separate item-level rights.</x:v>
      </x:c>
      <x:c r="X22" s="14" t="str">
        <x:v>Attribution and licence notice required; page history can supply contributor attribution. Wikimedia trademarks are separate.</x:v>
      </x:c>
      <x:c r="Y22" s="14" t="str">
        <x:v>CC BY-SA 4.0 for contributor text; Public Domain status for source editions only where the item page states or the source is demonstrably public domain.</x:v>
      </x:c>
      <x:c r="Z22" s="14" t="str">
        <x:v>Wikisource transcription and page text; excludes third-party images/scans unless their file pages separately permit reuse.</x:v>
      </x:c>
      <x:c r="AA22" s="14" t="str">
        <x:v>LINK_OK; FREE_READ; FREE_DOWNLOAD; MIRROR_WITH_ATTRIBUTION; SHAREALIKE_REQUIRED; OCR_OK; FULLTEXT_INDEX_OK; EMBEDDINGS_OK; OWN_TRANSLATION_POSSIBLE</x:v>
      </x:c>
      <x:c r="AB22" s="14" t="str">
        <x:v>Public-domain ancient Chinese source represented in an openly licensed transcription; limited to the transmitted/version layer shown on this page.</x:v>
      </x:c>
      <x:c r="AC22" s="22" t="str">
        <x:v>https://foundation.wikimedia.org/wiki/Policy:Terms_of_Use</x:v>
      </x:c>
      <x:c r="AD22" s="24" t="str">
        <x:v>2026-09-03</x:v>
      </x:c>
      <x:c r="AE22" s="24" t="str">
        <x:v>high</x:v>
      </x:c>
      <x:c r="AF22" s="14" t="str">
        <x:v>Public-domain transmitted Chinese text in a reusable community transcription.</x:v>
      </x:c>
    </x:row>
    <x:row r="23" ht="78" customHeight="1">
      <x:c r="A23" s="20" t="str">
        <x:v>A15-R022</x:v>
      </x:c>
      <x:c r="B23" s="18" t="str">
        <x:v>A15</x:v>
      </x:c>
      <x:c r="C23" s="18" t="str">
        <x:v>core</x:v>
      </x:c>
      <x:c r="D23" s="18" t="str">
        <x:v>Mengzi</x:v>
      </x:c>
      <x:c r="E23" s="14" t="str">
        <x:v>孟子 / Mengzi</x:v>
      </x:c>
      <x:c r="F23" s="14" t="str">
        <x:v>Mencius and disciples</x:v>
      </x:c>
      <x:c r="G23" s="14" t="str">
        <x:v>4th–3rd c. BCE; received text</x:v>
      </x:c>
      <x:c r="H23" s="14" t="str">
        <x:v>dataset_or_api</x:v>
      </x:c>
      <x:c r="I23" s="14" t="str">
        <x:v>Kanripo machine-readable transmitted text</x:v>
      </x:c>
      <x:c r="J23" s="14" t="str">
        <x:v>Classical Chinese</x:v>
      </x:c>
      <x:c r="K23" s="14" t="str"/>
      <x:c r="L23" s="14" t="str"/>
      <x:c r="M23" s="14" t="str">
        <x:v>Kanseki Repository (Kanripo) on GitHub</x:v>
      </x:c>
      <x:c r="N23" s="14" t="str">
        <x:v>free_download</x:v>
      </x:c>
      <x:c r="O23" s="14" t="str">
        <x:v>complete_work_or_corpus</x:v>
      </x:c>
      <x:c r="P23" s="14" t="str">
        <x:v>UTF-8 plain text; Git repository; ZIP</x:v>
      </x:c>
      <x:c r="Q23" s="22" t="str">
        <x:v>https://github.com/kanripo/KR1h0001</x:v>
      </x:c>
      <x:c r="R23" s="22" t="str">
        <x:v>https://github.com/kanripo/KR1h0001/archive/refs/heads/master.zip</x:v>
      </x:c>
      <x:c r="S23" s="14" t="str">
        <x:v>KR1h0001</x:v>
      </x:c>
      <x:c r="T23" s="14" t="str">
        <x:v>Public item-level GitHub repository verified on 2026-09-03</x:v>
      </x:c>
      <x:c r="U23" s="14" t="str">
        <x:v>Ancient source work is public domain.</x:v>
      </x:c>
      <x:c r="V23" s="14" t="str">
        <x:v>Kanripo electronic text collection is licensed CC BY-SA 4.0.</x:v>
      </x:c>
      <x:c r="W23" s="14" t="str">
        <x:v>Text files and repository content are reusable under CC BY-SA 4.0; linked source images or third-party materials, if any, require separate review.</x:v>
      </x:c>
      <x:c r="X23" s="14" t="str">
        <x:v>GitHub terms apply to platform use; repository licence governs the Kanripo text content.</x:v>
      </x:c>
      <x:c r="Y23" s="14" t="str">
        <x:v>CC BY-SA 4.0</x:v>
      </x:c>
      <x:c r="Z23" s="14" t="str">
        <x:v>Kanripo repository text files and catalogue data, not unverified external facsimiles.</x:v>
      </x:c>
      <x:c r="AA23" s="14" t="str">
        <x:v>LINK_OK; FREE_DOWNLOAD; MIRROR_WITH_ATTRIBUTION; SHAREALIKE_REQUIRED; OCR_OK; FULLTEXT_INDEX_OK; EMBEDDINGS_OK; OWN_TRANSLATION_POSSIBLE</x:v>
      </x:c>
      <x:c r="AB23" s="14" t="str">
        <x:v>Openly licensed transcription of a public-domain transmitted Chinese text; basis is limited to the edition/version represented in this repository.</x:v>
      </x:c>
      <x:c r="AC23" s="22" t="str">
        <x:v>https://github.com/kanripo</x:v>
      </x:c>
      <x:c r="AD23" s="24" t="str">
        <x:v>2026-09-03</x:v>
      </x:c>
      <x:c r="AE23" s="24" t="str">
        <x:v>high</x:v>
      </x:c>
      <x:c r="AF23" s="14" t="str">
        <x:v>Machine-readable received text in fourteen files.</x:v>
      </x:c>
    </x:row>
    <x:row r="24" ht="78" customHeight="1">
      <x:c r="A24" s="20" t="str">
        <x:v>A15-R023</x:v>
      </x:c>
      <x:c r="B24" s="18" t="str">
        <x:v>A15</x:v>
      </x:c>
      <x:c r="C24" s="18" t="str">
        <x:v>core</x:v>
      </x:c>
      <x:c r="D24" s="18" t="str">
        <x:v>Mengzi</x:v>
      </x:c>
      <x:c r="E24" s="14" t="str">
        <x:v>孟子 / Mencius</x:v>
      </x:c>
      <x:c r="F24" s="14" t="str">
        <x:v>Mencius and disciples</x:v>
      </x:c>
      <x:c r="G24" s="14" t="str">
        <x:v>Ancient work; selected 19th-century translation</x:v>
      </x:c>
      <x:c r="H24" s="14" t="str">
        <x:v>translation_or_edition</x:v>
      </x:c>
      <x:c r="I24" s="14" t="str">
        <x:v>Chinese Literature anthology: selected Mencius passages in older English translation</x:v>
      </x:c>
      <x:c r="J24" s="14" t="str">
        <x:v>English</x:v>
      </x:c>
      <x:c r="K24" s="14" t="str">
        <x:v>Various historical translators/editors</x:v>
      </x:c>
      <x:c r="L24" s="14" t="str"/>
      <x:c r="M24" s="14" t="str">
        <x:v>Project Gutenberg</x:v>
      </x:c>
      <x:c r="N24" s="14" t="str">
        <x:v>free_full_read; free_download</x:v>
      </x:c>
      <x:c r="O24" s="14" t="str">
        <x:v>selected_sections</x:v>
      </x:c>
      <x:c r="P24" s="14" t="str">
        <x:v>HTML; EPUB; Kindle; plain text; RDF metadata</x:v>
      </x:c>
      <x:c r="Q24" s="22" t="str">
        <x:v>https://www.gutenberg.org/ebooks/10056</x:v>
      </x:c>
      <x:c r="R24" s="22" t="str">
        <x:v>https://www.gutenberg.org/cache/epub/10056/pg10056.txt</x:v>
      </x:c>
      <x:c r="S24" s="14" t="str">
        <x:v>Project Gutenberg eBook #10056</x:v>
      </x:c>
      <x:c r="T24" s="14" t="str">
        <x:v>Project Gutenberg item-level record verified/indexed on 2026-09-03</x:v>
      </x:c>
      <x:c r="U24" s="14" t="str">
        <x:v>Underlying ancient work is public domain.</x:v>
      </x:c>
      <x:c r="V24" s="14" t="str">
        <x:v>The listed historical translation/edition is treated by Project Gutenberg as public domain in the United States.</x:v>
      </x:c>
      <x:c r="W24" s="14" t="str">
        <x:v>Project Gutenberg eBook may be copied under the Project Gutenberg licence; the Project Gutenberg trademark and licence text have conditions.</x:v>
      </x:c>
      <x:c r="X24" s="14" t="str">
        <x:v>Project Gutenberg distribution terms apply; users outside the United States must check local copyright status.</x:v>
      </x:c>
      <x:c r="Y24" s="14" t="str">
        <x:v>Public domain in the United States; Project Gutenberg License/trademark conditions.</x:v>
      </x:c>
      <x:c r="Z24" s="14" t="str">
        <x:v>Specific Project Gutenberg eBook files and historical translation/edition.</x:v>
      </x:c>
      <x:c r="AA24" s="14" t="str">
        <x:v>LINK_OK; FREE_READ; FREE_DOWNLOAD; MIRROR_OK; OCR_OK; FULLTEXT_INDEX_OK; EMBEDDINGS_OK</x:v>
      </x:c>
      <x:c r="AB24" s="14" t="str">
        <x:v>The original work is ancient; the eBook can support research, but a new ToS translation should preferably use the Chinese original rather than rely solely on the English intermediary.</x:v>
      </x:c>
      <x:c r="AC24" s="22" t="str">
        <x:v>https://www.gutenberg.org/policy/license</x:v>
      </x:c>
      <x:c r="AD24" s="24" t="str">
        <x:v>2026-09-03</x:v>
      </x:c>
      <x:c r="AE24" s="24" t="str">
        <x:v>high</x:v>
      </x:c>
      <x:c r="AF24" s="14" t="str">
        <x:v>Selection rather than the complete Mengzi; useful as a public-domain English entry, not a scholarly complete edition.</x:v>
      </x:c>
    </x:row>
    <x:row r="25" ht="78" customHeight="1">
      <x:c r="A25" s="20" t="str">
        <x:v>A15-R024</x:v>
      </x:c>
      <x:c r="B25" s="18" t="str">
        <x:v>A15</x:v>
      </x:c>
      <x:c r="C25" s="18" t="str">
        <x:v>core</x:v>
      </x:c>
      <x:c r="D25" s="18" t="str">
        <x:v>Mengzi</x:v>
      </x:c>
      <x:c r="E25" s="14" t="str">
        <x:v>孟子 / Mengzi</x:v>
      </x:c>
      <x:c r="F25" s="14" t="str">
        <x:v>Mencius and disciples</x:v>
      </x:c>
      <x:c r="G25" s="14" t="str">
        <x:v>Ancient work; modern edition</x:v>
      </x:c>
      <x:c r="H25" s="14" t="str">
        <x:v>translation_or_edition</x:v>
      </x:c>
      <x:c r="I25" s="14" t="str">
        <x:v>Mengzi: With Selections from Traditional Commentaries</x:v>
      </x:c>
      <x:c r="J25" s="14" t="str">
        <x:v>English; Chinese terms</x:v>
      </x:c>
      <x:c r="K25" s="14" t="str">
        <x:v>Bryan W. Van Norden</x:v>
      </x:c>
      <x:c r="L25" s="14" t="str"/>
      <x:c r="M25" s="14" t="str">
        <x:v>Hackett Publishing</x:v>
      </x:c>
      <x:c r="N25" s="14" t="str">
        <x:v>preview_or_snippet; purchase</x:v>
      </x:c>
      <x:c r="O25" s="14" t="str">
        <x:v>complete_work_or_corpus</x:v>
      </x:c>
      <x:c r="P25" s="14" t="str">
        <x:v>Publisher web page; print and/or protected ebook; preview/sample where offered</x:v>
      </x:c>
      <x:c r="Q25" s="22" t="str">
        <x:v>https://hackettpublishing.com/mengzi</x:v>
      </x:c>
      <x:c r="R25" s="22" t="str"/>
      <x:c r="S25" s="14" t="str"/>
      <x:c r="T25" s="14" t="str">
        <x:v>Official publisher/item page verified or search-result verified on 2026-09-03</x:v>
      </x:c>
      <x:c r="U25" s="14" t="str">
        <x:v>Ancient source work is public domain.</x:v>
      </x:c>
      <x:c r="V25" s="14" t="str">
        <x:v>Modern translation, critical edition, introduction, notes and scholarly apparatus are in copyright.</x:v>
      </x:c>
      <x:c r="W25" s="14" t="str">
        <x:v>Publisher page, sample, ebook and cover are protected; downloading or viewing does not authorize republication.</x:v>
      </x:c>
      <x:c r="X25" s="14" t="str">
        <x:v>Publisher terms and purchase/institutional-access conditions apply.</x:v>
      </x:c>
      <x:c r="Y25" s="14" t="str">
        <x:v>In Copyright; no open licence found.</x:v>
      </x:c>
      <x:c r="Z25" s="14" t="str">
        <x:v>Link, purchase, preview or authorized library/institutional access to the named edition only.</x:v>
      </x:c>
      <x:c r="AA25" s="14" t="str">
        <x:v>LINK_OK; PREVIEW_ONLY; PURCHASE; LINK_ONLY; PERMISSION_REQUIRED</x:v>
      </x:c>
      <x:c r="AB25" s="14" t="str">
        <x:v>Not a clean reusable basis: protected modern translation/critical apparatus. Use only for research and comparison.</x:v>
      </x:c>
      <x:c r="AC25" s="22" t="str">
        <x:v>https://hackettpublishing.com/mengzi</x:v>
      </x:c>
      <x:c r="AD25" s="24" t="str">
        <x:v>2026-09-03</x:v>
      </x:c>
      <x:c r="AE25" s="24" t="str">
        <x:v>high</x:v>
      </x:c>
      <x:c r="AF25" s="14" t="str">
        <x:v>Acclaimed modern complete English translation; protected.</x:v>
      </x:c>
    </x:row>
    <x:row r="26" ht="78" customHeight="1">
      <x:c r="A26" s="20" t="str">
        <x:v>A15-R025</x:v>
      </x:c>
      <x:c r="B26" s="18" t="str">
        <x:v>A15</x:v>
      </x:c>
      <x:c r="C26" s="18" t="str">
        <x:v>core</x:v>
      </x:c>
      <x:c r="D26" s="18" t="str">
        <x:v>Mengzi</x:v>
      </x:c>
      <x:c r="E26" s="14" t="str">
        <x:v>Мэн-цзы / 孟子</x:v>
      </x:c>
      <x:c r="F26" s="14" t="str">
        <x:v>Mencius and disciples</x:v>
      </x:c>
      <x:c r="G26" s="14" t="str">
        <x:v>Modern Russian reprint/edition</x:v>
      </x:c>
      <x:c r="H26" s="14" t="str">
        <x:v>translation_or_edition</x:v>
      </x:c>
      <x:c r="I26" s="14" t="str">
        <x:v>Русское издание перевода П. С. Попова</x:v>
      </x:c>
      <x:c r="J26" s="14" t="str">
        <x:v>Russian</x:v>
      </x:c>
      <x:c r="K26" s="14" t="str">
        <x:v>П. С. Попов</x:v>
      </x:c>
      <x:c r="L26" s="14" t="str"/>
      <x:c r="M26" s="14" t="str">
        <x:v>Национальная электронная библиотека (НЭБ, Россия)</x:v>
      </x:c>
      <x:c r="N26" s="14" t="str">
        <x:v>metadata_only; institutional_access</x:v>
      </x:c>
      <x:c r="O26" s="14" t="str">
        <x:v>complete_work_or_corpus</x:v>
      </x:c>
      <x:c r="P26" s="14" t="str">
        <x:v>Catalogue record; protected in-library reader or scan/download where the item permits</x:v>
      </x:c>
      <x:c r="Q26" s="22" t="str">
        <x:v>https://rusneb.ru/catalog/000199_000009_000599369/</x:v>
      </x:c>
      <x:c r="R26" s="22" t="str"/>
      <x:c r="S26" s="14" t="str"/>
      <x:c r="T26" s="14" t="str">
        <x:v>NЭБ item-level catalogue page verified/indexed on 2026-09-03</x:v>
      </x:c>
      <x:c r="U26" s="14" t="str">
        <x:v>Ancient source work is public domain.</x:v>
      </x:c>
      <x:c r="V26" s="14" t="str">
        <x:v>Modern Russian translation/edition is protected.</x:v>
      </x:c>
      <x:c r="W26" s="14" t="str">
        <x:v>NЭБ access conditions vary by item; catalogue access or reading-room availability does not establish republication rights.</x:v>
      </x:c>
      <x:c r="X26" s="14" t="str">
        <x:v>NЭБ user agreement and item-specific access conditions apply.</x:v>
      </x:c>
      <x:c r="Y26" s="14" t="str">
        <x:v>No reusable open licence established at item level.</x:v>
      </x:c>
      <x:c r="Z26" s="14" t="str">
        <x:v>Catalogue/link and authorized NЭБ reading/download only.</x:v>
      </x:c>
      <x:c r="AA26" s="14" t="str">
        <x:v>LINK_OK; METADATA_ONLY; LIBRARY_BORROW; LINK_ONLY; RIGHTS_REVIEW_REQUIRED</x:v>
      </x:c>
      <x:c r="AB26" s="14" t="str">
        <x:v>Protected translation; not a clean basis.</x:v>
      </x:c>
      <x:c r="AC26" s="22" t="str">
        <x:v>https://rusneb.ru/user-agreement/</x:v>
      </x:c>
      <x:c r="AD26" s="24" t="str">
        <x:v>2026-09-03</x:v>
      </x:c>
      <x:c r="AE26" s="24" t="str">
        <x:v>medium</x:v>
      </x:c>
      <x:c r="AF26" s="14" t="str">
        <x:v>Russian-language catalogue/authorized access route. The modern reprint and digital object require rights review.</x:v>
      </x:c>
    </x:row>
    <x:row r="27" ht="78" customHeight="1">
      <x:c r="A27" s="20" t="str">
        <x:v>A15-R026</x:v>
      </x:c>
      <x:c r="B27" s="18" t="str">
        <x:v>A15</x:v>
      </x:c>
      <x:c r="C27" s="18" t="str">
        <x:v>core</x:v>
      </x:c>
      <x:c r="D27" s="18" t="str">
        <x:v>Mozi</x:v>
      </x:c>
      <x:c r="E27" s="14" t="str">
        <x:v>墨子 / Mozi</x:v>
      </x:c>
      <x:c r="F27" s="14" t="str">
        <x:v>Mo Di and successive Mohist circles</x:v>
      </x:c>
      <x:c r="G27" s="14" t="str">
        <x:v>5th–3rd c. BCE; layered corpus</x:v>
      </x:c>
      <x:c r="H27" s="14" t="str">
        <x:v>digital_text_or_facsimile</x:v>
      </x:c>
      <x:c r="I27" s="14" t="str">
        <x:v>CText transmitted text</x:v>
      </x:c>
      <x:c r="J27" s="14" t="str">
        <x:v>Classical Chinese; English where available</x:v>
      </x:c>
      <x:c r="K27" s="14" t="str"/>
      <x:c r="L27" s="14" t="str"/>
      <x:c r="M27" s="14" t="str">
        <x:v>Chinese Text Project (ctext.org)</x:v>
      </x:c>
      <x:c r="N27" s="14" t="str">
        <x:v>free_full_read</x:v>
      </x:c>
      <x:c r="O27" s="14" t="str">
        <x:v>complete_work_or_corpus</x:v>
      </x:c>
      <x:c r="P27" s="14" t="str">
        <x:v>HTML; parallel Chinese/English where available; concordance/navigation</x:v>
      </x:c>
      <x:c r="Q27" s="22" t="str">
        <x:v>https://ctext.org/mozi</x:v>
      </x:c>
      <x:c r="R27" s="22" t="str"/>
      <x:c r="S27" s="14" t="str"/>
      <x:c r="T27" s="14" t="str">
        <x:v>Live item-level page verified or indexed in the live CText catalogue on 2026-09-03</x:v>
      </x:c>
      <x:c r="U27" s="14" t="str">
        <x:v>Ancient source work is out of copyright; individual textual layers may be composite.</x:v>
      </x:c>
      <x:c r="V27" s="14" t="str">
        <x:v>CText transcription, punctuation, translations and scholarly apparatus may carry separate rights; no general open license was found for ordinary text pages.</x:v>
      </x:c>
      <x:c r="W27" s="14" t="str">
        <x:v>Free web access does not establish permission to copy, bulk-download or republish the displayed text.</x:v>
      </x:c>
      <x:c r="X27" s="14" t="str">
        <x:v>Automated downloading is restricted; use the documented API for machine access. Subscriber/authentication requirements apply to API functions.</x:v>
      </x:c>
      <x:c r="Y27" s="14" t="str">
        <x:v>No item-level open licence established for ordinary text pages.</x:v>
      </x:c>
      <x:c r="Z27" s="14" t="str">
        <x:v>External linking and on-site reading only, unless a specific component is separately licensed.</x:v>
      </x:c>
      <x:c r="AA27" s="14" t="str">
        <x:v>LINK_OK; FREE_READ; RIGHTS_REVIEW_REQUIRED</x:v>
      </x:c>
      <x:c r="AB27" s="14" t="str">
        <x:v>Useful for collation, but not treated as a clean reusable base because rights in CText transcription/normalization are not clearly opened.</x:v>
      </x:c>
      <x:c r="AC27" s="22" t="str">
        <x:v>https://ctext.org/faq</x:v>
      </x:c>
      <x:c r="AD27" s="24" t="str">
        <x:v>2026-09-03</x:v>
      </x:c>
      <x:c r="AE27" s="24" t="str">
        <x:v>medium</x:v>
      </x:c>
      <x:c r="AF27" s="14" t="str">
        <x:v>Full received corpus in Chinese with chapter navigation; English translations for parts. Text has losses and difficult later chapters.</x:v>
      </x:c>
    </x:row>
    <x:row r="28" ht="78" customHeight="1">
      <x:c r="A28" s="20" t="str">
        <x:v>A15-R027</x:v>
      </x:c>
      <x:c r="B28" s="18" t="str">
        <x:v>A15</x:v>
      </x:c>
      <x:c r="C28" s="18" t="str">
        <x:v>core</x:v>
      </x:c>
      <x:c r="D28" s="18" t="str">
        <x:v>Mozi</x:v>
      </x:c>
      <x:c r="E28" s="14" t="str">
        <x:v>墨子 / Mozi</x:v>
      </x:c>
      <x:c r="F28" s="14" t="str">
        <x:v>Mo Di and Mohist compilers</x:v>
      </x:c>
      <x:c r="G28" s="14" t="str">
        <x:v>5th–3rd c. BCE; received corpus</x:v>
      </x:c>
      <x:c r="H28" s="14" t="str">
        <x:v>digital_text_or_facsimile</x:v>
      </x:c>
      <x:c r="I28" s="14" t="str">
        <x:v>Wikisource transmitted text</x:v>
      </x:c>
      <x:c r="J28" s="14" t="str">
        <x:v>Classical Chinese</x:v>
      </x:c>
      <x:c r="K28" s="14" t="str"/>
      <x:c r="L28" s="14" t="str"/>
      <x:c r="M28" s="14" t="str">
        <x:v>Chinese Wikisource / Wikimedia</x:v>
      </x:c>
      <x:c r="N28" s="14" t="str">
        <x:v>free_full_read; free_download</x:v>
      </x:c>
      <x:c r="O28" s="14" t="str">
        <x:v>complete_work_or_corpus</x:v>
      </x:c>
      <x:c r="P28" s="14" t="str">
        <x:v>HTML; printable/PDF/EPUB exports where offered; wiki source; XML export</x:v>
      </x:c>
      <x:c r="Q28" s="22" t="str">
        <x:v>https://zh.wikisource.org/wiki/%E5%A2%A8%E5%AD%90</x:v>
      </x:c>
      <x:c r="R28" s="22" t="str"/>
      <x:c r="S28" s="14" t="str"/>
      <x:c r="T28" s="14" t="str">
        <x:v>Live Wikisource item or indexed item-level page verified on 2026-09-03</x:v>
      </x:c>
      <x:c r="U28" s="14" t="str">
        <x:v>Ancient source work is public domain.</x:v>
      </x:c>
      <x:c r="V28" s="14" t="str">
        <x:v>Contributor-created transcription, formatting and editorial additions are offered under Wikimedia's applicable free-content terms; source edition may be public domain.</x:v>
      </x:c>
      <x:c r="W28" s="14" t="str">
        <x:v>Wikisource text contribution layer is reusable under CC BY-SA 4.0 subject to attribution and ShareAlike; scans/images may have separate item-level rights.</x:v>
      </x:c>
      <x:c r="X28" s="14" t="str">
        <x:v>Attribution and licence notice required; page history can supply contributor attribution. Wikimedia trademarks are separate.</x:v>
      </x:c>
      <x:c r="Y28" s="14" t="str">
        <x:v>CC BY-SA 4.0 for contributor text; Public Domain status for source editions only where the item page states or the source is demonstrably public domain.</x:v>
      </x:c>
      <x:c r="Z28" s="14" t="str">
        <x:v>Wikisource transcription and page text; excludes third-party images/scans unless their file pages separately permit reuse.</x:v>
      </x:c>
      <x:c r="AA28" s="14" t="str">
        <x:v>LINK_OK; FREE_READ; FREE_DOWNLOAD; MIRROR_WITH_ATTRIBUTION; SHAREALIKE_REQUIRED; OCR_OK; FULLTEXT_INDEX_OK; EMBEDDINGS_OK; OWN_TRANSLATION_POSSIBLE</x:v>
      </x:c>
      <x:c r="AB28" s="14" t="str">
        <x:v>Public-domain ancient Chinese source represented in an openly licensed transcription; limited to the transmitted/version layer shown on this page.</x:v>
      </x:c>
      <x:c r="AC28" s="22" t="str">
        <x:v>https://foundation.wikimedia.org/wiki/Policy:Terms_of_Use</x:v>
      </x:c>
      <x:c r="AD28" s="24" t="str">
        <x:v>2026-09-03</x:v>
      </x:c>
      <x:c r="AE28" s="24" t="str">
        <x:v>high</x:v>
      </x:c>
      <x:c r="AF28" s="14" t="str">
        <x:v>Complete received Chinese corpus as community transcription; includes core essays, dialectical chapters and military material.</x:v>
      </x:c>
    </x:row>
    <x:row r="29" ht="78" customHeight="1">
      <x:c r="A29" s="20" t="str">
        <x:v>A15-R028</x:v>
      </x:c>
      <x:c r="B29" s="18" t="str">
        <x:v>A15</x:v>
      </x:c>
      <x:c r="C29" s="18" t="str">
        <x:v>core</x:v>
      </x:c>
      <x:c r="D29" s="18" t="str">
        <x:v>Mozi</x:v>
      </x:c>
      <x:c r="E29" s="14" t="str">
        <x:v>墨子 / Mozi</x:v>
      </x:c>
      <x:c r="F29" s="14" t="str">
        <x:v>Mo Di and Mohist compilers</x:v>
      </x:c>
      <x:c r="G29" s="14" t="str">
        <x:v>5th–3rd c. BCE; received corpus</x:v>
      </x:c>
      <x:c r="H29" s="14" t="str">
        <x:v>dataset_or_api</x:v>
      </x:c>
      <x:c r="I29" s="14" t="str">
        <x:v>Kanripo machine-readable transmitted text</x:v>
      </x:c>
      <x:c r="J29" s="14" t="str">
        <x:v>Classical Chinese</x:v>
      </x:c>
      <x:c r="K29" s="14" t="str"/>
      <x:c r="L29" s="14" t="str"/>
      <x:c r="M29" s="14" t="str">
        <x:v>Kanseki Repository (Kanripo) on GitHub</x:v>
      </x:c>
      <x:c r="N29" s="14" t="str">
        <x:v>free_download</x:v>
      </x:c>
      <x:c r="O29" s="14" t="str">
        <x:v>complete_work_or_corpus</x:v>
      </x:c>
      <x:c r="P29" s="14" t="str">
        <x:v>UTF-8 plain text; Git repository; ZIP</x:v>
      </x:c>
      <x:c r="Q29" s="22" t="str">
        <x:v>https://github.com/kanripo/KR5f0010</x:v>
      </x:c>
      <x:c r="R29" s="22" t="str">
        <x:v>https://github.com/kanripo/KR5f0010/archive/refs/heads/master.zip</x:v>
      </x:c>
      <x:c r="S29" s="14" t="str">
        <x:v>KR5f0010</x:v>
      </x:c>
      <x:c r="T29" s="14" t="str">
        <x:v>Public item-level GitHub repository verified on 2026-09-03</x:v>
      </x:c>
      <x:c r="U29" s="14" t="str">
        <x:v>Ancient source work is public domain.</x:v>
      </x:c>
      <x:c r="V29" s="14" t="str">
        <x:v>Kanripo electronic text collection is licensed CC BY-SA 4.0.</x:v>
      </x:c>
      <x:c r="W29" s="14" t="str">
        <x:v>Text files and repository content are reusable under CC BY-SA 4.0; linked source images or third-party materials, if any, require separate review.</x:v>
      </x:c>
      <x:c r="X29" s="14" t="str">
        <x:v>GitHub terms apply to platform use; repository licence governs the Kanripo text content.</x:v>
      </x:c>
      <x:c r="Y29" s="14" t="str">
        <x:v>CC BY-SA 4.0</x:v>
      </x:c>
      <x:c r="Z29" s="14" t="str">
        <x:v>Kanripo repository text files and catalogue data, not unverified external facsimiles.</x:v>
      </x:c>
      <x:c r="AA29" s="14" t="str">
        <x:v>LINK_OK; FREE_DOWNLOAD; MIRROR_WITH_ATTRIBUTION; SHAREALIKE_REQUIRED; OCR_OK; FULLTEXT_INDEX_OK; EMBEDDINGS_OK; OWN_TRANSLATION_POSSIBLE</x:v>
      </x:c>
      <x:c r="AB29" s="14" t="str">
        <x:v>Openly licensed transcription of a public-domain transmitted Chinese text; basis is limited to the edition/version represented in this repository.</x:v>
      </x:c>
      <x:c r="AC29" s="22" t="str">
        <x:v>https://github.com/kanripo</x:v>
      </x:c>
      <x:c r="AD29" s="24" t="str">
        <x:v>2026-09-03</x:v>
      </x:c>
      <x:c r="AE29" s="24" t="str">
        <x:v>high</x:v>
      </x:c>
      <x:c r="AF29" s="14" t="str">
        <x:v>Downloadable text files for the received Mozi corpus.</x:v>
      </x:c>
    </x:row>
    <x:row r="30" ht="78" customHeight="1">
      <x:c r="A30" s="20" t="str">
        <x:v>A15-R029</x:v>
      </x:c>
      <x:c r="B30" s="18" t="str">
        <x:v>A15</x:v>
      </x:c>
      <x:c r="C30" s="18" t="str">
        <x:v>core</x:v>
      </x:c>
      <x:c r="D30" s="18" t="str">
        <x:v>Mozi</x:v>
      </x:c>
      <x:c r="E30" s="14" t="str">
        <x:v>墨子 / Mozi</x:v>
      </x:c>
      <x:c r="F30" s="14" t="str">
        <x:v>Mo Di and Mohist circles</x:v>
      </x:c>
      <x:c r="G30" s="14" t="str">
        <x:v>Ancient corpus; 2010 modern edition</x:v>
      </x:c>
      <x:c r="H30" s="14" t="str">
        <x:v>translation_or_edition</x:v>
      </x:c>
      <x:c r="I30" s="14" t="str">
        <x:v>The Mozi: A Complete Translation</x:v>
      </x:c>
      <x:c r="J30" s="14" t="str">
        <x:v>English; Chinese references</x:v>
      </x:c>
      <x:c r="K30" s="14" t="str">
        <x:v>Ian Johnston</x:v>
      </x:c>
      <x:c r="L30" s="14" t="str"/>
      <x:c r="M30" s="14" t="str">
        <x:v>Columbia University Press</x:v>
      </x:c>
      <x:c r="N30" s="14" t="str">
        <x:v>preview_or_snippet; purchase</x:v>
      </x:c>
      <x:c r="O30" s="14" t="str">
        <x:v>complete_work_or_corpus</x:v>
      </x:c>
      <x:c r="P30" s="14" t="str">
        <x:v>Publisher web page; print and/or protected ebook; preview/sample where offered</x:v>
      </x:c>
      <x:c r="Q30" s="22" t="str">
        <x:v>https://cup.columbia.edu/book/the-mozi/9780231152402/</x:v>
      </x:c>
      <x:c r="R30" s="22" t="str"/>
      <x:c r="S30" s="14" t="str">
        <x:v>ISBN 9780231152402</x:v>
      </x:c>
      <x:c r="T30" s="14" t="str">
        <x:v>Official publisher/item page verified or search-result verified on 2026-09-03</x:v>
      </x:c>
      <x:c r="U30" s="14" t="str">
        <x:v>Ancient source work is public domain.</x:v>
      </x:c>
      <x:c r="V30" s="14" t="str">
        <x:v>Modern translation, critical edition, introduction, notes and scholarly apparatus are in copyright.</x:v>
      </x:c>
      <x:c r="W30" s="14" t="str">
        <x:v>Publisher page, sample, ebook and cover are protected; downloading or viewing does not authorize republication.</x:v>
      </x:c>
      <x:c r="X30" s="14" t="str">
        <x:v>Publisher terms and purchase/institutional-access conditions apply.</x:v>
      </x:c>
      <x:c r="Y30" s="14" t="str">
        <x:v>In Copyright; no open licence found.</x:v>
      </x:c>
      <x:c r="Z30" s="14" t="str">
        <x:v>Link, purchase, preview or authorized library/institutional access to the named edition only.</x:v>
      </x:c>
      <x:c r="AA30" s="14" t="str">
        <x:v>LINK_OK; PREVIEW_ONLY; PURCHASE; LINK_ONLY; PERMISSION_REQUIRED</x:v>
      </x:c>
      <x:c r="AB30" s="14" t="str">
        <x:v>Not a clean reusable basis: protected modern translation/critical apparatus. Use only for research and comparison.</x:v>
      </x:c>
      <x:c r="AC30" s="22" t="str">
        <x:v>https://cup.columbia.edu/book/the-mozi/9780231152402/</x:v>
      </x:c>
      <x:c r="AD30" s="24" t="str">
        <x:v>2026-09-03</x:v>
      </x:c>
      <x:c r="AE30" s="24" t="str">
        <x:v>high</x:v>
      </x:c>
      <x:c r="AF30" s="14" t="str">
        <x:v>One of the best complete modern English translations, including difficult dialectical chapters; protected.</x:v>
      </x:c>
    </x:row>
    <x:row r="31" ht="78" customHeight="1">
      <x:c r="A31" s="20" t="str">
        <x:v>A15-R030</x:v>
      </x:c>
      <x:c r="B31" s="18" t="str">
        <x:v>A15</x:v>
      </x:c>
      <x:c r="C31" s="18" t="str">
        <x:v>core</x:v>
      </x:c>
      <x:c r="D31" s="18" t="str">
        <x:v>Mozi</x:v>
      </x:c>
      <x:c r="E31" s="14" t="str">
        <x:v>墨子 / Mozi</x:v>
      </x:c>
      <x:c r="F31" s="14" t="str">
        <x:v>Mo Di and Mohist circles</x:v>
      </x:c>
      <x:c r="G31" s="14" t="str">
        <x:v>Ancient corpus; modern edition</x:v>
      </x:c>
      <x:c r="H31" s="14" t="str">
        <x:v>translation_or_edition</x:v>
      </x:c>
      <x:c r="I31" s="14" t="str">
        <x:v>The Mozi: A Complete Translation — JSTOR Books</x:v>
      </x:c>
      <x:c r="J31" s="14" t="str">
        <x:v>English</x:v>
      </x:c>
      <x:c r="K31" s="14" t="str">
        <x:v>Ian Johnston</x:v>
      </x:c>
      <x:c r="L31" s="14" t="str"/>
      <x:c r="M31" s="14" t="str">
        <x:v>JSTOR / participating libraries</x:v>
      </x:c>
      <x:c r="N31" s="14" t="str">
        <x:v>institutional_access; purchase; preview_or_snippet</x:v>
      </x:c>
      <x:c r="O31" s="14" t="str">
        <x:v>complete_work_or_corpus</x:v>
      </x:c>
      <x:c r="P31" s="14" t="str">
        <x:v>Protected online book/PDF chapters; bibliographic metadata</x:v>
      </x:c>
      <x:c r="Q31" s="22" t="str">
        <x:v>https://www.jstor.org/stable/j.ctt1pb61v3</x:v>
      </x:c>
      <x:c r="R31" s="22" t="str"/>
      <x:c r="S31" s="14" t="str">
        <x:v>JSTOR j.ctt1pb61v3</x:v>
      </x:c>
      <x:c r="T31" s="14" t="str">
        <x:v>Stable item/DOI page verified or indexed on 2026-09-03</x:v>
      </x:c>
      <x:c r="U31" s="14" t="str">
        <x:v>Ancient source work is public domain.</x:v>
      </x:c>
      <x:c r="V31" s="14" t="str">
        <x:v>Modern translation, edition and apparatus are in copyright.</x:v>
      </x:c>
      <x:c r="W31" s="14" t="str">
        <x:v>Protected JSTOR delivery; no public redistribution licence.</x:v>
      </x:c>
      <x:c r="X31" s="14" t="str">
        <x:v>JSTOR access and institutional subscription terms apply.</x:v>
      </x:c>
      <x:c r="Y31" s="14" t="str">
        <x:v>In Copyright; no open licence found.</x:v>
      </x:c>
      <x:c r="Z31" s="14" t="str">
        <x:v>Authorized online reading/download through subscription or purchase.</x:v>
      </x:c>
      <x:c r="AA31" s="14" t="str">
        <x:v>LINK_OK; PREVIEW_ONLY; PURCHASE; LINK_ONLY; PERMISSION_REQUIRED</x:v>
      </x:c>
      <x:c r="AB31" s="14" t="str">
        <x:v>Protected modern edition; comparison source only.</x:v>
      </x:c>
      <x:c r="AC31" s="22" t="str">
        <x:v>https://www.jstor.org/stable/j.ctt1pb61v3</x:v>
      </x:c>
      <x:c r="AD31" s="24" t="str">
        <x:v>2026-09-03</x:v>
      </x:c>
      <x:c r="AE31" s="24" t="str">
        <x:v>high</x:v>
      </x:c>
      <x:c r="AF31" s="14" t="str">
        <x:v>Institutional online route to Johnston's complete translation.</x:v>
      </x:c>
    </x:row>
    <x:row r="32" ht="78" customHeight="1">
      <x:c r="A32" s="20" t="str">
        <x:v>A15-R031</x:v>
      </x:c>
      <x:c r="B32" s="18" t="str">
        <x:v>A15</x:v>
      </x:c>
      <x:c r="C32" s="18" t="str">
        <x:v>core</x:v>
      </x:c>
      <x:c r="D32" s="18" t="str">
        <x:v>Mozi: Basic Writings</x:v>
      </x:c>
      <x:c r="E32" s="14" t="str">
        <x:v>墨子 / Mozi</x:v>
      </x:c>
      <x:c r="F32" s="14" t="str">
        <x:v>Mo Di and Mohist circles</x:v>
      </x:c>
      <x:c r="G32" s="14" t="str">
        <x:v>Ancient corpus; modern selection</x:v>
      </x:c>
      <x:c r="H32" s="14" t="str">
        <x:v>translation_or_edition</x:v>
      </x:c>
      <x:c r="I32" s="14" t="str">
        <x:v>Mozi: Basic Writings</x:v>
      </x:c>
      <x:c r="J32" s="14" t="str">
        <x:v>English</x:v>
      </x:c>
      <x:c r="K32" s="14" t="str">
        <x:v>Burton Watson</x:v>
      </x:c>
      <x:c r="L32" s="14" t="str"/>
      <x:c r="M32" s="14" t="str">
        <x:v>Columbia University Press</x:v>
      </x:c>
      <x:c r="N32" s="14" t="str">
        <x:v>preview_or_snippet; purchase</x:v>
      </x:c>
      <x:c r="O32" s="14" t="str">
        <x:v>selected_sections</x:v>
      </x:c>
      <x:c r="P32" s="14" t="str">
        <x:v>Publisher web page; print and/or protected ebook; preview/sample where offered</x:v>
      </x:c>
      <x:c r="Q32" s="22" t="str">
        <x:v>https://cup.columbia.edu/book/mozi/9780231534178/</x:v>
      </x:c>
      <x:c r="R32" s="22" t="str"/>
      <x:c r="S32" s="14" t="str">
        <x:v>ISBN 9780231534178</x:v>
      </x:c>
      <x:c r="T32" s="14" t="str">
        <x:v>Official publisher/item page verified or search-result verified on 2026-09-03</x:v>
      </x:c>
      <x:c r="U32" s="14" t="str">
        <x:v>Ancient source work is public domain.</x:v>
      </x:c>
      <x:c r="V32" s="14" t="str">
        <x:v>Modern translation, critical edition, introduction, notes and scholarly apparatus are in copyright.</x:v>
      </x:c>
      <x:c r="W32" s="14" t="str">
        <x:v>Publisher page, sample, ebook and cover are protected; downloading or viewing does not authorize republication.</x:v>
      </x:c>
      <x:c r="X32" s="14" t="str">
        <x:v>Publisher terms and purchase/institutional-access conditions apply.</x:v>
      </x:c>
      <x:c r="Y32" s="14" t="str">
        <x:v>In Copyright; no open licence found.</x:v>
      </x:c>
      <x:c r="Z32" s="14" t="str">
        <x:v>Link, purchase, preview or authorized library/institutional access to the named edition only.</x:v>
      </x:c>
      <x:c r="AA32" s="14" t="str">
        <x:v>LINK_OK; PREVIEW_ONLY; PURCHASE; LINK_ONLY; PERMISSION_REQUIRED</x:v>
      </x:c>
      <x:c r="AB32" s="14" t="str">
        <x:v>Not a clean reusable basis: protected modern translation/critical apparatus. Use only for research and comparison.</x:v>
      </x:c>
      <x:c r="AC32" s="22" t="str">
        <x:v>https://cup.columbia.edu/book/mozi/9780231534178/</x:v>
      </x:c>
      <x:c r="AD32" s="24" t="str">
        <x:v>2026-09-03</x:v>
      </x:c>
      <x:c r="AE32" s="24" t="str">
        <x:v>high</x:v>
      </x:c>
      <x:c r="AF32" s="14" t="str">
        <x:v>Compact selected translation emphasizing core writings; protected.</x:v>
      </x:c>
    </x:row>
    <x:row r="33" ht="78" customHeight="1">
      <x:c r="A33" s="20" t="str">
        <x:v>A15-R032</x:v>
      </x:c>
      <x:c r="B33" s="18" t="str">
        <x:v>A15</x:v>
      </x:c>
      <x:c r="C33" s="18" t="str">
        <x:v>core</x:v>
      </x:c>
      <x:c r="D33" s="18" t="str">
        <x:v>The Essential Mozi</x:v>
      </x:c>
      <x:c r="E33" s="14" t="str">
        <x:v>墨子 / Mozi</x:v>
      </x:c>
      <x:c r="F33" s="14" t="str">
        <x:v>Mo Di and Mohist circles</x:v>
      </x:c>
      <x:c r="G33" s="14" t="str">
        <x:v>Ancient corpus; modern selection</x:v>
      </x:c>
      <x:c r="H33" s="14" t="str">
        <x:v>translation_or_edition</x:v>
      </x:c>
      <x:c r="I33" s="14" t="str">
        <x:v>The Essential Mozi: Ethical, Political, and Dialectical Writings</x:v>
      </x:c>
      <x:c r="J33" s="14" t="str">
        <x:v>English</x:v>
      </x:c>
      <x:c r="K33" s="14" t="str">
        <x:v>Chris Fraser</x:v>
      </x:c>
      <x:c r="L33" s="14" t="str"/>
      <x:c r="M33" s="14" t="str">
        <x:v>Oxford University Press / University of Toronto faculty publication page</x:v>
      </x:c>
      <x:c r="N33" s="14" t="str">
        <x:v>purchase; institutional_access</x:v>
      </x:c>
      <x:c r="O33" s="14" t="str">
        <x:v>selected_sections</x:v>
      </x:c>
      <x:c r="P33" s="14" t="str">
        <x:v>Official bibliographic/publisher information; purchase/library access</x:v>
      </x:c>
      <x:c r="Q33" s="22" t="str">
        <x:v>https://www.eas.utoronto.ca/research-publications/faculty-publications/essential-mozi-ethical-political-and-dialectical-writings</x:v>
      </x:c>
      <x:c r="R33" s="22" t="str"/>
      <x:c r="S33" s="14" t="str"/>
      <x:c r="T33" s="14" t="str">
        <x:v>Official university publication page verified/indexed on 2026-09-03</x:v>
      </x:c>
      <x:c r="U33" s="14" t="str">
        <x:v>Ancient corpus is public domain.</x:v>
      </x:c>
      <x:c r="V33" s="14" t="str">
        <x:v>Modern translation, selection, introduction and notes are in copyright.</x:v>
      </x:c>
      <x:c r="W33" s="14" t="str">
        <x:v>No open full-text licence established.</x:v>
      </x:c>
      <x:c r="X33" s="14" t="str">
        <x:v>Publisher and university-site terms apply.</x:v>
      </x:c>
      <x:c r="Y33" s="14" t="str">
        <x:v>In Copyright</x:v>
      </x:c>
      <x:c r="Z33" s="14" t="str">
        <x:v>Bibliographic link and authorized purchase/library access.</x:v>
      </x:c>
      <x:c r="AA33" s="14" t="str">
        <x:v>LINK_OK; PURCHASE; LINK_ONLY; PERMISSION_REQUIRED</x:v>
      </x:c>
      <x:c r="AB33" s="14" t="str">
        <x:v>Protected modern translation; comparison source only.</x:v>
      </x:c>
      <x:c r="AC33" s="22" t="str">
        <x:v>https://www.eas.utoronto.ca/research-publications/faculty-publications/essential-mozi-ethical-political-and-dialectical-writings</x:v>
      </x:c>
      <x:c r="AD33" s="24" t="str">
        <x:v>2026-09-03</x:v>
      </x:c>
      <x:c r="AE33" s="24" t="str">
        <x:v>high</x:v>
      </x:c>
      <x:c r="AF33" s="14" t="str">
        <x:v>Strong modern selection spanning ethics, politics and dialectics, but not a complete open corpus.</x:v>
      </x:c>
    </x:row>
    <x:row r="34" ht="78" customHeight="1">
      <x:c r="A34" s="20" t="str">
        <x:v>A15-R033</x:v>
      </x:c>
      <x:c r="B34" s="18" t="str">
        <x:v>A15</x:v>
      </x:c>
      <x:c r="C34" s="18" t="str">
        <x:v>core</x:v>
      </x:c>
      <x:c r="D34" s="18" t="str">
        <x:v>Mozi</x:v>
      </x:c>
      <x:c r="E34" s="14" t="str">
        <x:v>墨子 / Mozi</x:v>
      </x:c>
      <x:c r="F34" s="14" t="str">
        <x:v>Mo Di and Mohist circles</x:v>
      </x:c>
      <x:c r="G34" s="14" t="str">
        <x:v>Ancient corpus; 20th-century translation</x:v>
      </x:c>
      <x:c r="H34" s="14" t="str">
        <x:v>translation_or_edition</x:v>
      </x:c>
      <x:c r="I34" s="14" t="str">
        <x:v>Mo Tzu: Basic Writings (library-borrow copy)</x:v>
      </x:c>
      <x:c r="J34" s="14" t="str">
        <x:v>English</x:v>
      </x:c>
      <x:c r="K34" s="14" t="str">
        <x:v>Burton Watson</x:v>
      </x:c>
      <x:c r="L34" s="14" t="str"/>
      <x:c r="M34" s="14" t="str">
        <x:v>Internet Archive / Open Library</x:v>
      </x:c>
      <x:c r="N34" s="14" t="str">
        <x:v>library_borrow</x:v>
      </x:c>
      <x:c r="O34" s="14" t="str">
        <x:v>selected_sections</x:v>
      </x:c>
      <x:c r="P34" s="14" t="str">
        <x:v>Controlled digital lending reader; protected PDF/ePub where borrow permits</x:v>
      </x:c>
      <x:c r="Q34" s="22" t="str">
        <x:v>https://archive.org/details/motzubasicwritings</x:v>
      </x:c>
      <x:c r="R34" s="22" t="str"/>
      <x:c r="S34" s="14" t="str"/>
      <x:c r="T34" s="14" t="str">
        <x:v>Item-level lending record verified/indexed on 2026-09-03</x:v>
      </x:c>
      <x:c r="U34" s="14" t="str">
        <x:v>Ancient source work is public domain.</x:v>
      </x:c>
      <x:c r="V34" s="14" t="str">
        <x:v>Modern translation/edition remains in copyright unless separately shown otherwise.</x:v>
      </x:c>
      <x:c r="W34" s="14" t="str">
        <x:v>Borrow access is not permission to download unrestrictedly, mirror, OCR-publish or redistribute.</x:v>
      </x:c>
      <x:c r="X34" s="14" t="str">
        <x:v>Internet Archive/Open Library lending and account terms apply.</x:v>
      </x:c>
      <x:c r="Y34" s="14" t="str">
        <x:v>In Copyright / controlled lending; no open reuse licence established.</x:v>
      </x:c>
      <x:c r="Z34" s="14" t="str">
        <x:v>Temporary personal/library reading of the named edition.</x:v>
      </x:c>
      <x:c r="AA34" s="14" t="str">
        <x:v>LINK_OK; LIBRARY_BORROW; LOCAL_RESEARCH_COPY; LINK_ONLY; PERMISSION_REQUIRED</x:v>
      </x:c>
      <x:c r="AB34" s="14" t="str">
        <x:v>Protected modern edition; comparison source only, not a clean base for redistribution.</x:v>
      </x:c>
      <x:c r="AC34" s="22" t="str">
        <x:v>https://archive.org/about/terms.php</x:v>
      </x:c>
      <x:c r="AD34" s="24" t="str">
        <x:v>2026-09-03</x:v>
      </x:c>
      <x:c r="AE34" s="24" t="str">
        <x:v>high</x:v>
      </x:c>
      <x:c r="AF34" s="14" t="str">
        <x:v>Borrow route to a protected modern translation. Any public-domain label in item metadata should not be trusted over the edition's actual copyright.</x:v>
      </x:c>
    </x:row>
    <x:row r="35" ht="78" customHeight="1">
      <x:c r="A35" s="20" t="str">
        <x:v>A15-R034</x:v>
      </x:c>
      <x:c r="B35" s="18" t="str">
        <x:v>A15</x:v>
      </x:c>
      <x:c r="C35" s="18" t="str">
        <x:v>core</x:v>
      </x:c>
      <x:c r="D35" s="18" t="str">
        <x:v>Mohist Canons and Explanations</x:v>
      </x:c>
      <x:c r="E35" s="14" t="str">
        <x:v>墨經 / 經上、經下、經說上、經說下</x:v>
      </x:c>
      <x:c r="F35" s="14" t="str">
        <x:v>Later Mohist compilers</x:v>
      </x:c>
      <x:c r="G35" s="14" t="str">
        <x:v>Late 4th–mid 3rd c. BCE</x:v>
      </x:c>
      <x:c r="H35" s="14" t="str">
        <x:v>digital_text_or_facsimile</x:v>
      </x:c>
      <x:c r="I35" s="14" t="str">
        <x:v>CText Mozi chapters 40–45 (Canons, Explanations and related dialectical texts)</x:v>
      </x:c>
      <x:c r="J35" s="14" t="str">
        <x:v>Classical Chinese; English where available</x:v>
      </x:c>
      <x:c r="K35" s="14" t="str"/>
      <x:c r="L35" s="14" t="str"/>
      <x:c r="M35" s="14" t="str">
        <x:v>Chinese Text Project (ctext.org)</x:v>
      </x:c>
      <x:c r="N35" s="14" t="str">
        <x:v>free_full_read</x:v>
      </x:c>
      <x:c r="O35" s="14" t="str">
        <x:v>selected_sections</x:v>
      </x:c>
      <x:c r="P35" s="14" t="str">
        <x:v>HTML; parallel Chinese/English where available; concordance/navigation</x:v>
      </x:c>
      <x:c r="Q35" s="22" t="str">
        <x:v>https://ctext.org/mozi/canon-i</x:v>
      </x:c>
      <x:c r="R35" s="22" t="str"/>
      <x:c r="S35" s="14" t="str">
        <x:v>CText Mozi chapter 40 / Canon I (with navigation to chapters 41–45)</x:v>
      </x:c>
      <x:c r="T35" s="14" t="str">
        <x:v>Live item-level page verified or indexed in the live CText catalogue on 2026-09-03</x:v>
      </x:c>
      <x:c r="U35" s="14" t="str">
        <x:v>Ancient source work is out of copyright; individual textual layers may be composite.</x:v>
      </x:c>
      <x:c r="V35" s="14" t="str">
        <x:v>CText transcription, punctuation, translations and scholarly apparatus may carry separate rights; no general open license was found for ordinary text pages.</x:v>
      </x:c>
      <x:c r="W35" s="14" t="str">
        <x:v>Free web access does not establish permission to copy, bulk-download or republish the displayed text.</x:v>
      </x:c>
      <x:c r="X35" s="14" t="str">
        <x:v>Automated downloading is restricted; use the documented API for machine access. Subscriber/authentication requirements apply to API functions.</x:v>
      </x:c>
      <x:c r="Y35" s="14" t="str">
        <x:v>No item-level open licence established for ordinary text pages.</x:v>
      </x:c>
      <x:c r="Z35" s="14" t="str">
        <x:v>External linking and on-site reading only, unless a specific component is separately licensed.</x:v>
      </x:c>
      <x:c r="AA35" s="14" t="str">
        <x:v>LINK_OK; FREE_READ; RIGHTS_REVIEW_REQUIRED</x:v>
      </x:c>
      <x:c r="AB35" s="14" t="str">
        <x:v>Useful for collation, but not treated as a clean reusable base because rights in CText transcription/normalization are not clearly opened.</x:v>
      </x:c>
      <x:c r="AC35" s="22" t="str">
        <x:v>https://ctext.org/faq</x:v>
      </x:c>
      <x:c r="AD35" s="24" t="str">
        <x:v>2026-09-03</x:v>
      </x:c>
      <x:c r="AE35" s="24" t="str">
        <x:v>medium</x:v>
      </x:c>
      <x:c r="AF35" s="14" t="str">
        <x:v>The canons survive inside the received Mozi. CText provides the chapter-level Chinese text, but interpretation depends on modern reconstruction.</x:v>
      </x:c>
    </x:row>
    <x:row r="36" ht="78" customHeight="1">
      <x:c r="A36" s="20" t="str">
        <x:v>A15-R035</x:v>
      </x:c>
      <x:c r="B36" s="18" t="str">
        <x:v>A15</x:v>
      </x:c>
      <x:c r="C36" s="18" t="str">
        <x:v>core</x:v>
      </x:c>
      <x:c r="D36" s="18" t="str">
        <x:v>Mohist Canons and Explanations</x:v>
      </x:c>
      <x:c r="E36" s="14" t="str">
        <x:v>墨經 / 經上、經下、經說上、經說下</x:v>
      </x:c>
      <x:c r="F36" s="14" t="str">
        <x:v>Later Mohist compilers</x:v>
      </x:c>
      <x:c r="G36" s="14" t="str">
        <x:v>Late 4th–mid 3rd c. BCE</x:v>
      </x:c>
      <x:c r="H36" s="14" t="str">
        <x:v>digital_text_or_facsimile</x:v>
      </x:c>
      <x:c r="I36" s="14" t="str">
        <x:v>Wikisource Mozi dialectical chapters</x:v>
      </x:c>
      <x:c r="J36" s="14" t="str">
        <x:v>Classical Chinese</x:v>
      </x:c>
      <x:c r="K36" s="14" t="str"/>
      <x:c r="L36" s="14" t="str"/>
      <x:c r="M36" s="14" t="str">
        <x:v>Chinese Wikisource / Wikimedia</x:v>
      </x:c>
      <x:c r="N36" s="14" t="str">
        <x:v>free_full_read; free_download</x:v>
      </x:c>
      <x:c r="O36" s="14" t="str">
        <x:v>selected_sections</x:v>
      </x:c>
      <x:c r="P36" s="14" t="str">
        <x:v>HTML; printable/PDF/EPUB exports where offered; wiki source; XML export</x:v>
      </x:c>
      <x:c r="Q36" s="22" t="str">
        <x:v>https://zh.wikisource.org/wiki/%E5%A2%A8%E5%AD%90/%E7%B6%93%E4%B8%8A</x:v>
      </x:c>
      <x:c r="R36" s="22" t="str"/>
      <x:c r="S36" s="14" t="str">
        <x:v>Wikisource 墨子/經上 (with chapter navigation)</x:v>
      </x:c>
      <x:c r="T36" s="14" t="str">
        <x:v>Live Wikisource item or indexed item-level page verified on 2026-09-03</x:v>
      </x:c>
      <x:c r="U36" s="14" t="str">
        <x:v>Ancient source work is public domain.</x:v>
      </x:c>
      <x:c r="V36" s="14" t="str">
        <x:v>Contributor-created transcription, formatting and editorial additions are offered under Wikimedia's applicable free-content terms; source edition may be public domain.</x:v>
      </x:c>
      <x:c r="W36" s="14" t="str">
        <x:v>Wikisource text contribution layer is reusable under CC BY-SA 4.0 subject to attribution and ShareAlike; scans/images may have separate item-level rights.</x:v>
      </x:c>
      <x:c r="X36" s="14" t="str">
        <x:v>Attribution and licence notice required; page history can supply contributor attribution. Wikimedia trademarks are separate.</x:v>
      </x:c>
      <x:c r="Y36" s="14" t="str">
        <x:v>CC BY-SA 4.0 for contributor text; Public Domain status for source editions only where the item page states or the source is demonstrably public domain.</x:v>
      </x:c>
      <x:c r="Z36" s="14" t="str">
        <x:v>Wikisource transcription and page text; excludes third-party images/scans unless their file pages separately permit reuse.</x:v>
      </x:c>
      <x:c r="AA36" s="14" t="str">
        <x:v>LINK_OK; FREE_READ; FREE_DOWNLOAD; MIRROR_WITH_ATTRIBUTION; SHAREALIKE_REQUIRED; OCR_OK; FULLTEXT_INDEX_OK; EMBEDDINGS_OK; OWN_TRANSLATION_POSSIBLE</x:v>
      </x:c>
      <x:c r="AB36" s="14" t="str">
        <x:v>Public-domain ancient Chinese source represented in an openly licensed transcription; limited to the transmitted/version layer shown on this page.</x:v>
      </x:c>
      <x:c r="AC36" s="22" t="str">
        <x:v>https://foundation.wikimedia.org/wiki/Policy:Terms_of_Use</x:v>
      </x:c>
      <x:c r="AD36" s="24" t="str">
        <x:v>2026-09-03</x:v>
      </x:c>
      <x:c r="AE36" s="24" t="str">
        <x:v>high</x:v>
      </x:c>
      <x:c r="AF36" s="14" t="str">
        <x:v>Open transcription of the received chapter text. The ancient wording is a clean source layer; modern punctuation or reconstruction should be treated separately.</x:v>
      </x:c>
    </x:row>
    <x:row r="37" ht="78" customHeight="1">
      <x:c r="A37" s="20" t="str">
        <x:v>A15-R036</x:v>
      </x:c>
      <x:c r="B37" s="18" t="str">
        <x:v>A15</x:v>
      </x:c>
      <x:c r="C37" s="18" t="str">
        <x:v>core</x:v>
      </x:c>
      <x:c r="D37" s="18" t="str">
        <x:v>Mohist Dialectics</x:v>
      </x:c>
      <x:c r="E37" s="14" t="str">
        <x:v>墨經 / Mohist Canons</x:v>
      </x:c>
      <x:c r="F37" s="14" t="str">
        <x:v>Later Mohists; modern study by Chris Fraser</x:v>
      </x:c>
      <x:c r="G37" s="14" t="str">
        <x:v>Ancient material; 2020 open author manuscript</x:v>
      </x:c>
      <x:c r="H37" s="14" t="str">
        <x:v>translation_or_edition</x:v>
      </x:c>
      <x:c r="I37" s="14" t="str">
        <x:v>Mohist Dialectics — study and translations</x:v>
      </x:c>
      <x:c r="J37" s="14" t="str">
        <x:v>English; Classical Chinese</x:v>
      </x:c>
      <x:c r="K37" s="14" t="str">
        <x:v>Chris Fraser</x:v>
      </x:c>
      <x:c r="L37" s="14" t="str"/>
      <x:c r="M37" s="14" t="str">
        <x:v>Author site / University of Toronto TSpace</x:v>
      </x:c>
      <x:c r="N37" s="14" t="str">
        <x:v>free_download</x:v>
      </x:c>
      <x:c r="O37" s="14" t="str">
        <x:v>substantial_part</x:v>
      </x:c>
      <x:c r="P37" s="14" t="str">
        <x:v>PDF</x:v>
      </x:c>
      <x:c r="Q37" s="22" t="str">
        <x:v>https://cjfraser.net/mohist-canons/</x:v>
      </x:c>
      <x:c r="R37" s="22" t="str">
        <x:v>https://tspace.library.utoronto.ca/bitstream/1807/119290/1/Fraser_MohistDialectics_March2020.pdf</x:v>
      </x:c>
      <x:c r="S37" s="14" t="str">
        <x:v>TSpace 1807/119290</x:v>
      </x:c>
      <x:c r="T37" s="14" t="str">
        <x:v>Author landing page and institutional PDF route verified/indexed on 2026-09-03</x:v>
      </x:c>
      <x:c r="U37" s="14" t="str">
        <x:v>Ancient Mohist source text is public domain.</x:v>
      </x:c>
      <x:c r="V37" s="14" t="str">
        <x:v>Modern study, translation, reconstruction and commentary remain copyrighted unless the PDF states otherwise.</x:v>
      </x:c>
      <x:c r="W37" s="14" t="str">
        <x:v>Free author/institutional download does not establish permission to mirror or publicly index the full PDF.</x:v>
      </x:c>
      <x:c r="X37" s="14" t="str">
        <x:v>Author and repository terms apply.</x:v>
      </x:c>
      <x:c r="Y37" s="14" t="str">
        <x:v>Free-to-read author manuscript; no open reuse licence established in the checked landing information.</x:v>
      </x:c>
      <x:c r="Z37" s="14" t="str">
        <x:v>Personal/local research reading of the author manuscript; ancient quotations only as permitted by applicable law.</x:v>
      </x:c>
      <x:c r="AA37" s="14" t="str">
        <x:v>LINK_OK; FREE_DOWNLOAD; LOCAL_RESEARCH_COPY; RIGHTS_REVIEW_REQUIRED; PERMISSION_REQUIRED</x:v>
      </x:c>
      <x:c r="AB37" s="14" t="str">
        <x:v>Use the protected reconstruction as scholarship only. For a ToS translation, return to an open received Chinese transcription and explicitly document emendations.</x:v>
      </x:c>
      <x:c r="AC37" s="22" t="str">
        <x:v>https://cjfraser.net/mohist-canons/</x:v>
      </x:c>
      <x:c r="AD37" s="24" t="str">
        <x:v>2026-09-03</x:v>
      </x:c>
      <x:c r="AE37" s="24" t="str">
        <x:v>high</x:v>
      </x:c>
      <x:c r="AF37" s="14" t="str">
        <x:v>Best free scholarly route located for the difficult Mohist dialectical material; no mirroring recommendation.</x:v>
      </x:c>
    </x:row>
    <x:row r="38" ht="78" customHeight="1">
      <x:c r="A38" s="20" t="str">
        <x:v>A15-R037</x:v>
      </x:c>
      <x:c r="B38" s="18" t="str">
        <x:v>A15</x:v>
      </x:c>
      <x:c r="C38" s="18" t="str">
        <x:v>core</x:v>
      </x:c>
      <x:c r="D38" s="18" t="str">
        <x:v>Mohist Canons and Explanations</x:v>
      </x:c>
      <x:c r="E38" s="14" t="str">
        <x:v>墨經</x:v>
      </x:c>
      <x:c r="F38" s="14" t="str">
        <x:v>Later Mohists</x:v>
      </x:c>
      <x:c r="G38" s="14" t="str">
        <x:v>Late 4th–mid 3rd c. BCE; modern complete translation</x:v>
      </x:c>
      <x:c r="H38" s="14" t="str">
        <x:v>translation_or_edition</x:v>
      </x:c>
      <x:c r="I38" s="14" t="str">
        <x:v>Canons and Explanations in The Mozi: A Complete Translation</x:v>
      </x:c>
      <x:c r="J38" s="14" t="str">
        <x:v>English; Classical Chinese references</x:v>
      </x:c>
      <x:c r="K38" s="14" t="str">
        <x:v>Ian Johnston</x:v>
      </x:c>
      <x:c r="L38" s="14" t="str"/>
      <x:c r="M38" s="14" t="str">
        <x:v>Columbia University Press</x:v>
      </x:c>
      <x:c r="N38" s="14" t="str">
        <x:v>preview_or_snippet; purchase</x:v>
      </x:c>
      <x:c r="O38" s="14" t="str">
        <x:v>complete_work_or_corpus</x:v>
      </x:c>
      <x:c r="P38" s="14" t="str">
        <x:v>Publisher web page; print and/or protected ebook; preview/sample where offered</x:v>
      </x:c>
      <x:c r="Q38" s="22" t="str">
        <x:v>https://cup.columbia.edu/book/the-mozi/9780231152402/</x:v>
      </x:c>
      <x:c r="R38" s="22" t="str"/>
      <x:c r="S38" s="14" t="str"/>
      <x:c r="T38" s="14" t="str">
        <x:v>Official publisher/item page verified or search-result verified on 2026-09-03</x:v>
      </x:c>
      <x:c r="U38" s="14" t="str">
        <x:v>Ancient source work is public domain.</x:v>
      </x:c>
      <x:c r="V38" s="14" t="str">
        <x:v>Modern translation, critical edition, introduction, notes and scholarly apparatus are in copyright.</x:v>
      </x:c>
      <x:c r="W38" s="14" t="str">
        <x:v>Publisher page, sample, ebook and cover are protected; downloading or viewing does not authorize republication.</x:v>
      </x:c>
      <x:c r="X38" s="14" t="str">
        <x:v>Publisher terms and purchase/institutional-access conditions apply.</x:v>
      </x:c>
      <x:c r="Y38" s="14" t="str">
        <x:v>In Copyright; no open licence found.</x:v>
      </x:c>
      <x:c r="Z38" s="14" t="str">
        <x:v>Link, purchase, preview or authorized library/institutional access to the named edition only.</x:v>
      </x:c>
      <x:c r="AA38" s="14" t="str">
        <x:v>LINK_OK; PREVIEW_ONLY; PURCHASE; LINK_ONLY; PERMISSION_REQUIRED</x:v>
      </x:c>
      <x:c r="AB38" s="14" t="str">
        <x:v>Not a clean reusable basis: protected modern translation/critical apparatus. Use only for research and comparison.</x:v>
      </x:c>
      <x:c r="AC38" s="22" t="str">
        <x:v>https://cup.columbia.edu/book/the-mozi/9780231152402/</x:v>
      </x:c>
      <x:c r="AD38" s="24" t="str">
        <x:v>2026-09-03</x:v>
      </x:c>
      <x:c r="AE38" s="24" t="str">
        <x:v>high</x:v>
      </x:c>
      <x:c r="AF38" s="14" t="str">
        <x:v>Complete protected scholarly translation of the dialectical books; one of the strongest modern access routes.</x:v>
      </x:c>
    </x:row>
    <x:row r="39" ht="78" customHeight="1">
      <x:c r="A39" s="20" t="str">
        <x:v>A15-R038</x:v>
      </x:c>
      <x:c r="B39" s="18" t="str">
        <x:v>A15</x:v>
      </x:c>
      <x:c r="C39" s="18" t="str">
        <x:v>core</x:v>
      </x:c>
      <x:c r="D39" s="18" t="str">
        <x:v>Daodejing / Laozi</x:v>
      </x:c>
      <x:c r="E39" s="14" t="str">
        <x:v>道德經 / 老子</x:v>
      </x:c>
      <x:c r="F39" s="14" t="str">
        <x:v>Attributed to Laozi; layered early Daoist compilation</x:v>
      </x:c>
      <x:c r="G39" s="14" t="str">
        <x:v>5th–3rd c. BCE layers; received text stabilized later</x:v>
      </x:c>
      <x:c r="H39" s="14" t="str">
        <x:v>digital_text_or_facsimile</x:v>
      </x:c>
      <x:c r="I39" s="14" t="str">
        <x:v>CText transmitted text</x:v>
      </x:c>
      <x:c r="J39" s="14" t="str">
        <x:v>Classical Chinese; English where available</x:v>
      </x:c>
      <x:c r="K39" s="14" t="str"/>
      <x:c r="L39" s="14" t="str"/>
      <x:c r="M39" s="14" t="str">
        <x:v>Chinese Text Project (ctext.org)</x:v>
      </x:c>
      <x:c r="N39" s="14" t="str">
        <x:v>free_full_read</x:v>
      </x:c>
      <x:c r="O39" s="14" t="str">
        <x:v>complete_work_or_corpus</x:v>
      </x:c>
      <x:c r="P39" s="14" t="str">
        <x:v>HTML; parallel Chinese/English where available; concordance/navigation</x:v>
      </x:c>
      <x:c r="Q39" s="22" t="str">
        <x:v>https://ctext.org/dao-de-jing</x:v>
      </x:c>
      <x:c r="R39" s="22" t="str"/>
      <x:c r="S39" s="14" t="str"/>
      <x:c r="T39" s="14" t="str">
        <x:v>Live item-level page verified or indexed in the live CText catalogue on 2026-09-03</x:v>
      </x:c>
      <x:c r="U39" s="14" t="str">
        <x:v>Ancient source work is out of copyright; individual textual layers may be composite.</x:v>
      </x:c>
      <x:c r="V39" s="14" t="str">
        <x:v>CText transcription, punctuation, translations and scholarly apparatus may carry separate rights; no general open license was found for ordinary text pages.</x:v>
      </x:c>
      <x:c r="W39" s="14" t="str">
        <x:v>Free web access does not establish permission to copy, bulk-download or republish the displayed text.</x:v>
      </x:c>
      <x:c r="X39" s="14" t="str">
        <x:v>Automated downloading is restricted; use the documented API for machine access. Subscriber/authentication requirements apply to API functions.</x:v>
      </x:c>
      <x:c r="Y39" s="14" t="str">
        <x:v>No item-level open licence established for ordinary text pages.</x:v>
      </x:c>
      <x:c r="Z39" s="14" t="str">
        <x:v>External linking and on-site reading only, unless a specific component is separately licensed.</x:v>
      </x:c>
      <x:c r="AA39" s="14" t="str">
        <x:v>LINK_OK; FREE_READ; RIGHTS_REVIEW_REQUIRED</x:v>
      </x:c>
      <x:c r="AB39" s="14" t="str">
        <x:v>Useful for collation, but not treated as a clean reusable base because rights in CText transcription/normalization are not clearly opened.</x:v>
      </x:c>
      <x:c r="AC39" s="22" t="str">
        <x:v>https://ctext.org/faq</x:v>
      </x:c>
      <x:c r="AD39" s="24" t="str">
        <x:v>2026-09-03</x:v>
      </x:c>
      <x:c r="AE39" s="24" t="str">
        <x:v>medium</x:v>
      </x:c>
      <x:c r="AF39" s="14" t="str">
        <x:v>Received text with English translation and links to parallel versions. Treat separately from Guodian and Mawangdui witnesses.</x:v>
      </x:c>
    </x:row>
    <x:row r="40" ht="78" customHeight="1">
      <x:c r="A40" s="20" t="str">
        <x:v>A15-R039</x:v>
      </x:c>
      <x:c r="B40" s="18" t="str">
        <x:v>A15</x:v>
      </x:c>
      <x:c r="C40" s="18" t="str">
        <x:v>core</x:v>
      </x:c>
      <x:c r="D40" s="18" t="str">
        <x:v>Daodejing / Laozi</x:v>
      </x:c>
      <x:c r="E40" s="14" t="str">
        <x:v>道德經 / 老子</x:v>
      </x:c>
      <x:c r="F40" s="14" t="str">
        <x:v>Attributed to Laozi; layered compilation</x:v>
      </x:c>
      <x:c r="G40" s="14" t="str">
        <x:v>5th–3rd c. BCE layers; received text</x:v>
      </x:c>
      <x:c r="H40" s="14" t="str">
        <x:v>digital_text_or_facsimile</x:v>
      </x:c>
      <x:c r="I40" s="14" t="str">
        <x:v>Wikisource version hub and received-text witnesses</x:v>
      </x:c>
      <x:c r="J40" s="14" t="str">
        <x:v>Classical Chinese</x:v>
      </x:c>
      <x:c r="K40" s="14" t="str"/>
      <x:c r="L40" s="14" t="str"/>
      <x:c r="M40" s="14" t="str">
        <x:v>Chinese Wikisource / Wikimedia</x:v>
      </x:c>
      <x:c r="N40" s="14" t="str">
        <x:v>free_full_read; free_download</x:v>
      </x:c>
      <x:c r="O40" s="14" t="str">
        <x:v>complete_work_or_corpus</x:v>
      </x:c>
      <x:c r="P40" s="14" t="str">
        <x:v>HTML; printable/PDF/EPUB exports where offered; wiki source; XML export</x:v>
      </x:c>
      <x:c r="Q40" s="22" t="str">
        <x:v>https://zh.wikisource.org/wiki/%E9%81%93%E5%BE%B7%E7%B6%93</x:v>
      </x:c>
      <x:c r="R40" s="22" t="str"/>
      <x:c r="S40" s="14" t="str"/>
      <x:c r="T40" s="14" t="str">
        <x:v>Live Wikisource item or indexed item-level page verified on 2026-09-03</x:v>
      </x:c>
      <x:c r="U40" s="14" t="str">
        <x:v>Ancient source work is public domain.</x:v>
      </x:c>
      <x:c r="V40" s="14" t="str">
        <x:v>Contributor-created transcription, formatting and editorial additions are offered under Wikimedia's applicable free-content terms; source edition may be public domain.</x:v>
      </x:c>
      <x:c r="W40" s="14" t="str">
        <x:v>Wikisource text contribution layer is reusable under CC BY-SA 4.0 subject to attribution and ShareAlike; scans/images may have separate item-level rights.</x:v>
      </x:c>
      <x:c r="X40" s="14" t="str">
        <x:v>Attribution and licence notice required; page history can supply contributor attribution. Wikimedia trademarks are separate.</x:v>
      </x:c>
      <x:c r="Y40" s="14" t="str">
        <x:v>CC BY-SA 4.0 for contributor text; Public Domain status for source editions only where the item page states or the source is demonstrably public domain.</x:v>
      </x:c>
      <x:c r="Z40" s="14" t="str">
        <x:v>Wikisource transcription and page text; excludes third-party images/scans unless their file pages separately permit reuse.</x:v>
      </x:c>
      <x:c r="AA40" s="14" t="str">
        <x:v>LINK_OK; FREE_READ; FREE_DOWNLOAD; MIRROR_WITH_ATTRIBUTION; SHAREALIKE_REQUIRED; OCR_OK; FULLTEXT_INDEX_OK; EMBEDDINGS_OK; OWN_TRANSLATION_POSSIBLE</x:v>
      </x:c>
      <x:c r="AB40" s="14" t="str">
        <x:v>Public-domain ancient Chinese source represented in an openly licensed transcription; limited to the transmitted/version layer shown on this page.</x:v>
      </x:c>
      <x:c r="AC40" s="22" t="str">
        <x:v>https://foundation.wikimedia.org/wiki/Policy:Terms_of_Use</x:v>
      </x:c>
      <x:c r="AD40" s="24" t="str">
        <x:v>2026-09-03</x:v>
      </x:c>
      <x:c r="AE40" s="24" t="str">
        <x:v>high</x:v>
      </x:c>
      <x:c r="AF40" s="14" t="str">
        <x:v>Version hub links received, Mawangdui, Guodian, Peking University Han-slip and commentarial versions; item rights differ.</x:v>
      </x:c>
    </x:row>
    <x:row r="41" ht="78" customHeight="1">
      <x:c r="A41" s="20" t="str">
        <x:v>A15-R040</x:v>
      </x:c>
      <x:c r="B41" s="18" t="str">
        <x:v>A15</x:v>
      </x:c>
      <x:c r="C41" s="18" t="str">
        <x:v>core</x:v>
      </x:c>
      <x:c r="D41" s="18" t="str">
        <x:v>Tao Te Ching</x:v>
      </x:c>
      <x:c r="E41" s="14" t="str">
        <x:v>道德經 / Daodejing</x:v>
      </x:c>
      <x:c r="F41" s="14" t="str">
        <x:v>Laozi tradition</x:v>
      </x:c>
      <x:c r="G41" s="14" t="str">
        <x:v>Ancient work; James Legge translation 1891</x:v>
      </x:c>
      <x:c r="H41" s="14" t="str">
        <x:v>translation_or_edition</x:v>
      </x:c>
      <x:c r="I41" s="14" t="str">
        <x:v>James Legge English translation, Standard Ebooks edition</x:v>
      </x:c>
      <x:c r="J41" s="14" t="str">
        <x:v>English</x:v>
      </x:c>
      <x:c r="K41" s="14" t="str">
        <x:v>James Legge; Standard Ebooks producers</x:v>
      </x:c>
      <x:c r="L41" s="14" t="str"/>
      <x:c r="M41" s="14" t="str">
        <x:v>Standard Ebooks</x:v>
      </x:c>
      <x:c r="N41" s="14" t="str">
        <x:v>free_full_read; free_download</x:v>
      </x:c>
      <x:c r="O41" s="14" t="str">
        <x:v>complete_work_or_corpus</x:v>
      </x:c>
      <x:c r="P41" s="14" t="str">
        <x:v>EPUB; advanced EPUB; Kindle/AZW3; Kobo; web preview; source repository</x:v>
      </x:c>
      <x:c r="Q41" s="22" t="str">
        <x:v>https://standardebooks.org/ebooks/laozi/tao-te-ching/james-legge</x:v>
      </x:c>
      <x:c r="R41" s="22" t="str"/>
      <x:c r="S41" s="14" t="str"/>
      <x:c r="T41" s="14" t="str">
        <x:v>Standard Ebooks item-level page verified/indexed on 2026-09-03</x:v>
      </x:c>
      <x:c r="U41" s="14" t="str">
        <x:v>Underlying ancient work and historical translation are public domain in the United States.</x:v>
      </x:c>
      <x:c r="V41" s="14" t="str">
        <x:v>Standard Ebooks dedicates its original editorial/digital production contributions to the public domain via CC0.</x:v>
      </x:c>
      <x:c r="W41" s="14" t="str">
        <x:v>The specific ebook package is intended for unrestricted reuse; cover art/font components may carry their own notices.</x:v>
      </x:c>
      <x:c r="X41" s="14" t="str">
        <x:v>Project branding and third-party components remain separate; users outside the United States should verify local copyright.</x:v>
      </x:c>
      <x:c r="Y41" s="14" t="str">
        <x:v>CC0 for Standard Ebooks' original contributions; underlying source works public domain in the United States.</x:v>
      </x:c>
      <x:c r="Z41" s="14" t="str">
        <x:v>Standard Ebooks editorial/digital package, excluding separately credited third-party elements.</x:v>
      </x:c>
      <x:c r="AA41" s="14" t="str">
        <x:v>LINK_OK; FREE_READ; FREE_DOWNLOAD; MIRROR_OK; OCR_OK; FULLTEXT_INDEX_OK; EMBEDDINGS_OK</x:v>
      </x:c>
      <x:c r="AB41" s="14" t="str">
        <x:v>Historical English translation is public domain but is an intermediary; use an open Chinese base for a ToS original translation.</x:v>
      </x:c>
      <x:c r="AC41" s="22" t="str">
        <x:v>https://standardebooks.org/colophon/unCopyright</x:v>
      </x:c>
      <x:c r="AD41" s="24" t="str">
        <x:v>2026-09-03</x:v>
      </x:c>
      <x:c r="AE41" s="24" t="str">
        <x:v>high</x:v>
      </x:c>
      <x:c r="AF41" s="14" t="str">
        <x:v>Polished public-domain English reading edition; no Chinese critical text.</x:v>
      </x:c>
    </x:row>
    <x:row r="42" ht="78" customHeight="1">
      <x:c r="A42" s="20" t="str">
        <x:v>A15-R041</x:v>
      </x:c>
      <x:c r="B42" s="18" t="str">
        <x:v>A15</x:v>
      </x:c>
      <x:c r="C42" s="18" t="str">
        <x:v>core</x:v>
      </x:c>
      <x:c r="D42" s="18" t="str">
        <x:v>Tao Te Ching / Texts of Taoism</x:v>
      </x:c>
      <x:c r="E42" s="14" t="str">
        <x:v>道德經 / Daodejing</x:v>
      </x:c>
      <x:c r="F42" s="14" t="str">
        <x:v>Laozi tradition</x:v>
      </x:c>
      <x:c r="G42" s="14" t="str">
        <x:v>Ancient work; James Legge translation 1891</x:v>
      </x:c>
      <x:c r="H42" s="14" t="str">
        <x:v>translation_or_edition</x:v>
      </x:c>
      <x:c r="I42" s="14" t="str">
        <x:v>The Sacred Books of China: The Texts of Taoism, Part I</x:v>
      </x:c>
      <x:c r="J42" s="14" t="str">
        <x:v>English</x:v>
      </x:c>
      <x:c r="K42" s="14" t="str">
        <x:v>James Legge</x:v>
      </x:c>
      <x:c r="L42" s="14" t="str"/>
      <x:c r="M42" s="14" t="str">
        <x:v>Project Gutenberg</x:v>
      </x:c>
      <x:c r="N42" s="14" t="str">
        <x:v>free_full_read; free_download</x:v>
      </x:c>
      <x:c r="O42" s="14" t="str">
        <x:v>complete_work_or_corpus</x:v>
      </x:c>
      <x:c r="P42" s="14" t="str">
        <x:v>HTML; EPUB; Kindle; plain text; RDF metadata</x:v>
      </x:c>
      <x:c r="Q42" s="22" t="str">
        <x:v>https://www.gutenberg.org/ebooks/216</x:v>
      </x:c>
      <x:c r="R42" s="22" t="str">
        <x:v>https://www.gutenberg.org/cache/epub/216/pg216.txt</x:v>
      </x:c>
      <x:c r="S42" s="14" t="str">
        <x:v>Project Gutenberg eBook #216</x:v>
      </x:c>
      <x:c r="T42" s="14" t="str">
        <x:v>Project Gutenberg item-level record verified/indexed on 2026-09-03</x:v>
      </x:c>
      <x:c r="U42" s="14" t="str">
        <x:v>Underlying ancient work is public domain.</x:v>
      </x:c>
      <x:c r="V42" s="14" t="str">
        <x:v>The listed historical translation/edition is treated by Project Gutenberg as public domain in the United States.</x:v>
      </x:c>
      <x:c r="W42" s="14" t="str">
        <x:v>Project Gutenberg eBook may be copied under the Project Gutenberg licence; the Project Gutenberg trademark and licence text have conditions.</x:v>
      </x:c>
      <x:c r="X42" s="14" t="str">
        <x:v>Project Gutenberg distribution terms apply; users outside the United States must check local copyright status.</x:v>
      </x:c>
      <x:c r="Y42" s="14" t="str">
        <x:v>Public domain in the United States; Project Gutenberg License/trademark conditions.</x:v>
      </x:c>
      <x:c r="Z42" s="14" t="str">
        <x:v>Specific Project Gutenberg eBook files and historical translation/edition.</x:v>
      </x:c>
      <x:c r="AA42" s="14" t="str">
        <x:v>LINK_OK; FREE_READ; FREE_DOWNLOAD; MIRROR_OK; OCR_OK; FULLTEXT_INDEX_OK; EMBEDDINGS_OK</x:v>
      </x:c>
      <x:c r="AB42" s="14" t="str">
        <x:v>The original work is ancient; the eBook can support research, but a new ToS translation should preferably use the Chinese original rather than rely solely on the English intermediary.</x:v>
      </x:c>
      <x:c r="AC42" s="22" t="str">
        <x:v>https://www.gutenberg.org/policy/license</x:v>
      </x:c>
      <x:c r="AD42" s="24" t="str">
        <x:v>2026-09-03</x:v>
      </x:c>
      <x:c r="AE42" s="24" t="str">
        <x:v>high</x:v>
      </x:c>
      <x:c r="AF42" s="14" t="str">
        <x:v>Includes Legge's Taoist translations in an old public-domain edition; useful but philologically dated.</x:v>
      </x:c>
    </x:row>
    <x:row r="43" ht="78" customHeight="1">
      <x:c r="A43" s="20" t="str">
        <x:v>A15-R042</x:v>
      </x:c>
      <x:c r="B43" s="18" t="str">
        <x:v>A15</x:v>
      </x:c>
      <x:c r="C43" s="18" t="str">
        <x:v>core</x:v>
      </x:c>
      <x:c r="D43" s="18" t="str">
        <x:v>Daodejing / Laozi</x:v>
      </x:c>
      <x:c r="E43" s="14" t="str">
        <x:v>道德經 / 老子</x:v>
      </x:c>
      <x:c r="F43" s="14" t="str">
        <x:v>Laozi tradition</x:v>
      </x:c>
      <x:c r="G43" s="14" t="str">
        <x:v>Ancient work; modern edition</x:v>
      </x:c>
      <x:c r="H43" s="14" t="str">
        <x:v>translation_or_edition</x:v>
      </x:c>
      <x:c r="I43" s="14" t="str">
        <x:v>The Daodejing of Laozi</x:v>
      </x:c>
      <x:c r="J43" s="14" t="str">
        <x:v>English; Classical Chinese references</x:v>
      </x:c>
      <x:c r="K43" s="14" t="str">
        <x:v>Philip J. Ivanhoe</x:v>
      </x:c>
      <x:c r="L43" s="14" t="str"/>
      <x:c r="M43" s="14" t="str">
        <x:v>Hackett Publishing</x:v>
      </x:c>
      <x:c r="N43" s="14" t="str">
        <x:v>preview_or_snippet; purchase</x:v>
      </x:c>
      <x:c r="O43" s="14" t="str">
        <x:v>complete_work_or_corpus</x:v>
      </x:c>
      <x:c r="P43" s="14" t="str">
        <x:v>Publisher web page; print and/or protected ebook; preview/sample where offered</x:v>
      </x:c>
      <x:c r="Q43" s="22" t="str">
        <x:v>https://hackettpublishing.com/the-daodejing-of-laozi</x:v>
      </x:c>
      <x:c r="R43" s="22" t="str"/>
      <x:c r="S43" s="14" t="str"/>
      <x:c r="T43" s="14" t="str">
        <x:v>Official publisher/item page verified or search-result verified on 2026-09-03</x:v>
      </x:c>
      <x:c r="U43" s="14" t="str">
        <x:v>Ancient source work is public domain.</x:v>
      </x:c>
      <x:c r="V43" s="14" t="str">
        <x:v>Modern translation, critical edition, introduction, notes and scholarly apparatus are in copyright.</x:v>
      </x:c>
      <x:c r="W43" s="14" t="str">
        <x:v>Publisher page, sample, ebook and cover are protected; downloading or viewing does not authorize republication.</x:v>
      </x:c>
      <x:c r="X43" s="14" t="str">
        <x:v>Publisher terms and purchase/institutional-access conditions apply.</x:v>
      </x:c>
      <x:c r="Y43" s="14" t="str">
        <x:v>In Copyright; no open licence found.</x:v>
      </x:c>
      <x:c r="Z43" s="14" t="str">
        <x:v>Link, purchase, preview or authorized library/institutional access to the named edition only.</x:v>
      </x:c>
      <x:c r="AA43" s="14" t="str">
        <x:v>LINK_OK; PREVIEW_ONLY; PURCHASE; LINK_ONLY; PERMISSION_REQUIRED</x:v>
      </x:c>
      <x:c r="AB43" s="14" t="str">
        <x:v>Not a clean reusable basis: protected modern translation/critical apparatus. Use only for research and comparison.</x:v>
      </x:c>
      <x:c r="AC43" s="22" t="str">
        <x:v>https://hackettpublishing.com/the-daodejing-of-laozi</x:v>
      </x:c>
      <x:c r="AD43" s="24" t="str">
        <x:v>2026-09-03</x:v>
      </x:c>
      <x:c r="AE43" s="24" t="str">
        <x:v>high</x:v>
      </x:c>
      <x:c r="AF43" s="14" t="str">
        <x:v>Concise modern translation with philosophical introduction and notes; protected.</x:v>
      </x:c>
    </x:row>
    <x:row r="44" ht="78" customHeight="1">
      <x:c r="A44" s="20" t="str">
        <x:v>A15-R043</x:v>
      </x:c>
      <x:c r="B44" s="18" t="str">
        <x:v>A15</x:v>
      </x:c>
      <x:c r="C44" s="18" t="str">
        <x:v>core</x:v>
      </x:c>
      <x:c r="D44" s="18" t="str">
        <x:v>Laozi with Wang Bi commentary</x:v>
      </x:c>
      <x:c r="E44" s="14" t="str">
        <x:v>老子道德經注 / 道德經</x:v>
      </x:c>
      <x:c r="F44" s="14" t="str">
        <x:v>Laozi; commentary by Wang Bi</x:v>
      </x:c>
      <x:c r="G44" s="14" t="str">
        <x:v>Ancient text; 3rd c. CE commentary; modern translation</x:v>
      </x:c>
      <x:c r="H44" s="14" t="str">
        <x:v>translation_or_edition</x:v>
      </x:c>
      <x:c r="I44" s="14" t="str">
        <x:v>The Classic of the Way and Virtue: A New Translation of the Tao-te Ching of Laozi as Interpreted by Wang Bi</x:v>
      </x:c>
      <x:c r="J44" s="14" t="str">
        <x:v>English; Classical Chinese</x:v>
      </x:c>
      <x:c r="K44" s="14" t="str">
        <x:v>Richard John Lynn</x:v>
      </x:c>
      <x:c r="L44" s="14" t="str"/>
      <x:c r="M44" s="14" t="str">
        <x:v>Columbia University Press</x:v>
      </x:c>
      <x:c r="N44" s="14" t="str">
        <x:v>preview_or_snippet; purchase</x:v>
      </x:c>
      <x:c r="O44" s="14" t="str">
        <x:v>complete_work_or_corpus</x:v>
      </x:c>
      <x:c r="P44" s="14" t="str">
        <x:v>Publisher web page; print and/or protected ebook; preview/sample where offered</x:v>
      </x:c>
      <x:c r="Q44" s="22" t="str">
        <x:v>https://cup.columbia.edu/book/the-classic-of-the-way-and-virtue/9780231105804/</x:v>
      </x:c>
      <x:c r="R44" s="22" t="str"/>
      <x:c r="S44" s="14" t="str">
        <x:v>ISBN 9780231105804</x:v>
      </x:c>
      <x:c r="T44" s="14" t="str">
        <x:v>Official publisher/item page verified or search-result verified on 2026-09-03</x:v>
      </x:c>
      <x:c r="U44" s="14" t="str">
        <x:v>Ancient source work is public domain.</x:v>
      </x:c>
      <x:c r="V44" s="14" t="str">
        <x:v>Modern translation, critical edition, introduction, notes and scholarly apparatus are in copyright.</x:v>
      </x:c>
      <x:c r="W44" s="14" t="str">
        <x:v>Publisher page, sample, ebook and cover are protected; downloading or viewing does not authorize republication.</x:v>
      </x:c>
      <x:c r="X44" s="14" t="str">
        <x:v>Publisher terms and purchase/institutional-access conditions apply.</x:v>
      </x:c>
      <x:c r="Y44" s="14" t="str">
        <x:v>In Copyright; no open licence found.</x:v>
      </x:c>
      <x:c r="Z44" s="14" t="str">
        <x:v>Link, purchase, preview or authorized library/institutional access to the named edition only.</x:v>
      </x:c>
      <x:c r="AA44" s="14" t="str">
        <x:v>LINK_OK; PREVIEW_ONLY; PURCHASE; LINK_ONLY; PERMISSION_REQUIRED</x:v>
      </x:c>
      <x:c r="AB44" s="14" t="str">
        <x:v>Not a clean reusable basis: protected modern translation/critical apparatus. Use only for research and comparison.</x:v>
      </x:c>
      <x:c r="AC44" s="22" t="str">
        <x:v>https://cup.columbia.edu/book/the-classic-of-the-way-and-virtue/9780231105804/</x:v>
      </x:c>
      <x:c r="AD44" s="24" t="str">
        <x:v>2026-09-03</x:v>
      </x:c>
      <x:c r="AE44" s="24" t="str">
        <x:v>high</x:v>
      </x:c>
      <x:c r="AF44" s="14" t="str">
        <x:v>Best modern English access to the received text through Wang Bi's interpretation; protected.</x:v>
      </x:c>
    </x:row>
    <x:row r="45" ht="78" customHeight="1">
      <x:c r="A45" s="20" t="str">
        <x:v>A15-R044</x:v>
      </x:c>
      <x:c r="B45" s="18" t="str">
        <x:v>A15</x:v>
      </x:c>
      <x:c r="C45" s="18" t="str">
        <x:v>core</x:v>
      </x:c>
      <x:c r="D45" s="18" t="str">
        <x:v>Daodejing / Laozi</x:v>
      </x:c>
      <x:c r="E45" s="14" t="str">
        <x:v>Дао дэ цзин / 道德經</x:v>
      </x:c>
      <x:c r="F45" s="14" t="str">
        <x:v>Laozi tradition</x:v>
      </x:c>
      <x:c r="G45" s="14" t="str">
        <x:v>1894 Russian edition</x:v>
      </x:c>
      <x:c r="H45" s="14" t="str">
        <x:v>translation_or_edition</x:v>
      </x:c>
      <x:c r="I45" s="14" t="str">
        <x:v>Дао-дэ-цзин: перевод Д. П. Конисси</x:v>
      </x:c>
      <x:c r="J45" s="14" t="str">
        <x:v>Russian</x:v>
      </x:c>
      <x:c r="K45" s="14" t="str">
        <x:v>Д. П. Конисси</x:v>
      </x:c>
      <x:c r="L45" s="14" t="str"/>
      <x:c r="M45" s="14" t="str">
        <x:v>Национальная электронная библиотека (НЭБ, Россия)</x:v>
      </x:c>
      <x:c r="N45" s="14" t="str">
        <x:v>metadata_only; institutional_access</x:v>
      </x:c>
      <x:c r="O45" s="14" t="str">
        <x:v>complete_work_or_corpus</x:v>
      </x:c>
      <x:c r="P45" s="14" t="str">
        <x:v>Catalogue record; protected in-library reader or scan/download where the item permits</x:v>
      </x:c>
      <x:c r="Q45" s="22" t="str">
        <x:v>https://rusneb.ru/catalog/000199_000009_003635872/</x:v>
      </x:c>
      <x:c r="R45" s="22" t="str"/>
      <x:c r="S45" s="14" t="str"/>
      <x:c r="T45" s="14" t="str">
        <x:v>NЭБ item-level catalogue page verified/indexed on 2026-09-03</x:v>
      </x:c>
      <x:c r="U45" s="14" t="str">
        <x:v>Ancient source work is public domain.</x:v>
      </x:c>
      <x:c r="V45" s="14" t="str">
        <x:v>Historical translation may be public domain by date, but item-level legal status and jurisdiction require confirmation.</x:v>
      </x:c>
      <x:c r="W45" s="14" t="str">
        <x:v>NЭБ access conditions vary by item; catalogue access or reading-room availability does not establish republication rights.</x:v>
      </x:c>
      <x:c r="X45" s="14" t="str">
        <x:v>NЭБ user agreement and item-specific access conditions apply.</x:v>
      </x:c>
      <x:c r="Y45" s="14" t="str">
        <x:v>No reusable open licence established at item level.</x:v>
      </x:c>
      <x:c r="Z45" s="14" t="str">
        <x:v>Catalogue/link and authorized NЭБ reading/download only.</x:v>
      </x:c>
      <x:c r="AA45" s="14" t="str">
        <x:v>LINK_OK; METADATA_ONLY; LIBRARY_BORROW; LINK_ONLY; RIGHTS_REVIEW_REQUIRED; LOCAL_RESEARCH_COPY</x:v>
      </x:c>
      <x:c r="AB45" s="14" t="str">
        <x:v>Potential historical intermediary only; not a clean Chinese original. Verify before reuse.</x:v>
      </x:c>
      <x:c r="AC45" s="22" t="str">
        <x:v>https://rusneb.ru/user-agreement/</x:v>
      </x:c>
      <x:c r="AD45" s="24" t="str">
        <x:v>2026-09-03</x:v>
      </x:c>
      <x:c r="AE45" s="24" t="str">
        <x:v>medium</x:v>
      </x:c>
      <x:c r="AF45" s="14" t="str">
        <x:v>Historical Russian translation. The source edition may be public domain by date, but the NЭБ digital object and local-jurisdiction status need item-level review.</x:v>
      </x:c>
    </x:row>
    <x:row r="46" ht="78" customHeight="1">
      <x:c r="A46" s="20" t="str">
        <x:v>A15-R045</x:v>
      </x:c>
      <x:c r="B46" s="18" t="str">
        <x:v>A15</x:v>
      </x:c>
      <x:c r="C46" s="18" t="str">
        <x:v>core</x:v>
      </x:c>
      <x:c r="D46" s="18" t="str">
        <x:v>Guodian Laozi manuscripts</x:v>
      </x:c>
      <x:c r="E46" s="14" t="str">
        <x:v>郭店楚簡《老子》甲、乙、丙</x:v>
      </x:c>
      <x:c r="F46" s="14" t="str">
        <x:v>Anonymous Warring States scribes; modern editors</x:v>
      </x:c>
      <x:c r="G46" s="14" t="str">
        <x:v>Late 4th c. BCE manuscript witnesses</x:v>
      </x:c>
      <x:c r="H46" s="14" t="str">
        <x:v>digital_text_or_facsimile</x:v>
      </x:c>
      <x:c r="I46" s="14" t="str">
        <x:v>CText Guodian excavated-text transcription</x:v>
      </x:c>
      <x:c r="J46" s="14" t="str">
        <x:v>Chu-script transcription / Classical Chinese; English interface</x:v>
      </x:c>
      <x:c r="K46" s="14" t="str"/>
      <x:c r="L46" s="14" t="str">
        <x:v>Guodian Tomb 1 bamboo slips</x:v>
      </x:c>
      <x:c r="M46" s="14" t="str">
        <x:v>Chinese Text Project (ctext.org)</x:v>
      </x:c>
      <x:c r="N46" s="14" t="str">
        <x:v>free_full_read</x:v>
      </x:c>
      <x:c r="O46" s="14" t="str">
        <x:v>single_witness</x:v>
      </x:c>
      <x:c r="P46" s="14" t="str">
        <x:v>HTML; parallel Chinese/English where available; concordance/navigation</x:v>
      </x:c>
      <x:c r="Q46" s="22" t="str">
        <x:v>https://ctext.org/guodian</x:v>
      </x:c>
      <x:c r="R46" s="22" t="str"/>
      <x:c r="S46" s="14" t="str"/>
      <x:c r="T46" s="14" t="str">
        <x:v>Live item-level page verified or indexed in the live CText catalogue on 2026-09-03</x:v>
      </x:c>
      <x:c r="U46" s="14" t="str">
        <x:v>Ancient source work is out of copyright; individual textual layers may be composite.</x:v>
      </x:c>
      <x:c r="V46" s="14" t="str">
        <x:v>CText transcription, punctuation, translations and scholarly apparatus may carry separate rights; no general open license was found for ordinary text pages.</x:v>
      </x:c>
      <x:c r="W46" s="14" t="str">
        <x:v>Free web access does not establish permission to copy, bulk-download or republish the displayed text.</x:v>
      </x:c>
      <x:c r="X46" s="14" t="str">
        <x:v>Automated downloading is restricted; use the documented API for machine access. Subscriber/authentication requirements apply to API functions.</x:v>
      </x:c>
      <x:c r="Y46" s="14" t="str">
        <x:v>No item-level open licence established for ordinary text pages.</x:v>
      </x:c>
      <x:c r="Z46" s="14" t="str">
        <x:v>External linking and on-site reading only, unless a specific component is separately licensed.</x:v>
      </x:c>
      <x:c r="AA46" s="14" t="str">
        <x:v>LINK_OK; FREE_READ; RIGHTS_REVIEW_REQUIRED</x:v>
      </x:c>
      <x:c r="AB46" s="14" t="str">
        <x:v>Useful for collation, but not treated as a clean reusable base because rights in CText transcription/normalization are not clearly opened.</x:v>
      </x:c>
      <x:c r="AC46" s="22" t="str">
        <x:v>https://ctext.org/faq</x:v>
      </x:c>
      <x:c r="AD46" s="24" t="str">
        <x:v>2026-09-03</x:v>
      </x:c>
      <x:c r="AE46" s="24" t="str">
        <x:v>medium</x:v>
      </x:c>
      <x:c r="AF46" s="14" t="str">
        <x:v>CText provides a convenient transcription/navigation layer for the Guodian corpus; no blanket reuse licence for the ordinary page.</x:v>
      </x:c>
    </x:row>
    <x:row r="47" ht="78" customHeight="1">
      <x:c r="A47" s="20" t="str">
        <x:v>A15-R046</x:v>
      </x:c>
      <x:c r="B47" s="18" t="str">
        <x:v>A15</x:v>
      </x:c>
      <x:c r="C47" s="18" t="str">
        <x:v>core</x:v>
      </x:c>
      <x:c r="D47" s="18" t="str">
        <x:v>Guodian Laozi manuscripts</x:v>
      </x:c>
      <x:c r="E47" s="14" t="str">
        <x:v>老子（郭店楚簡本）</x:v>
      </x:c>
      <x:c r="F47" s="14" t="str">
        <x:v>Anonymous Warring States scribes; modern reconstruction</x:v>
      </x:c>
      <x:c r="G47" s="14" t="str">
        <x:v>Late 4th c. BCE manuscript witness</x:v>
      </x:c>
      <x:c r="H47" s="14" t="str">
        <x:v>digital_text_or_facsimile</x:v>
      </x:c>
      <x:c r="I47" s="14" t="str">
        <x:v>Community page presenting A/B/C Guodian Laozi groups</x:v>
      </x:c>
      <x:c r="J47" s="14" t="str">
        <x:v>Transcribed Chu-script text / Chinese</x:v>
      </x:c>
      <x:c r="K47" s="14" t="str"/>
      <x:c r="L47" s="14" t="str">
        <x:v>Guodian Tomb 1 slips</x:v>
      </x:c>
      <x:c r="M47" s="14" t="str">
        <x:v>Chinese Wikisource / Wikimedia</x:v>
      </x:c>
      <x:c r="N47" s="14" t="str">
        <x:v>free_full_read; free_download</x:v>
      </x:c>
      <x:c r="O47" s="14" t="str">
        <x:v>single_witness</x:v>
      </x:c>
      <x:c r="P47" s="14" t="str">
        <x:v>HTML; printable/PDF/EPUB exports where offered; wiki source; XML export</x:v>
      </x:c>
      <x:c r="Q47" s="22" t="str">
        <x:v>https://zh.wikisource.org/wiki/%E8%80%81%E5%AD%90_(%E9%83%AD%E5%BA%97%E6%A5%9A%E7%B0%A1%E6%9C%AC)</x:v>
      </x:c>
      <x:c r="R47" s="22" t="str"/>
      <x:c r="S47" s="14" t="str"/>
      <x:c r="T47" s="14" t="str">
        <x:v>Live Wikisource item or indexed item-level page verified on 2026-09-03</x:v>
      </x:c>
      <x:c r="U47" s="14" t="str">
        <x:v>Ancient source work is public domain.</x:v>
      </x:c>
      <x:c r="V47" s="14" t="str">
        <x:v>Contributor-created transcription, formatting and editorial additions are offered under Wikimedia's applicable free-content terms; source edition may be public domain.</x:v>
      </x:c>
      <x:c r="W47" s="14" t="str">
        <x:v>Wikisource text contribution layer is reusable under CC BY-SA 4.0 subject to attribution and ShareAlike; scans/images may have separate item-level rights.</x:v>
      </x:c>
      <x:c r="X47" s="14" t="str">
        <x:v>Attribution and licence notice required; page history can supply contributor attribution. Wikimedia trademarks are separate.</x:v>
      </x:c>
      <x:c r="Y47" s="14" t="str">
        <x:v>CC BY-SA 4.0 for contributor text; Public Domain status for source editions only where the item page states or the source is demonstrably public domain.</x:v>
      </x:c>
      <x:c r="Z47" s="14" t="str">
        <x:v>Wikisource transcription and page text; excludes third-party images/scans unless their file pages separately permit reuse.</x:v>
      </x:c>
      <x:c r="AA47" s="14" t="str">
        <x:v>LINK_OK; FREE_READ; FREE_DOWNLOAD; MIRROR_WITH_ATTRIBUTION; SHAREALIKE_REQUIRED; OCR_OK; FULLTEXT_INDEX_OK; EMBEDDINGS_OK; RIGHTS_REVIEW_REQUIRED</x:v>
      </x:c>
      <x:c r="AB47" s="14" t="str">
        <x:v>Basis not cleanly established; page depends on a modern reconstruction/edition.</x:v>
      </x:c>
      <x:c r="AC47" s="22" t="str">
        <x:v>https://foundation.wikimedia.org/wiki/Policy:Terms_of_Use</x:v>
      </x:c>
      <x:c r="AD47" s="24" t="str">
        <x:v>2026-09-03</x:v>
      </x:c>
      <x:c r="AE47" s="24" t="str">
        <x:v>medium</x:v>
      </x:c>
      <x:c r="AF47" s="14" t="str">
        <x:v>The physical ancient witness is public-domain subject matter, but the page may incorporate modern palaeographic readings/reconstruction. Reuse beyond the contributor text layer requires review.</x:v>
      </x:c>
    </x:row>
    <x:row r="48" ht="78" customHeight="1">
      <x:c r="A48" s="20" t="str">
        <x:v>A15-R047</x:v>
      </x:c>
      <x:c r="B48" s="18" t="str">
        <x:v>A15</x:v>
      </x:c>
      <x:c r="C48" s="18" t="str">
        <x:v>core</x:v>
      </x:c>
      <x:c r="D48" s="18" t="str">
        <x:v>Guodian Chu bamboo slips</x:v>
      </x:c>
      <x:c r="E48" s="14" t="str">
        <x:v>郭店楚墓竹簡</x:v>
      </x:c>
      <x:c r="F48" s="14" t="str">
        <x:v>Anonymous Warring States scribes</x:v>
      </x:c>
      <x:c r="G48" s="14" t="str">
        <x:v>Late 4th c. BCE; excavated 1993</x:v>
      </x:c>
      <x:c r="H48" s="14" t="str">
        <x:v>physical_witness</x:v>
      </x:c>
      <x:c r="I48" s="14" t="str">
        <x:v>Official Hubei heritage overview and selected images</x:v>
      </x:c>
      <x:c r="J48" s="14" t="str">
        <x:v>Chinese/English metadata; Chu-script slips</x:v>
      </x:c>
      <x:c r="K48" s="14" t="str"/>
      <x:c r="L48" s="14" t="str">
        <x:v>Guodian Tomb 1; 804 bamboo slips</x:v>
      </x:c>
      <x:c r="M48" s="14" t="str">
        <x:v>Hubei Provincial Government / heritage portal</x:v>
      </x:c>
      <x:c r="N48" s="14" t="str">
        <x:v>metadata_only</x:v>
      </x:c>
      <x:c r="O48" s="14" t="str">
        <x:v>single_witness</x:v>
      </x:c>
      <x:c r="P48" s="14" t="str">
        <x:v>Catalogue page; descriptive metadata; selected images</x:v>
      </x:c>
      <x:c r="Q48" s="22" t="str">
        <x:v>https://en.hubei.gov.cn/culture/heritage/201608/t20160830_1412094.shtml</x:v>
      </x:c>
      <x:c r="R48" s="22" t="str"/>
      <x:c r="S48" s="14" t="str"/>
      <x:c r="T48" s="14" t="str">
        <x:v>Official institutional page verified/indexed on 2026-09-03</x:v>
      </x:c>
      <x:c r="U48" s="14" t="str">
        <x:v>Ancient text/artifact is out of copyright as a historical work.</x:v>
      </x:c>
      <x:c r="V48" s="14" t="str">
        <x:v>Modern descriptions, palaeographic transcriptions or reconstructions may be protected.</x:v>
      </x:c>
      <x:c r="W48" s="14" t="str">
        <x:v>Institutional photographs, scans and web presentation may be protected or governed by separate reproduction rules.</x:v>
      </x:c>
      <x:c r="X48" s="14" t="str">
        <x:v>Institutional terms and image/reproduction policies apply.</x:v>
      </x:c>
      <x:c r="Y48" s="14" t="str">
        <x:v>No item-level open licence established unless stated in notes.</x:v>
      </x:c>
      <x:c r="Z48" s="14" t="str">
        <x:v>External link and metadata; images only under the institution's item-level conditions.</x:v>
      </x:c>
      <x:c r="AA48" s="14" t="str">
        <x:v>LINK_OK; METADATA_ONLY; LINK_ONLY; RIGHTS_REVIEW_REQUIRED</x:v>
      </x:c>
      <x:c r="AB48" s="14" t="str">
        <x:v>Artifact metadata alone is not a complete textual base; a facsimile/transcription with clear rights is still needed.</x:v>
      </x:c>
      <x:c r="AC48" s="22" t="str">
        <x:v>https://en.hubei.gov.cn/culture/heritage/201608/t20160830_1412094.shtml</x:v>
      </x:c>
      <x:c r="AD48" s="24" t="str">
        <x:v>2026-09-03</x:v>
      </x:c>
      <x:c r="AE48" s="24" t="str">
        <x:v>medium</x:v>
      </x:c>
      <x:c r="AF48" s="14" t="str">
        <x:v>Official contextual record for the tomb corpus and selected photographs. No item-level open image licence found.</x:v>
      </x:c>
    </x:row>
    <x:row r="49" ht="78" customHeight="1">
      <x:c r="A49" s="20" t="str">
        <x:v>A15-R048</x:v>
      </x:c>
      <x:c r="B49" s="18" t="str">
        <x:v>A15</x:v>
      </x:c>
      <x:c r="C49" s="18" t="str">
        <x:v>core</x:v>
      </x:c>
      <x:c r="D49" s="18" t="str">
        <x:v>Guodian Chu bamboo manuscripts database</x:v>
      </x:c>
      <x:c r="E49" s="14" t="str">
        <x:v>郭店楚簡資料庫</x:v>
      </x:c>
      <x:c r="F49" s="14" t="str">
        <x:v>Research Centre for Chinese Ancient Texts, CUHK</x:v>
      </x:c>
      <x:c r="G49" s="14" t="str">
        <x:v>Modern digital project based on late 4th c. BCE witnesses</x:v>
      </x:c>
      <x:c r="H49" s="14" t="str">
        <x:v>digital_project_or_catalogue</x:v>
      </x:c>
      <x:c r="I49" s="14" t="str">
        <x:v>A Database of the Chu Bamboo Manuscripts of Guodian</x:v>
      </x:c>
      <x:c r="J49" s="14" t="str">
        <x:v>Chinese; English project description</x:v>
      </x:c>
      <x:c r="K49" s="14" t="str"/>
      <x:c r="L49" s="14" t="str">
        <x:v>Guodian Tomb 1</x:v>
      </x:c>
      <x:c r="M49" s="14" t="str">
        <x:v>Chinese University of Hong Kong</x:v>
      </x:c>
      <x:c r="N49" s="14" t="str">
        <x:v>free_registration; institutional_access</x:v>
      </x:c>
      <x:c r="O49" s="14" t="str">
        <x:v>substantial_part</x:v>
      </x:c>
      <x:c r="P49" s="14" t="str">
        <x:v>Database/project page; transcriptions and images where the service exposes them</x:v>
      </x:c>
      <x:c r="Q49" s="22" t="str">
        <x:v>https://www.history.cuhk.edu.hk/en/elkt/a-database-of-the-chu-bamboo-manuscripts-of-guodian-2001/</x:v>
      </x:c>
      <x:c r="R49" s="22" t="str"/>
      <x:c r="S49" s="14" t="str"/>
      <x:c r="T49" s="14" t="str">
        <x:v>Official institutional page verified/indexed on 2026-09-03</x:v>
      </x:c>
      <x:c r="U49" s="14" t="str">
        <x:v>Ancient text/artifact is out of copyright as a historical work.</x:v>
      </x:c>
      <x:c r="V49" s="14" t="str">
        <x:v>Modern descriptions, palaeographic transcriptions or reconstructions may be protected.</x:v>
      </x:c>
      <x:c r="W49" s="14" t="str">
        <x:v>Institutional photographs, scans and web presentation may be protected or governed by separate reproduction rules.</x:v>
      </x:c>
      <x:c r="X49" s="14" t="str">
        <x:v>Institutional terms and image/reproduction policies apply.</x:v>
      </x:c>
      <x:c r="Y49" s="14" t="str">
        <x:v>No item-level open licence established unless stated in notes.</x:v>
      </x:c>
      <x:c r="Z49" s="14" t="str">
        <x:v>External link and metadata; images only under the institution's item-level conditions.</x:v>
      </x:c>
      <x:c r="AA49" s="14" t="str">
        <x:v>LINK_OK; METADATA_ONLY; LINK_ONLY; RIGHTS_REVIEW_REQUIRED</x:v>
      </x:c>
      <x:c r="AB49" s="14" t="str">
        <x:v>Artifact metadata alone is not a complete textual base; a facsimile/transcription with clear rights is still needed.</x:v>
      </x:c>
      <x:c r="AC49" s="22" t="str">
        <x:v>https://www.history.cuhk.edu.hk/en/elkt/a-database-of-the-chu-bamboo-manuscripts-of-guodian-2001/</x:v>
      </x:c>
      <x:c r="AD49" s="24" t="str">
        <x:v>2026-09-03</x:v>
      </x:c>
      <x:c r="AE49" s="24" t="str">
        <x:v>medium</x:v>
      </x:c>
      <x:c r="AF49" s="14" t="str">
        <x:v>Project-level entry to palaeographic data and manuscript research. Access and component rights should be checked within the database.</x:v>
      </x:c>
    </x:row>
    <x:row r="50" ht="78" customHeight="1">
      <x:c r="A50" s="20" t="str">
        <x:v>A15-R049</x:v>
      </x:c>
      <x:c r="B50" s="18" t="str">
        <x:v>A15</x:v>
      </x:c>
      <x:c r="C50" s="18" t="str">
        <x:v>core</x:v>
      </x:c>
      <x:c r="D50" s="18" t="str">
        <x:v>Guodian Laozi</x:v>
      </x:c>
      <x:c r="E50" s="14" t="str">
        <x:v>郭店楚簡《老子》</x:v>
      </x:c>
      <x:c r="F50" s="14" t="str">
        <x:v>Anonymous early Laozi textual layers</x:v>
      </x:c>
      <x:c r="G50" s="14" t="str">
        <x:v>Late 4th c. BCE witness; modern translation</x:v>
      </x:c>
      <x:c r="H50" s="14" t="str">
        <x:v>translation_or_edition</x:v>
      </x:c>
      <x:c r="I50" s="14" t="str">
        <x:v>Lao Tzu's Tao Te Ching: A Translation of the Startling New Documents Found at Guodian</x:v>
      </x:c>
      <x:c r="J50" s="14" t="str">
        <x:v>English; transcribed Chinese</x:v>
      </x:c>
      <x:c r="K50" s="14" t="str">
        <x:v>Robert G. Henricks</x:v>
      </x:c>
      <x:c r="L50" s="14" t="str"/>
      <x:c r="M50" s="14" t="str">
        <x:v>Columbia University Press</x:v>
      </x:c>
      <x:c r="N50" s="14" t="str">
        <x:v>preview_or_snippet; purchase</x:v>
      </x:c>
      <x:c r="O50" s="14" t="str">
        <x:v>single_witness</x:v>
      </x:c>
      <x:c r="P50" s="14" t="str">
        <x:v>Publisher web page; print and/or protected ebook; preview/sample where offered</x:v>
      </x:c>
      <x:c r="Q50" s="22" t="str">
        <x:v>https://cup.columbia.edu/book/lao-tzus-tao-te-ching/9780231118170/</x:v>
      </x:c>
      <x:c r="R50" s="22" t="str"/>
      <x:c r="S50" s="14" t="str">
        <x:v>ISBN 9780231118170</x:v>
      </x:c>
      <x:c r="T50" s="14" t="str">
        <x:v>Official publisher/item page verified or search-result verified on 2026-09-03</x:v>
      </x:c>
      <x:c r="U50" s="14" t="str">
        <x:v>Ancient source work is public domain.</x:v>
      </x:c>
      <x:c r="V50" s="14" t="str">
        <x:v>Modern translation, critical edition, introduction, notes and scholarly apparatus are in copyright.</x:v>
      </x:c>
      <x:c r="W50" s="14" t="str">
        <x:v>Publisher page, sample, ebook and cover are protected; downloading or viewing does not authorize republication.</x:v>
      </x:c>
      <x:c r="X50" s="14" t="str">
        <x:v>Publisher terms and purchase/institutional-access conditions apply.</x:v>
      </x:c>
      <x:c r="Y50" s="14" t="str">
        <x:v>In Copyright; no open licence found.</x:v>
      </x:c>
      <x:c r="Z50" s="14" t="str">
        <x:v>Link, purchase, preview or authorized library/institutional access to the named edition only.</x:v>
      </x:c>
      <x:c r="AA50" s="14" t="str">
        <x:v>LINK_OK; PREVIEW_ONLY; PURCHASE; LINK_ONLY; PERMISSION_REQUIRED</x:v>
      </x:c>
      <x:c r="AB50" s="14" t="str">
        <x:v>Not a clean reusable basis: protected modern translation/critical apparatus. Use only for research and comparison.</x:v>
      </x:c>
      <x:c r="AC50" s="22" t="str">
        <x:v>https://cup.columbia.edu/book/lao-tzus-tao-te-ching/9780231118170/</x:v>
      </x:c>
      <x:c r="AD50" s="24" t="str">
        <x:v>2026-09-03</x:v>
      </x:c>
      <x:c r="AE50" s="24" t="str">
        <x:v>high</x:v>
      </x:c>
      <x:c r="AF50" s="14" t="str">
        <x:v>Major modern scholarly translation of the Guodian Laozi witness; protected.</x:v>
      </x:c>
    </x:row>
    <x:row r="51" ht="78" customHeight="1">
      <x:c r="A51" s="20" t="str">
        <x:v>A15-R050</x:v>
      </x:c>
      <x:c r="B51" s="18" t="str">
        <x:v>A15</x:v>
      </x:c>
      <x:c r="C51" s="18" t="str">
        <x:v>core</x:v>
      </x:c>
      <x:c r="D51" s="18" t="str">
        <x:v>Mawangdui Laozi manuscripts</x:v>
      </x:c>
      <x:c r="E51" s="14" t="str">
        <x:v>馬王堆帛書《老子》甲本、乙本</x:v>
      </x:c>
      <x:c r="F51" s="14" t="str">
        <x:v>Anonymous early Han scribes; modern editors</x:v>
      </x:c>
      <x:c r="G51" s="14" t="str">
        <x:v>Early 2nd c. BCE silk manuscripts</x:v>
      </x:c>
      <x:c r="H51" s="14" t="str">
        <x:v>digital_text_or_facsimile</x:v>
      </x:c>
      <x:c r="I51" s="14" t="str">
        <x:v>CText Mawangdui excavated-text transcription</x:v>
      </x:c>
      <x:c r="J51" s="14" t="str">
        <x:v>Transcribed manuscript Chinese; English interface</x:v>
      </x:c>
      <x:c r="K51" s="14" t="str"/>
      <x:c r="L51" s="14" t="str">
        <x:v>Mawangdui Tomb 3 silk manuscripts A and B</x:v>
      </x:c>
      <x:c r="M51" s="14" t="str">
        <x:v>Chinese Text Project (ctext.org)</x:v>
      </x:c>
      <x:c r="N51" s="14" t="str">
        <x:v>free_full_read</x:v>
      </x:c>
      <x:c r="O51" s="14" t="str">
        <x:v>single_witness</x:v>
      </x:c>
      <x:c r="P51" s="14" t="str">
        <x:v>HTML; parallel Chinese/English where available; concordance/navigation</x:v>
      </x:c>
      <x:c r="Q51" s="22" t="str">
        <x:v>https://ctext.org/mawangdui</x:v>
      </x:c>
      <x:c r="R51" s="22" t="str"/>
      <x:c r="S51" s="14" t="str"/>
      <x:c r="T51" s="14" t="str">
        <x:v>Live item-level page verified or indexed in the live CText catalogue on 2026-09-03</x:v>
      </x:c>
      <x:c r="U51" s="14" t="str">
        <x:v>Ancient source work is out of copyright; individual textual layers may be composite.</x:v>
      </x:c>
      <x:c r="V51" s="14" t="str">
        <x:v>CText transcription, punctuation, translations and scholarly apparatus may carry separate rights; no general open license was found for ordinary text pages.</x:v>
      </x:c>
      <x:c r="W51" s="14" t="str">
        <x:v>Free web access does not establish permission to copy, bulk-download or republish the displayed text.</x:v>
      </x:c>
      <x:c r="X51" s="14" t="str">
        <x:v>Automated downloading is restricted; use the documented API for machine access. Subscriber/authentication requirements apply to API functions.</x:v>
      </x:c>
      <x:c r="Y51" s="14" t="str">
        <x:v>No item-level open licence established for ordinary text pages.</x:v>
      </x:c>
      <x:c r="Z51" s="14" t="str">
        <x:v>External linking and on-site reading only, unless a specific component is separately licensed.</x:v>
      </x:c>
      <x:c r="AA51" s="14" t="str">
        <x:v>LINK_OK; FREE_READ; RIGHTS_REVIEW_REQUIRED</x:v>
      </x:c>
      <x:c r="AB51" s="14" t="str">
        <x:v>Useful for collation, but not treated as a clean reusable base because rights in CText transcription/normalization are not clearly opened.</x:v>
      </x:c>
      <x:c r="AC51" s="22" t="str">
        <x:v>https://ctext.org/faq</x:v>
      </x:c>
      <x:c r="AD51" s="24" t="str">
        <x:v>2026-09-03</x:v>
      </x:c>
      <x:c r="AE51" s="24" t="str">
        <x:v>medium</x:v>
      </x:c>
      <x:c r="AF51" s="14" t="str">
        <x:v>CText provides a transcription/navigation layer, not a rights-cleared facsimile release.</x:v>
      </x:c>
    </x:row>
    <x:row r="52" ht="78" customHeight="1">
      <x:c r="A52" s="20" t="str">
        <x:v>A15-R051</x:v>
      </x:c>
      <x:c r="B52" s="18" t="str">
        <x:v>A15</x:v>
      </x:c>
      <x:c r="C52" s="18" t="str">
        <x:v>core</x:v>
      </x:c>
      <x:c r="D52" s="18" t="str">
        <x:v>Mawangdui Laozi manuscripts</x:v>
      </x:c>
      <x:c r="E52" s="14" t="str">
        <x:v>老子（帛書本）</x:v>
      </x:c>
      <x:c r="F52" s="14" t="str">
        <x:v>Anonymous early Han scribes; modern editors</x:v>
      </x:c>
      <x:c r="G52" s="14" t="str">
        <x:v>Early 2nd c. BCE manuscript witnesses</x:v>
      </x:c>
      <x:c r="H52" s="14" t="str">
        <x:v>digital_text_or_facsimile</x:v>
      </x:c>
      <x:c r="I52" s="14" t="str">
        <x:v>Wikisource parallel transcription of Mawangdui A and B</x:v>
      </x:c>
      <x:c r="J52" s="14" t="str">
        <x:v>Manuscript Chinese / modern transcription</x:v>
      </x:c>
      <x:c r="K52" s="14" t="str"/>
      <x:c r="L52" s="14" t="str">
        <x:v>Mawangdui Tomb 3, versions A and B</x:v>
      </x:c>
      <x:c r="M52" s="14" t="str">
        <x:v>Chinese Wikisource / Wikimedia</x:v>
      </x:c>
      <x:c r="N52" s="14" t="str">
        <x:v>free_full_read; free_download</x:v>
      </x:c>
      <x:c r="O52" s="14" t="str">
        <x:v>single_witness</x:v>
      </x:c>
      <x:c r="P52" s="14" t="str">
        <x:v>HTML; printable/PDF/EPUB exports where offered; wiki source; XML export</x:v>
      </x:c>
      <x:c r="Q52" s="22" t="str">
        <x:v>https://zh.wikisource.org/wiki/%E8%80%81%E5%AD%90_(%E5%B8%9B%E6%9B%B8%E6%9C%AC)</x:v>
      </x:c>
      <x:c r="R52" s="22" t="str"/>
      <x:c r="S52" s="14" t="str"/>
      <x:c r="T52" s="14" t="str">
        <x:v>Live Wikisource item or indexed item-level page verified on 2026-09-03</x:v>
      </x:c>
      <x:c r="U52" s="14" t="str">
        <x:v>Ancient source work is public domain.</x:v>
      </x:c>
      <x:c r="V52" s="14" t="str">
        <x:v>Contributor-created transcription, formatting and editorial additions are offered under Wikimedia's applicable free-content terms; source edition may be public domain.</x:v>
      </x:c>
      <x:c r="W52" s="14" t="str">
        <x:v>Wikisource text contribution layer is reusable under CC BY-SA 4.0 subject to attribution and ShareAlike; scans/images may have separate item-level rights.</x:v>
      </x:c>
      <x:c r="X52" s="14" t="str">
        <x:v>Attribution and licence notice required; page history can supply contributor attribution. Wikimedia trademarks are separate.</x:v>
      </x:c>
      <x:c r="Y52" s="14" t="str">
        <x:v>CC BY-SA 4.0 for contributor text; Public Domain status for source editions only where the item page states or the source is demonstrably public domain.</x:v>
      </x:c>
      <x:c r="Z52" s="14" t="str">
        <x:v>Wikisource transcription and page text; excludes third-party images/scans unless their file pages separately permit reuse.</x:v>
      </x:c>
      <x:c r="AA52" s="14" t="str">
        <x:v>LINK_OK; FREE_READ; FREE_DOWNLOAD; MIRROR_WITH_ATTRIBUTION; SHAREALIKE_REQUIRED; OCR_OK; FULLTEXT_INDEX_OK; EMBEDDINGS_OK; RIGHTS_REVIEW_REQUIRED</x:v>
      </x:c>
      <x:c r="AB52" s="14" t="str">
        <x:v>Basis not cleanly established; page depends on a modern reconstruction/edition.</x:v>
      </x:c>
      <x:c r="AC52" s="22" t="str">
        <x:v>https://foundation.wikimedia.org/wiki/Policy:Terms_of_Use</x:v>
      </x:c>
      <x:c r="AD52" s="24" t="str">
        <x:v>2026-09-03</x:v>
      </x:c>
      <x:c r="AE52" s="24" t="str">
        <x:v>medium</x:v>
      </x:c>
      <x:c r="AF52" s="14" t="str">
        <x:v>Page distinguishes the two silk versions. Modern transcription and editorial alignment may incorporate protected scholarly choices; treat own-translation reuse as review-required.</x:v>
      </x:c>
    </x:row>
    <x:row r="53" ht="78" customHeight="1">
      <x:c r="A53" s="20" t="str">
        <x:v>A15-R052</x:v>
      </x:c>
      <x:c r="B53" s="18" t="str">
        <x:v>A15</x:v>
      </x:c>
      <x:c r="C53" s="18" t="str">
        <x:v>same_corpus_or_tradition</x:v>
      </x:c>
      <x:c r="D53" s="18" t="str">
        <x:v>Mawangdui manuscript corpus</x:v>
      </x:c>
      <x:c r="E53" s="14" t="str">
        <x:v>馬王堆簡帛</x:v>
      </x:c>
      <x:c r="F53" s="14" t="str">
        <x:v>Anonymous early Han scribes; modern editors</x:v>
      </x:c>
      <x:c r="G53" s="14" t="str">
        <x:v>2nd c. BCE witnesses</x:v>
      </x:c>
      <x:c r="H53" s="14" t="str">
        <x:v>digital_text_or_facsimile</x:v>
      </x:c>
      <x:c r="I53" s="14" t="str">
        <x:v>Wikisource corpus hub; incomplete transcriptions including Laozi, Zhouyi and related texts</x:v>
      </x:c>
      <x:c r="J53" s="14" t="str">
        <x:v>Manuscript Chinese / modern transcription</x:v>
      </x:c>
      <x:c r="K53" s="14" t="str"/>
      <x:c r="L53" s="14" t="str">
        <x:v>Mawangdui tomb manuscripts</x:v>
      </x:c>
      <x:c r="M53" s="14" t="str">
        <x:v>Chinese Wikisource / Wikimedia</x:v>
      </x:c>
      <x:c r="N53" s="14" t="str">
        <x:v>free_full_read; free_download</x:v>
      </x:c>
      <x:c r="O53" s="14" t="str">
        <x:v>selected_sections</x:v>
      </x:c>
      <x:c r="P53" s="14" t="str">
        <x:v>HTML; printable/PDF/EPUB exports where offered; wiki source; XML export</x:v>
      </x:c>
      <x:c r="Q53" s="22" t="str">
        <x:v>https://zh.wikisource.org/wiki/%E9%A6%AC%E7%8E%8B%E5%A0%86%E7%B0%A1%E5%B8%9B</x:v>
      </x:c>
      <x:c r="R53" s="22" t="str"/>
      <x:c r="S53" s="14" t="str"/>
      <x:c r="T53" s="14" t="str">
        <x:v>Live Wikisource item or indexed item-level page verified on 2026-09-03</x:v>
      </x:c>
      <x:c r="U53" s="14" t="str">
        <x:v>Ancient source work is public domain.</x:v>
      </x:c>
      <x:c r="V53" s="14" t="str">
        <x:v>Contributor-created transcription, formatting and editorial additions are offered under Wikimedia's applicable free-content terms; source edition may be public domain.</x:v>
      </x:c>
      <x:c r="W53" s="14" t="str">
        <x:v>Wikisource text contribution layer is reusable under CC BY-SA 4.0 subject to attribution and ShareAlike; scans/images may have separate item-level rights.</x:v>
      </x:c>
      <x:c r="X53" s="14" t="str">
        <x:v>Attribution and licence notice required; page history can supply contributor attribution. Wikimedia trademarks are separate.</x:v>
      </x:c>
      <x:c r="Y53" s="14" t="str">
        <x:v>CC BY-SA 4.0 for contributor text; Public Domain status for source editions only where the item page states or the source is demonstrably public domain.</x:v>
      </x:c>
      <x:c r="Z53" s="14" t="str">
        <x:v>Wikisource transcription and page text; excludes third-party images/scans unless their file pages separately permit reuse.</x:v>
      </x:c>
      <x:c r="AA53" s="14" t="str">
        <x:v>LINK_OK; FREE_READ; FREE_DOWNLOAD; MIRROR_WITH_ATTRIBUTION; SHAREALIKE_REQUIRED; OCR_OK; FULLTEXT_INDEX_OK; EMBEDDINGS_OK; RIGHTS_REVIEW_REQUIRED</x:v>
      </x:c>
      <x:c r="AB53" s="14" t="str">
        <x:v>Basis not cleanly established; page depends on a modern reconstruction/edition.</x:v>
      </x:c>
      <x:c r="AC53" s="22" t="str">
        <x:v>https://foundation.wikimedia.org/wiki/Policy:Terms_of_Use</x:v>
      </x:c>
      <x:c r="AD53" s="24" t="str">
        <x:v>2026-09-03</x:v>
      </x:c>
      <x:c r="AE53" s="24" t="str">
        <x:v>medium</x:v>
      </x:c>
      <x:c r="AF53" s="14" t="str">
        <x:v>Incomplete hub linking several Mawangdui textual witnesses. Modern reconstructions and transcriptions require component-level rights review.</x:v>
      </x:c>
    </x:row>
    <x:row r="54" ht="78" customHeight="1">
      <x:c r="A54" s="20" t="str">
        <x:v>A15-R053</x:v>
      </x:c>
      <x:c r="B54" s="18" t="str">
        <x:v>A15</x:v>
      </x:c>
      <x:c r="C54" s="18" t="str">
        <x:v>core</x:v>
      </x:c>
      <x:c r="D54" s="18" t="str">
        <x:v>Mawangdui Han tomb manuscripts and material culture</x:v>
      </x:c>
      <x:c r="E54" s="14" t="str">
        <x:v>馬王堆漢墓簡帛</x:v>
      </x:c>
      <x:c r="F54" s="14" t="str">
        <x:v>Anonymous Han scribes; Hunan Museum / Harvard CAMLab curators</x:v>
      </x:c>
      <x:c r="G54" s="14" t="str">
        <x:v>2nd c. BCE witnesses; modern exhibition</x:v>
      </x:c>
      <x:c r="H54" s="14" t="str">
        <x:v>digital_project_or_catalogue</x:v>
      </x:c>
      <x:c r="I54" s="14" t="str">
        <x:v>The Art of Life: Mawangdui Han Culture — digital exhibition</x:v>
      </x:c>
      <x:c r="J54" s="14" t="str">
        <x:v>English; Chinese object names</x:v>
      </x:c>
      <x:c r="K54" s="14" t="str"/>
      <x:c r="L54" s="14" t="str">
        <x:v>Mawangdui Tombs 1–3</x:v>
      </x:c>
      <x:c r="M54" s="14" t="str">
        <x:v>Harvard CAMLab with Hunan Museum-related exhibition content</x:v>
      </x:c>
      <x:c r="N54" s="14" t="str">
        <x:v>metadata_only</x:v>
      </x:c>
      <x:c r="O54" s="14" t="str">
        <x:v>selected_sections</x:v>
      </x:c>
      <x:c r="P54" s="14" t="str">
        <x:v>Catalogue page; descriptive metadata; selected images</x:v>
      </x:c>
      <x:c r="Q54" s="22" t="str">
        <x:v>https://camlab.fas.harvard.edu/exhibition/the-art-of-life-mawangdui-han-culture/</x:v>
      </x:c>
      <x:c r="R54" s="22" t="str"/>
      <x:c r="S54" s="14" t="str"/>
      <x:c r="T54" s="14" t="str">
        <x:v>Official institutional page verified/indexed on 2026-09-03</x:v>
      </x:c>
      <x:c r="U54" s="14" t="str">
        <x:v>Ancient text/artifact is out of copyright as a historical work.</x:v>
      </x:c>
      <x:c r="V54" s="14" t="str">
        <x:v>Modern descriptions, palaeographic transcriptions or reconstructions may be protected.</x:v>
      </x:c>
      <x:c r="W54" s="14" t="str">
        <x:v>Institutional photographs, scans and web presentation may be protected or governed by separate reproduction rules.</x:v>
      </x:c>
      <x:c r="X54" s="14" t="str">
        <x:v>Institutional terms and image/reproduction policies apply.</x:v>
      </x:c>
      <x:c r="Y54" s="14" t="str">
        <x:v>No item-level open licence established unless stated in notes.</x:v>
      </x:c>
      <x:c r="Z54" s="14" t="str">
        <x:v>External link and metadata; images only under the institution's item-level conditions.</x:v>
      </x:c>
      <x:c r="AA54" s="14" t="str">
        <x:v>LINK_OK; METADATA_ONLY; LINK_ONLY; RIGHTS_REVIEW_REQUIRED</x:v>
      </x:c>
      <x:c r="AB54" s="14" t="str">
        <x:v>Artifact metadata alone is not a complete textual base; a facsimile/transcription with clear rights is still needed.</x:v>
      </x:c>
      <x:c r="AC54" s="22" t="str">
        <x:v>https://camlab.fas.harvard.edu/exhibition/the-art-of-life-mawangdui-han-culture/</x:v>
      </x:c>
      <x:c r="AD54" s="24" t="str">
        <x:v>2026-09-03</x:v>
      </x:c>
      <x:c r="AE54" s="24" t="str">
        <x:v>medium</x:v>
      </x:c>
      <x:c r="AF54" s="14" t="str">
        <x:v>Rich contextual exhibition and selected images; not a complete item-level manuscript facsimile repository.</x:v>
      </x:c>
    </x:row>
    <x:row r="55" ht="78" customHeight="1">
      <x:c r="A55" s="20" t="str">
        <x:v>A15-R054</x:v>
      </x:c>
      <x:c r="B55" s="18" t="str">
        <x:v>A15</x:v>
      </x:c>
      <x:c r="C55" s="18" t="str">
        <x:v>core</x:v>
      </x:c>
      <x:c r="D55" s="18" t="str">
        <x:v>Zhuangzi</x:v>
      </x:c>
      <x:c r="E55" s="14" t="str">
        <x:v>莊子 / 南華經</x:v>
      </x:c>
      <x:c r="F55" s="14" t="str">
        <x:v>Zhuang Zhou and later authors/editors</x:v>
      </x:c>
      <x:c r="G55" s="14" t="str">
        <x:v>4th–3rd c. BCE core; anthology stabilized later</x:v>
      </x:c>
      <x:c r="H55" s="14" t="str">
        <x:v>digital_text_or_facsimile</x:v>
      </x:c>
      <x:c r="I55" s="14" t="str">
        <x:v>CText transmitted text</x:v>
      </x:c>
      <x:c r="J55" s="14" t="str">
        <x:v>Classical Chinese; English where available</x:v>
      </x:c>
      <x:c r="K55" s="14" t="str"/>
      <x:c r="L55" s="14" t="str"/>
      <x:c r="M55" s="14" t="str">
        <x:v>Chinese Text Project (ctext.org)</x:v>
      </x:c>
      <x:c r="N55" s="14" t="str">
        <x:v>free_full_read</x:v>
      </x:c>
      <x:c r="O55" s="14" t="str">
        <x:v>complete_work_or_corpus</x:v>
      </x:c>
      <x:c r="P55" s="14" t="str">
        <x:v>HTML; parallel Chinese/English where available; concordance/navigation</x:v>
      </x:c>
      <x:c r="Q55" s="22" t="str">
        <x:v>https://ctext.org/zhuangzi</x:v>
      </x:c>
      <x:c r="R55" s="22" t="str"/>
      <x:c r="S55" s="14" t="str"/>
      <x:c r="T55" s="14" t="str">
        <x:v>Live item-level page verified or indexed in the live CText catalogue on 2026-09-03</x:v>
      </x:c>
      <x:c r="U55" s="14" t="str">
        <x:v>Ancient source work is out of copyright; individual textual layers may be composite.</x:v>
      </x:c>
      <x:c r="V55" s="14" t="str">
        <x:v>CText transcription, punctuation, translations and scholarly apparatus may carry separate rights; no general open license was found for ordinary text pages.</x:v>
      </x:c>
      <x:c r="W55" s="14" t="str">
        <x:v>Free web access does not establish permission to copy, bulk-download or republish the displayed text.</x:v>
      </x:c>
      <x:c r="X55" s="14" t="str">
        <x:v>Automated downloading is restricted; use the documented API for machine access. Subscriber/authentication requirements apply to API functions.</x:v>
      </x:c>
      <x:c r="Y55" s="14" t="str">
        <x:v>No item-level open licence established for ordinary text pages.</x:v>
      </x:c>
      <x:c r="Z55" s="14" t="str">
        <x:v>External linking and on-site reading only, unless a specific component is separately licensed.</x:v>
      </x:c>
      <x:c r="AA55" s="14" t="str">
        <x:v>LINK_OK; FREE_READ; RIGHTS_REVIEW_REQUIRED</x:v>
      </x:c>
      <x:c r="AB55" s="14" t="str">
        <x:v>Useful for collation, but not treated as a clean reusable base because rights in CText transcription/normalization are not clearly opened.</x:v>
      </x:c>
      <x:c r="AC55" s="22" t="str">
        <x:v>https://ctext.org/faq</x:v>
      </x:c>
      <x:c r="AD55" s="24" t="str">
        <x:v>2026-09-03</x:v>
      </x:c>
      <x:c r="AE55" s="24" t="str">
        <x:v>medium</x:v>
      </x:c>
      <x:c r="AF55" s="14" t="str">
        <x:v>Full received anthology with English translation for many passages. Internal/External/Miscellaneous chapters are compositionally distinct.</x:v>
      </x:c>
    </x:row>
    <x:row r="56" ht="78" customHeight="1">
      <x:c r="A56" s="20" t="str">
        <x:v>A15-R055</x:v>
      </x:c>
      <x:c r="B56" s="18" t="str">
        <x:v>A15</x:v>
      </x:c>
      <x:c r="C56" s="18" t="str">
        <x:v>core</x:v>
      </x:c>
      <x:c r="D56" s="18" t="str">
        <x:v>Zhuangzi</x:v>
      </x:c>
      <x:c r="E56" s="14" t="str">
        <x:v>莊子 / 南華經</x:v>
      </x:c>
      <x:c r="F56" s="14" t="str">
        <x:v>Zhuang Zhou and later authors/editors</x:v>
      </x:c>
      <x:c r="G56" s="14" t="str">
        <x:v>4th–3rd c. BCE core; received anthology</x:v>
      </x:c>
      <x:c r="H56" s="14" t="str">
        <x:v>digital_text_or_facsimile</x:v>
      </x:c>
      <x:c r="I56" s="14" t="str">
        <x:v>Wikisource transmitted text</x:v>
      </x:c>
      <x:c r="J56" s="14" t="str">
        <x:v>Classical Chinese</x:v>
      </x:c>
      <x:c r="K56" s="14" t="str"/>
      <x:c r="L56" s="14" t="str"/>
      <x:c r="M56" s="14" t="str">
        <x:v>Chinese Wikisource / Wikimedia</x:v>
      </x:c>
      <x:c r="N56" s="14" t="str">
        <x:v>free_full_read; free_download</x:v>
      </x:c>
      <x:c r="O56" s="14" t="str">
        <x:v>complete_work_or_corpus</x:v>
      </x:c>
      <x:c r="P56" s="14" t="str">
        <x:v>HTML; printable/PDF/EPUB exports where offered; wiki source; XML export</x:v>
      </x:c>
      <x:c r="Q56" s="22" t="str">
        <x:v>https://zh.wikisource.org/wiki/%E8%8E%8A%E5%AD%90</x:v>
      </x:c>
      <x:c r="R56" s="22" t="str"/>
      <x:c r="S56" s="14" t="str"/>
      <x:c r="T56" s="14" t="str">
        <x:v>Live Wikisource item or indexed item-level page verified on 2026-09-03</x:v>
      </x:c>
      <x:c r="U56" s="14" t="str">
        <x:v>Ancient source work is public domain.</x:v>
      </x:c>
      <x:c r="V56" s="14" t="str">
        <x:v>Contributor-created transcription, formatting and editorial additions are offered under Wikimedia's applicable free-content terms; source edition may be public domain.</x:v>
      </x:c>
      <x:c r="W56" s="14" t="str">
        <x:v>Wikisource text contribution layer is reusable under CC BY-SA 4.0 subject to attribution and ShareAlike; scans/images may have separate item-level rights.</x:v>
      </x:c>
      <x:c r="X56" s="14" t="str">
        <x:v>Attribution and licence notice required; page history can supply contributor attribution. Wikimedia trademarks are separate.</x:v>
      </x:c>
      <x:c r="Y56" s="14" t="str">
        <x:v>CC BY-SA 4.0 for contributor text; Public Domain status for source editions only where the item page states or the source is demonstrably public domain.</x:v>
      </x:c>
      <x:c r="Z56" s="14" t="str">
        <x:v>Wikisource transcription and page text; excludes third-party images/scans unless their file pages separately permit reuse.</x:v>
      </x:c>
      <x:c r="AA56" s="14" t="str">
        <x:v>LINK_OK; FREE_READ; FREE_DOWNLOAD; MIRROR_WITH_ATTRIBUTION; SHAREALIKE_REQUIRED; OCR_OK; FULLTEXT_INDEX_OK; EMBEDDINGS_OK; OWN_TRANSLATION_POSSIBLE</x:v>
      </x:c>
      <x:c r="AB56" s="14" t="str">
        <x:v>Public-domain ancient Chinese source represented in an openly licensed transcription; limited to the transmitted/version layer shown on this page.</x:v>
      </x:c>
      <x:c r="AC56" s="22" t="str">
        <x:v>https://foundation.wikimedia.org/wiki/Policy:Terms_of_Use</x:v>
      </x:c>
      <x:c r="AD56" s="24" t="str">
        <x:v>2026-09-03</x:v>
      </x:c>
      <x:c r="AE56" s="24" t="str">
        <x:v>high</x:v>
      </x:c>
      <x:c r="AF56" s="14" t="str">
        <x:v>Public-domain Chinese anthology in community transcription; transmitted version, not an excavated witness.</x:v>
      </x:c>
    </x:row>
    <x:row r="57" ht="78" customHeight="1">
      <x:c r="A57" s="20" t="str">
        <x:v>A15-R056</x:v>
      </x:c>
      <x:c r="B57" s="18" t="str">
        <x:v>A15</x:v>
      </x:c>
      <x:c r="C57" s="18" t="str">
        <x:v>core</x:v>
      </x:c>
      <x:c r="D57" s="18" t="str">
        <x:v>Zhuangzi</x:v>
      </x:c>
      <x:c r="E57" s="14" t="str">
        <x:v>莊子 / 南華經</x:v>
      </x:c>
      <x:c r="F57" s="14" t="str">
        <x:v>Zhuang Zhou and later authors/editors</x:v>
      </x:c>
      <x:c r="G57" s="14" t="str">
        <x:v>4th–3rd c. BCE core; received anthology</x:v>
      </x:c>
      <x:c r="H57" s="14" t="str">
        <x:v>dataset_or_api</x:v>
      </x:c>
      <x:c r="I57" s="14" t="str">
        <x:v>Kanripo machine-readable transmitted text</x:v>
      </x:c>
      <x:c r="J57" s="14" t="str">
        <x:v>Classical Chinese</x:v>
      </x:c>
      <x:c r="K57" s="14" t="str"/>
      <x:c r="L57" s="14" t="str"/>
      <x:c r="M57" s="14" t="str">
        <x:v>Kanseki Repository (Kanripo) on GitHub</x:v>
      </x:c>
      <x:c r="N57" s="14" t="str">
        <x:v>free_download</x:v>
      </x:c>
      <x:c r="O57" s="14" t="str">
        <x:v>complete_work_or_corpus</x:v>
      </x:c>
      <x:c r="P57" s="14" t="str">
        <x:v>UTF-8 plain text; Git repository; ZIP</x:v>
      </x:c>
      <x:c r="Q57" s="22" t="str">
        <x:v>https://github.com/kanripo/KR5c0126</x:v>
      </x:c>
      <x:c r="R57" s="22" t="str">
        <x:v>https://github.com/kanripo/KR5c0126/archive/refs/heads/master.zip</x:v>
      </x:c>
      <x:c r="S57" s="14" t="str">
        <x:v>KR5c0126</x:v>
      </x:c>
      <x:c r="T57" s="14" t="str">
        <x:v>Public item-level GitHub repository verified on 2026-09-03</x:v>
      </x:c>
      <x:c r="U57" s="14" t="str">
        <x:v>Ancient source work is public domain.</x:v>
      </x:c>
      <x:c r="V57" s="14" t="str">
        <x:v>Kanripo electronic text collection is licensed CC BY-SA 4.0.</x:v>
      </x:c>
      <x:c r="W57" s="14" t="str">
        <x:v>Text files and repository content are reusable under CC BY-SA 4.0; linked source images or third-party materials, if any, require separate review.</x:v>
      </x:c>
      <x:c r="X57" s="14" t="str">
        <x:v>GitHub terms apply to platform use; repository licence governs the Kanripo text content.</x:v>
      </x:c>
      <x:c r="Y57" s="14" t="str">
        <x:v>CC BY-SA 4.0</x:v>
      </x:c>
      <x:c r="Z57" s="14" t="str">
        <x:v>Kanripo repository text files and catalogue data, not unverified external facsimiles.</x:v>
      </x:c>
      <x:c r="AA57" s="14" t="str">
        <x:v>LINK_OK; FREE_DOWNLOAD; MIRROR_WITH_ATTRIBUTION; SHAREALIKE_REQUIRED; OCR_OK; FULLTEXT_INDEX_OK; EMBEDDINGS_OK; OWN_TRANSLATION_POSSIBLE</x:v>
      </x:c>
      <x:c r="AB57" s="14" t="str">
        <x:v>Openly licensed transcription of a public-domain transmitted Chinese text; basis is limited to the edition/version represented in this repository.</x:v>
      </x:c>
      <x:c r="AC57" s="22" t="str">
        <x:v>https://github.com/kanripo</x:v>
      </x:c>
      <x:c r="AD57" s="24" t="str">
        <x:v>2026-09-03</x:v>
      </x:c>
      <x:c r="AE57" s="24" t="str">
        <x:v>high</x:v>
      </x:c>
      <x:c r="AF57" s="14" t="str">
        <x:v>Machine-readable Daoist canon/received-text repository for Zhuangzi.</x:v>
      </x:c>
    </x:row>
    <x:row r="58" ht="78" customHeight="1">
      <x:c r="A58" s="20" t="str">
        <x:v>A15-R057</x:v>
      </x:c>
      <x:c r="B58" s="18" t="str">
        <x:v>A15</x:v>
      </x:c>
      <x:c r="C58" s="18" t="str">
        <x:v>core</x:v>
      </x:c>
      <x:c r="D58" s="18" t="str">
        <x:v>Chuang Tzu / Zhuangzi</x:v>
      </x:c>
      <x:c r="E58" s="14" t="str">
        <x:v>莊子</x:v>
      </x:c>
      <x:c r="F58" s="14" t="str">
        <x:v>Zhuang Zhou tradition</x:v>
      </x:c>
      <x:c r="G58" s="14" t="str">
        <x:v>Ancient work; Herbert A. Giles translation 1889/1926 editions</x:v>
      </x:c>
      <x:c r="H58" s="14" t="str">
        <x:v>translation_or_edition</x:v>
      </x:c>
      <x:c r="I58" s="14" t="str">
        <x:v>Chuang Tzu: Mystic, Moralist, and Social Reformer</x:v>
      </x:c>
      <x:c r="J58" s="14" t="str">
        <x:v>English</x:v>
      </x:c>
      <x:c r="K58" s="14" t="str">
        <x:v>Herbert A. Giles</x:v>
      </x:c>
      <x:c r="L58" s="14" t="str"/>
      <x:c r="M58" s="14" t="str">
        <x:v>Project Gutenberg</x:v>
      </x:c>
      <x:c r="N58" s="14" t="str">
        <x:v>free_full_read; free_download</x:v>
      </x:c>
      <x:c r="O58" s="14" t="str">
        <x:v>complete_work_or_corpus</x:v>
      </x:c>
      <x:c r="P58" s="14" t="str">
        <x:v>HTML; EPUB; Kindle; plain text; RDF metadata</x:v>
      </x:c>
      <x:c r="Q58" s="22" t="str">
        <x:v>https://www.gutenberg.org/ebooks/59709</x:v>
      </x:c>
      <x:c r="R58" s="22" t="str">
        <x:v>https://www.gutenberg.org/cache/epub/59709/pg59709.txt</x:v>
      </x:c>
      <x:c r="S58" s="14" t="str">
        <x:v>Project Gutenberg eBook #59709</x:v>
      </x:c>
      <x:c r="T58" s="14" t="str">
        <x:v>Project Gutenberg item-level record verified/indexed on 2026-09-03</x:v>
      </x:c>
      <x:c r="U58" s="14" t="str">
        <x:v>Underlying ancient work is public domain.</x:v>
      </x:c>
      <x:c r="V58" s="14" t="str">
        <x:v>The listed historical translation/edition is treated by Project Gutenberg as public domain in the United States.</x:v>
      </x:c>
      <x:c r="W58" s="14" t="str">
        <x:v>Project Gutenberg eBook may be copied under the Project Gutenberg licence; the Project Gutenberg trademark and licence text have conditions.</x:v>
      </x:c>
      <x:c r="X58" s="14" t="str">
        <x:v>Project Gutenberg distribution terms apply; users outside the United States must check local copyright status.</x:v>
      </x:c>
      <x:c r="Y58" s="14" t="str">
        <x:v>Public domain in the United States; Project Gutenberg License/trademark conditions.</x:v>
      </x:c>
      <x:c r="Z58" s="14" t="str">
        <x:v>Specific Project Gutenberg eBook files and historical translation/edition.</x:v>
      </x:c>
      <x:c r="AA58" s="14" t="str">
        <x:v>LINK_OK; FREE_READ; FREE_DOWNLOAD; MIRROR_OK; OCR_OK; FULLTEXT_INDEX_OK; EMBEDDINGS_OK</x:v>
      </x:c>
      <x:c r="AB58" s="14" t="str">
        <x:v>The original work is ancient; the eBook can support research, but a new ToS translation should preferably use the Chinese original rather than rely solely on the English intermediary.</x:v>
      </x:c>
      <x:c r="AC58" s="22" t="str">
        <x:v>https://www.gutenberg.org/policy/license</x:v>
      </x:c>
      <x:c r="AD58" s="24" t="str">
        <x:v>2026-09-03</x:v>
      </x:c>
      <x:c r="AE58" s="24" t="str">
        <x:v>high</x:v>
      </x:c>
      <x:c r="AF58" s="14" t="str">
        <x:v>Historic full English translation; stylistically readable but philologically dated.</x:v>
      </x:c>
    </x:row>
    <x:row r="59" ht="78" customHeight="1">
      <x:c r="A59" s="20" t="str">
        <x:v>A15-R058</x:v>
      </x:c>
      <x:c r="B59" s="18" t="str">
        <x:v>A15</x:v>
      </x:c>
      <x:c r="C59" s="18" t="str">
        <x:v>core</x:v>
      </x:c>
      <x:c r="D59" s="18" t="str">
        <x:v>The Complete Works of Zhuangzi</x:v>
      </x:c>
      <x:c r="E59" s="14" t="str">
        <x:v>莊子</x:v>
      </x:c>
      <x:c r="F59" s="14" t="str">
        <x:v>Zhuang Zhou and anthology tradition</x:v>
      </x:c>
      <x:c r="G59" s="14" t="str">
        <x:v>Ancient work; modern translation</x:v>
      </x:c>
      <x:c r="H59" s="14" t="str">
        <x:v>translation_or_edition</x:v>
      </x:c>
      <x:c r="I59" s="14" t="str">
        <x:v>The Complete Works of Zhuangzi</x:v>
      </x:c>
      <x:c r="J59" s="14" t="str">
        <x:v>English</x:v>
      </x:c>
      <x:c r="K59" s="14" t="str">
        <x:v>Burton Watson</x:v>
      </x:c>
      <x:c r="L59" s="14" t="str"/>
      <x:c r="M59" s="14" t="str">
        <x:v>Columbia University Press</x:v>
      </x:c>
      <x:c r="N59" s="14" t="str">
        <x:v>preview_or_snippet; purchase</x:v>
      </x:c>
      <x:c r="O59" s="14" t="str">
        <x:v>complete_work_or_corpus</x:v>
      </x:c>
      <x:c r="P59" s="14" t="str">
        <x:v>Publisher web page; print and/or protected ebook; preview/sample where offered</x:v>
      </x:c>
      <x:c r="Q59" s="22" t="str">
        <x:v>https://cup.columbia.edu/book/the-complete-works-of-zhuangzi/9780231164740/</x:v>
      </x:c>
      <x:c r="R59" s="22" t="str"/>
      <x:c r="S59" s="14" t="str">
        <x:v>ISBN 9780231164740</x:v>
      </x:c>
      <x:c r="T59" s="14" t="str">
        <x:v>Official publisher/item page verified or search-result verified on 2026-09-03</x:v>
      </x:c>
      <x:c r="U59" s="14" t="str">
        <x:v>Ancient source work is public domain.</x:v>
      </x:c>
      <x:c r="V59" s="14" t="str">
        <x:v>Modern translation, critical edition, introduction, notes and scholarly apparatus are in copyright.</x:v>
      </x:c>
      <x:c r="W59" s="14" t="str">
        <x:v>Publisher page, sample, ebook and cover are protected; downloading or viewing does not authorize republication.</x:v>
      </x:c>
      <x:c r="X59" s="14" t="str">
        <x:v>Publisher terms and purchase/institutional-access conditions apply.</x:v>
      </x:c>
      <x:c r="Y59" s="14" t="str">
        <x:v>In Copyright; no open licence found.</x:v>
      </x:c>
      <x:c r="Z59" s="14" t="str">
        <x:v>Link, purchase, preview or authorized library/institutional access to the named edition only.</x:v>
      </x:c>
      <x:c r="AA59" s="14" t="str">
        <x:v>LINK_OK; PREVIEW_ONLY; PURCHASE; LINK_ONLY; PERMISSION_REQUIRED</x:v>
      </x:c>
      <x:c r="AB59" s="14" t="str">
        <x:v>Not a clean reusable basis: protected modern translation/critical apparatus. Use only for research and comparison.</x:v>
      </x:c>
      <x:c r="AC59" s="22" t="str">
        <x:v>https://cup.columbia.edu/book/the-complete-works-of-zhuangzi/9780231164740/</x:v>
      </x:c>
      <x:c r="AD59" s="24" t="str">
        <x:v>2026-09-03</x:v>
      </x:c>
      <x:c r="AE59" s="24" t="str">
        <x:v>high</x:v>
      </x:c>
      <x:c r="AF59" s="14" t="str">
        <x:v>Widely used complete modern English translation; protected.</x:v>
      </x:c>
    </x:row>
    <x:row r="60" ht="78" customHeight="1">
      <x:c r="A60" s="20" t="str">
        <x:v>A15-R059</x:v>
      </x:c>
      <x:c r="B60" s="18" t="str">
        <x:v>A15</x:v>
      </x:c>
      <x:c r="C60" s="18" t="str">
        <x:v>commentary_or_reception</x:v>
      </x:c>
      <x:c r="D60" s="18" t="str">
        <x:v>Zhuangzi with Guo Xiang commentary</x:v>
      </x:c>
      <x:c r="E60" s="14" t="str">
        <x:v>莊子注 / 南華真經註疏</x:v>
      </x:c>
      <x:c r="F60" s="14" t="str">
        <x:v>Zhuangzi; commentary attributed to/edited by Guo Xiang</x:v>
      </x:c>
      <x:c r="G60" s="14" t="str">
        <x:v>Ancient text; 3rd–4th c. CE commentary; modern translation</x:v>
      </x:c>
      <x:c r="H60" s="14" t="str">
        <x:v>translation_or_edition</x:v>
      </x:c>
      <x:c r="I60" s="14" t="str">
        <x:v>Zhuangzi: A New Translation of the Daoist Classic as Interpreted by Guo Xiang</x:v>
      </x:c>
      <x:c r="J60" s="14" t="str">
        <x:v>English; Classical Chinese</x:v>
      </x:c>
      <x:c r="K60" s="14" t="str">
        <x:v>Richard John Lynn</x:v>
      </x:c>
      <x:c r="L60" s="14" t="str"/>
      <x:c r="M60" s="14" t="str">
        <x:v>Columbia University Press</x:v>
      </x:c>
      <x:c r="N60" s="14" t="str">
        <x:v>preview_or_snippet; purchase</x:v>
      </x:c>
      <x:c r="O60" s="14" t="str">
        <x:v>complete_work_or_corpus</x:v>
      </x:c>
      <x:c r="P60" s="14" t="str">
        <x:v>Publisher web page; print and/or protected ebook; preview/sample where offered</x:v>
      </x:c>
      <x:c r="Q60" s="22" t="str">
        <x:v>https://cup.columbia.edu/book/zhuangzi/9780231123877/</x:v>
      </x:c>
      <x:c r="R60" s="22" t="str"/>
      <x:c r="S60" s="14" t="str">
        <x:v>ISBN 9780231123877</x:v>
      </x:c>
      <x:c r="T60" s="14" t="str">
        <x:v>Official publisher/item page verified or search-result verified on 2026-09-03</x:v>
      </x:c>
      <x:c r="U60" s="14" t="str">
        <x:v>Ancient source work is public domain.</x:v>
      </x:c>
      <x:c r="V60" s="14" t="str">
        <x:v>Modern translation, critical edition, introduction, notes and scholarly apparatus are in copyright.</x:v>
      </x:c>
      <x:c r="W60" s="14" t="str">
        <x:v>Publisher page, sample, ebook and cover are protected; downloading or viewing does not authorize republication.</x:v>
      </x:c>
      <x:c r="X60" s="14" t="str">
        <x:v>Publisher terms and purchase/institutional-access conditions apply.</x:v>
      </x:c>
      <x:c r="Y60" s="14" t="str">
        <x:v>In Copyright; no open licence found.</x:v>
      </x:c>
      <x:c r="Z60" s="14" t="str">
        <x:v>Link, purchase, preview or authorized library/institutional access to the named edition only.</x:v>
      </x:c>
      <x:c r="AA60" s="14" t="str">
        <x:v>LINK_OK; PREVIEW_ONLY; PURCHASE; LINK_ONLY; PERMISSION_REQUIRED</x:v>
      </x:c>
      <x:c r="AB60" s="14" t="str">
        <x:v>Not a clean reusable basis: protected modern translation/critical apparatus. Use only for research and comparison.</x:v>
      </x:c>
      <x:c r="AC60" s="22" t="str">
        <x:v>https://cup.columbia.edu/book/zhuangzi/9780231123877/</x:v>
      </x:c>
      <x:c r="AD60" s="24" t="str">
        <x:v>2026-09-03</x:v>
      </x:c>
      <x:c r="AE60" s="24" t="str">
        <x:v>high</x:v>
      </x:c>
      <x:c r="AF60" s="14" t="str">
        <x:v>Modern protected translation of the received text with Guo Xiang's interpretive layer; crucial for transmission history.</x:v>
      </x:c>
    </x:row>
    <x:row r="61" ht="78" customHeight="1">
      <x:c r="A61" s="20" t="str">
        <x:v>A15-R060</x:v>
      </x:c>
      <x:c r="B61" s="18" t="str">
        <x:v>A15</x:v>
      </x:c>
      <x:c r="C61" s="18" t="str">
        <x:v>core</x:v>
      </x:c>
      <x:c r="D61" s="18" t="str">
        <x:v>Zhuangzi</x:v>
      </x:c>
      <x:c r="E61" s="14" t="str">
        <x:v>Чжуан-цзы / 莊子</x:v>
      </x:c>
      <x:c r="F61" s="14" t="str">
        <x:v>Zhuang Zhou tradition</x:v>
      </x:c>
      <x:c r="G61" s="14" t="str">
        <x:v>20th-century Russian edition</x:v>
      </x:c>
      <x:c r="H61" s="14" t="str">
        <x:v>translation_or_edition</x:v>
      </x:c>
      <x:c r="I61" s="14" t="str">
        <x:v>Русский перевод/исследование Л. Д. Позднеевой</x:v>
      </x:c>
      <x:c r="J61" s="14" t="str">
        <x:v>Russian</x:v>
      </x:c>
      <x:c r="K61" s="14" t="str">
        <x:v>Л. Д. Позднеева</x:v>
      </x:c>
      <x:c r="L61" s="14" t="str"/>
      <x:c r="M61" s="14" t="str">
        <x:v>Национальная электронная библиотека (НЭБ, Россия)</x:v>
      </x:c>
      <x:c r="N61" s="14" t="str">
        <x:v>metadata_only; institutional_access</x:v>
      </x:c>
      <x:c r="O61" s="14" t="str">
        <x:v>complete_work_or_corpus</x:v>
      </x:c>
      <x:c r="P61" s="14" t="str">
        <x:v>Catalogue record; protected in-library reader or scan/download where the item permits</x:v>
      </x:c>
      <x:c r="Q61" s="22" t="str">
        <x:v>https://rusneb.ru/catalog/000200_000018_RU_NLR_bibl_903250/</x:v>
      </x:c>
      <x:c r="R61" s="22" t="str"/>
      <x:c r="S61" s="14" t="str"/>
      <x:c r="T61" s="14" t="str">
        <x:v>NЭБ item-level catalogue page verified/indexed on 2026-09-03</x:v>
      </x:c>
      <x:c r="U61" s="14" t="str">
        <x:v>Ancient source work is public domain.</x:v>
      </x:c>
      <x:c r="V61" s="14" t="str">
        <x:v>Modern Russian translation/edition is protected.</x:v>
      </x:c>
      <x:c r="W61" s="14" t="str">
        <x:v>NЭБ access conditions vary by item; catalogue access or reading-room availability does not establish republication rights.</x:v>
      </x:c>
      <x:c r="X61" s="14" t="str">
        <x:v>NЭБ user agreement and item-specific access conditions apply.</x:v>
      </x:c>
      <x:c r="Y61" s="14" t="str">
        <x:v>No reusable open licence established at item level.</x:v>
      </x:c>
      <x:c r="Z61" s="14" t="str">
        <x:v>Catalogue/link and authorized NЭБ reading/download only.</x:v>
      </x:c>
      <x:c r="AA61" s="14" t="str">
        <x:v>LINK_OK; METADATA_ONLY; LIBRARY_BORROW; LINK_ONLY; RIGHTS_REVIEW_REQUIRED</x:v>
      </x:c>
      <x:c r="AB61" s="14" t="str">
        <x:v>Protected translation; not a clean basis.</x:v>
      </x:c>
      <x:c r="AC61" s="22" t="str">
        <x:v>https://rusneb.ru/user-agreement/</x:v>
      </x:c>
      <x:c r="AD61" s="24" t="str">
        <x:v>2026-09-03</x:v>
      </x:c>
      <x:c r="AE61" s="24" t="str">
        <x:v>medium</x:v>
      </x:c>
      <x:c r="AF61" s="14" t="str">
        <x:v>Russian scholarly access route; protected modern translation/edition and NЭБ conditions apply.</x:v>
      </x:c>
    </x:row>
    <x:row r="62" ht="78" customHeight="1">
      <x:c r="A62" s="20" t="str">
        <x:v>A15-R061</x:v>
      </x:c>
      <x:c r="B62" s="18" t="str">
        <x:v>A15</x:v>
      </x:c>
      <x:c r="C62" s="18" t="str">
        <x:v>core</x:v>
      </x:c>
      <x:c r="D62" s="18" t="str">
        <x:v>Xunzi</x:v>
      </x:c>
      <x:c r="E62" s="14" t="str">
        <x:v>荀子</x:v>
      </x:c>
      <x:c r="F62" s="14" t="str">
        <x:v>Xun Kuang and later editorial tradition</x:v>
      </x:c>
      <x:c r="G62" s="14" t="str">
        <x:v>3rd c. BCE; edited by Liu Xiang and Yang Liang in later transmission</x:v>
      </x:c>
      <x:c r="H62" s="14" t="str">
        <x:v>digital_text_or_facsimile</x:v>
      </x:c>
      <x:c r="I62" s="14" t="str">
        <x:v>CText transmitted text</x:v>
      </x:c>
      <x:c r="J62" s="14" t="str">
        <x:v>Classical Chinese; English where available</x:v>
      </x:c>
      <x:c r="K62" s="14" t="str"/>
      <x:c r="L62" s="14" t="str"/>
      <x:c r="M62" s="14" t="str">
        <x:v>Chinese Text Project (ctext.org)</x:v>
      </x:c>
      <x:c r="N62" s="14" t="str">
        <x:v>free_full_read</x:v>
      </x:c>
      <x:c r="O62" s="14" t="str">
        <x:v>complete_work_or_corpus</x:v>
      </x:c>
      <x:c r="P62" s="14" t="str">
        <x:v>HTML; parallel Chinese/English where available; concordance/navigation</x:v>
      </x:c>
      <x:c r="Q62" s="22" t="str">
        <x:v>https://ctext.org/xunzi</x:v>
      </x:c>
      <x:c r="R62" s="22" t="str"/>
      <x:c r="S62" s="14" t="str"/>
      <x:c r="T62" s="14" t="str">
        <x:v>Live item-level page verified or indexed in the live CText catalogue on 2026-09-03</x:v>
      </x:c>
      <x:c r="U62" s="14" t="str">
        <x:v>Ancient source work is out of copyright; individual textual layers may be composite.</x:v>
      </x:c>
      <x:c r="V62" s="14" t="str">
        <x:v>CText transcription, punctuation, translations and scholarly apparatus may carry separate rights; no general open license was found for ordinary text pages.</x:v>
      </x:c>
      <x:c r="W62" s="14" t="str">
        <x:v>Free web access does not establish permission to copy, bulk-download or republish the displayed text.</x:v>
      </x:c>
      <x:c r="X62" s="14" t="str">
        <x:v>Automated downloading is restricted; use the documented API for machine access. Subscriber/authentication requirements apply to API functions.</x:v>
      </x:c>
      <x:c r="Y62" s="14" t="str">
        <x:v>No item-level open licence established for ordinary text pages.</x:v>
      </x:c>
      <x:c r="Z62" s="14" t="str">
        <x:v>External linking and on-site reading only, unless a specific component is separately licensed.</x:v>
      </x:c>
      <x:c r="AA62" s="14" t="str">
        <x:v>LINK_OK; FREE_READ; RIGHTS_REVIEW_REQUIRED</x:v>
      </x:c>
      <x:c r="AB62" s="14" t="str">
        <x:v>Useful for collation, but not treated as a clean reusable base because rights in CText transcription/normalization are not clearly opened.</x:v>
      </x:c>
      <x:c r="AC62" s="22" t="str">
        <x:v>https://ctext.org/faq</x:v>
      </x:c>
      <x:c r="AD62" s="24" t="str">
        <x:v>2026-09-03</x:v>
      </x:c>
      <x:c r="AE62" s="24" t="str">
        <x:v>medium</x:v>
      </x:c>
      <x:c r="AF62" s="14" t="str">
        <x:v>Full received text with chapter navigation; the received order/commentarial layer is later than the Warring States core.</x:v>
      </x:c>
    </x:row>
    <x:row r="63" ht="78" customHeight="1">
      <x:c r="A63" s="20" t="str">
        <x:v>A15-R062</x:v>
      </x:c>
      <x:c r="B63" s="18" t="str">
        <x:v>A15</x:v>
      </x:c>
      <x:c r="C63" s="18" t="str">
        <x:v>core</x:v>
      </x:c>
      <x:c r="D63" s="18" t="str">
        <x:v>Xunzi with Yang Liang commentary</x:v>
      </x:c>
      <x:c r="E63" s="14" t="str">
        <x:v>荀子（唐楊倞注）</x:v>
      </x:c>
      <x:c r="F63" s="14" t="str">
        <x:v>Xun Kuang; commentary by Yang Liang</x:v>
      </x:c>
      <x:c r="G63" s="14" t="str">
        <x:v>3rd c. BCE text; Tang commentary and later print transmission</x:v>
      </x:c>
      <x:c r="H63" s="14" t="str">
        <x:v>digital_text_or_facsimile</x:v>
      </x:c>
      <x:c r="I63" s="14" t="str">
        <x:v>Wikisource received text with Yang Liang commentary</x:v>
      </x:c>
      <x:c r="J63" s="14" t="str">
        <x:v>Classical Chinese</x:v>
      </x:c>
      <x:c r="K63" s="14" t="str">
        <x:v>Yang Liang (楊倞)</x:v>
      </x:c>
      <x:c r="L63" s="14" t="str"/>
      <x:c r="M63" s="14" t="str">
        <x:v>Chinese Wikisource / Wikimedia</x:v>
      </x:c>
      <x:c r="N63" s="14" t="str">
        <x:v>free_full_read; free_download</x:v>
      </x:c>
      <x:c r="O63" s="14" t="str">
        <x:v>complete_work_or_corpus</x:v>
      </x:c>
      <x:c r="P63" s="14" t="str">
        <x:v>HTML; printable/PDF/EPUB exports where offered; wiki source; XML export</x:v>
      </x:c>
      <x:c r="Q63" s="22" t="str">
        <x:v>https://zh.wikisource.org/wiki/%E8%8D%80%E5%AD%90</x:v>
      </x:c>
      <x:c r="R63" s="22" t="str"/>
      <x:c r="S63" s="14" t="str"/>
      <x:c r="T63" s="14" t="str">
        <x:v>Live Wikisource item or indexed item-level page verified on 2026-09-03</x:v>
      </x:c>
      <x:c r="U63" s="14" t="str">
        <x:v>Ancient source work is public domain.</x:v>
      </x:c>
      <x:c r="V63" s="14" t="str">
        <x:v>Contributor-created transcription, formatting and editorial additions are offered under Wikimedia's applicable free-content terms; source edition may be public domain.</x:v>
      </x:c>
      <x:c r="W63" s="14" t="str">
        <x:v>Wikisource text contribution layer is reusable under CC BY-SA 4.0 subject to attribution and ShareAlike; scans/images may have separate item-level rights.</x:v>
      </x:c>
      <x:c r="X63" s="14" t="str">
        <x:v>Attribution and licence notice required; page history can supply contributor attribution. Wikimedia trademarks are separate.</x:v>
      </x:c>
      <x:c r="Y63" s="14" t="str">
        <x:v>CC BY-SA 4.0 for contributor text; Public Domain status for source editions only where the item page states or the source is demonstrably public domain.</x:v>
      </x:c>
      <x:c r="Z63" s="14" t="str">
        <x:v>Wikisource transcription and page text; excludes third-party images/scans unless their file pages separately permit reuse.</x:v>
      </x:c>
      <x:c r="AA63" s="14" t="str">
        <x:v>LINK_OK; FREE_READ; FREE_DOWNLOAD; MIRROR_WITH_ATTRIBUTION; SHAREALIKE_REQUIRED; OCR_OK; FULLTEXT_INDEX_OK; EMBEDDINGS_OK; OWN_TRANSLATION_POSSIBLE</x:v>
      </x:c>
      <x:c r="AB63" s="14" t="str">
        <x:v>Public-domain ancient Chinese source represented in an openly licensed transcription; limited to the transmitted/version layer shown on this page.</x:v>
      </x:c>
      <x:c r="AC63" s="22" t="str">
        <x:v>https://foundation.wikimedia.org/wiki/Policy:Terms_of_Use</x:v>
      </x:c>
      <x:c r="AD63" s="24" t="str">
        <x:v>2026-09-03</x:v>
      </x:c>
      <x:c r="AE63" s="24" t="str">
        <x:v>high</x:v>
      </x:c>
      <x:c r="AF63" s="14" t="str">
        <x:v>The main page incorporates the major Tang commentary and describes Liu Xiang/Yang Liang editorial history; source text and commentary are public-domain, contributor layer CC BY-SA.</x:v>
      </x:c>
    </x:row>
    <x:row r="64" ht="78" customHeight="1">
      <x:c r="A64" s="20" t="str">
        <x:v>A15-R063</x:v>
      </x:c>
      <x:c r="B64" s="18" t="str">
        <x:v>A15</x:v>
      </x:c>
      <x:c r="C64" s="18" t="str">
        <x:v>core</x:v>
      </x:c>
      <x:c r="D64" s="18" t="str">
        <x:v>Xunzi</x:v>
      </x:c>
      <x:c r="E64" s="14" t="str">
        <x:v>荀子</x:v>
      </x:c>
      <x:c r="F64" s="14" t="str">
        <x:v>Xun Kuang; received editorial tradition</x:v>
      </x:c>
      <x:c r="G64" s="14" t="str">
        <x:v>3rd c. BCE text; later editions</x:v>
      </x:c>
      <x:c r="H64" s="14" t="str">
        <x:v>dataset_or_api</x:v>
      </x:c>
      <x:c r="I64" s="14" t="str">
        <x:v>Kanripo machine-readable transmitted text</x:v>
      </x:c>
      <x:c r="J64" s="14" t="str">
        <x:v>Classical Chinese</x:v>
      </x:c>
      <x:c r="K64" s="14" t="str">
        <x:v>Includes SBCK/Siku version data</x:v>
      </x:c>
      <x:c r="L64" s="14" t="str"/>
      <x:c r="M64" s="14" t="str">
        <x:v>Kanseki Repository (Kanripo) on GitHub</x:v>
      </x:c>
      <x:c r="N64" s="14" t="str">
        <x:v>free_download</x:v>
      </x:c>
      <x:c r="O64" s="14" t="str">
        <x:v>complete_work_or_corpus</x:v>
      </x:c>
      <x:c r="P64" s="14" t="str">
        <x:v>UTF-8 plain text; Git repository; ZIP</x:v>
      </x:c>
      <x:c r="Q64" s="22" t="str">
        <x:v>https://github.com/kanripo/KR3a0002</x:v>
      </x:c>
      <x:c r="R64" s="22" t="str">
        <x:v>https://github.com/kanripo/KR3a0002/archive/refs/heads/master.zip</x:v>
      </x:c>
      <x:c r="S64" s="14" t="str">
        <x:v>KR3a0002</x:v>
      </x:c>
      <x:c r="T64" s="14" t="str">
        <x:v>Public item-level GitHub repository verified on 2026-09-03</x:v>
      </x:c>
      <x:c r="U64" s="14" t="str">
        <x:v>Ancient source work is public domain.</x:v>
      </x:c>
      <x:c r="V64" s="14" t="str">
        <x:v>Kanripo electronic text collection is licensed CC BY-SA 4.0.</x:v>
      </x:c>
      <x:c r="W64" s="14" t="str">
        <x:v>Text files and repository content are reusable under CC BY-SA 4.0; linked source images or third-party materials, if any, require separate review.</x:v>
      </x:c>
      <x:c r="X64" s="14" t="str">
        <x:v>GitHub terms apply to platform use; repository licence governs the Kanripo text content.</x:v>
      </x:c>
      <x:c r="Y64" s="14" t="str">
        <x:v>CC BY-SA 4.0</x:v>
      </x:c>
      <x:c r="Z64" s="14" t="str">
        <x:v>Kanripo repository text files and catalogue data, not unverified external facsimiles.</x:v>
      </x:c>
      <x:c r="AA64" s="14" t="str">
        <x:v>LINK_OK; FREE_DOWNLOAD; MIRROR_WITH_ATTRIBUTION; SHAREALIKE_REQUIRED; OCR_OK; FULLTEXT_INDEX_OK; EMBEDDINGS_OK; OWN_TRANSLATION_POSSIBLE</x:v>
      </x:c>
      <x:c r="AB64" s="14" t="str">
        <x:v>Openly licensed transcription of a public-domain transmitted Chinese text; basis is limited to the edition/version represented in this repository.</x:v>
      </x:c>
      <x:c r="AC64" s="22" t="str">
        <x:v>https://github.com/kanripo</x:v>
      </x:c>
      <x:c r="AD64" s="24" t="str">
        <x:v>2026-09-03</x:v>
      </x:c>
      <x:c r="AE64" s="24" t="str">
        <x:v>high</x:v>
      </x:c>
      <x:c r="AF64" s="14" t="str">
        <x:v>Open text repository with multiple received-edition/version markers.</x:v>
      </x:c>
    </x:row>
    <x:row r="65" ht="78" customHeight="1">
      <x:c r="A65" s="20" t="str">
        <x:v>A15-R064</x:v>
      </x:c>
      <x:c r="B65" s="18" t="str">
        <x:v>A15</x:v>
      </x:c>
      <x:c r="C65" s="18" t="str">
        <x:v>core</x:v>
      </x:c>
      <x:c r="D65" s="18" t="str">
        <x:v>The Works of Hsüntze</x:v>
      </x:c>
      <x:c r="E65" s="14" t="str">
        <x:v>荀子 / Xunzi</x:v>
      </x:c>
      <x:c r="F65" s="14" t="str">
        <x:v>Xun Kuang</x:v>
      </x:c>
      <x:c r="G65" s="14" t="str">
        <x:v>Ancient work; 1928 English edition</x:v>
      </x:c>
      <x:c r="H65" s="14" t="str">
        <x:v>translation_or_edition</x:v>
      </x:c>
      <x:c r="I65" s="14" t="str">
        <x:v>The Works of Hsüntze</x:v>
      </x:c>
      <x:c r="J65" s="14" t="str">
        <x:v>English</x:v>
      </x:c>
      <x:c r="K65" s="14" t="str">
        <x:v>Homer H. Dubs</x:v>
      </x:c>
      <x:c r="L65" s="14" t="str"/>
      <x:c r="M65" s="14" t="str">
        <x:v>Internet Archive / Open Library</x:v>
      </x:c>
      <x:c r="N65" s="14" t="str">
        <x:v>library_borrow</x:v>
      </x:c>
      <x:c r="O65" s="14" t="str">
        <x:v>complete_work_or_corpus</x:v>
      </x:c>
      <x:c r="P65" s="14" t="str">
        <x:v>Controlled digital lending reader; protected PDF/ePub where borrow permits</x:v>
      </x:c>
      <x:c r="Q65" s="22" t="str">
        <x:v>https://archive.org/details/worksofhsuntze0000hsun</x:v>
      </x:c>
      <x:c r="R65" s="22" t="str"/>
      <x:c r="S65" s="14" t="str"/>
      <x:c r="T65" s="14" t="str">
        <x:v>Item-level lending record verified/indexed on 2026-09-03</x:v>
      </x:c>
      <x:c r="U65" s="14" t="str">
        <x:v>Ancient source work is public domain.</x:v>
      </x:c>
      <x:c r="V65" s="14" t="str">
        <x:v>Modern translation/edition remains in copyright unless separately shown otherwise.</x:v>
      </x:c>
      <x:c r="W65" s="14" t="str">
        <x:v>Borrow access is not permission to download unrestrictedly, mirror, OCR-publish or redistribute.</x:v>
      </x:c>
      <x:c r="X65" s="14" t="str">
        <x:v>Internet Archive/Open Library lending and account terms apply.</x:v>
      </x:c>
      <x:c r="Y65" s="14" t="str">
        <x:v>In Copyright / controlled lending; no open reuse licence established.</x:v>
      </x:c>
      <x:c r="Z65" s="14" t="str">
        <x:v>Temporary personal/library reading of the named edition.</x:v>
      </x:c>
      <x:c r="AA65" s="14" t="str">
        <x:v>LINK_OK; LIBRARY_BORROW; LOCAL_RESEARCH_COPY; LINK_ONLY; PERMISSION_REQUIRED</x:v>
      </x:c>
      <x:c r="AB65" s="14" t="str">
        <x:v>Protected modern edition; comparison source only, not a clean base for redistribution.</x:v>
      </x:c>
      <x:c r="AC65" s="22" t="str">
        <x:v>https://archive.org/about/terms.php</x:v>
      </x:c>
      <x:c r="AD65" s="24" t="str">
        <x:v>2026-09-03</x:v>
      </x:c>
      <x:c r="AE65" s="24" t="str">
        <x:v>high</x:v>
      </x:c>
      <x:c r="AF65" s="14" t="str">
        <x:v>Library-borrow route to an older English translation. The edition may be old enough for jurisdiction-specific public-domain analysis, but IA lending status is followed conservatively.</x:v>
      </x:c>
    </x:row>
    <x:row r="66" ht="78" customHeight="1">
      <x:c r="A66" s="20" t="str">
        <x:v>A15-R065</x:v>
      </x:c>
      <x:c r="B66" s="18" t="str">
        <x:v>A15</x:v>
      </x:c>
      <x:c r="C66" s="18" t="str">
        <x:v>core</x:v>
      </x:c>
      <x:c r="D66" s="18" t="str">
        <x:v>Xunzi: The Complete Text</x:v>
      </x:c>
      <x:c r="E66" s="14" t="str">
        <x:v>荀子</x:v>
      </x:c>
      <x:c r="F66" s="14" t="str">
        <x:v>Xun Kuang</x:v>
      </x:c>
      <x:c r="G66" s="14" t="str">
        <x:v>Ancient work; 2014/2016 modern edition</x:v>
      </x:c>
      <x:c r="H66" s="14" t="str">
        <x:v>translation_or_edition</x:v>
      </x:c>
      <x:c r="I66" s="14" t="str">
        <x:v>Xunzi: The Complete Text</x:v>
      </x:c>
      <x:c r="J66" s="14" t="str">
        <x:v>English</x:v>
      </x:c>
      <x:c r="K66" s="14" t="str">
        <x:v>Eric L. Hutton</x:v>
      </x:c>
      <x:c r="L66" s="14" t="str"/>
      <x:c r="M66" s="14" t="str">
        <x:v>Princeton University Press</x:v>
      </x:c>
      <x:c r="N66" s="14" t="str">
        <x:v>purchase</x:v>
      </x:c>
      <x:c r="O66" s="14" t="str">
        <x:v>complete_work_or_corpus</x:v>
      </x:c>
      <x:c r="P66" s="14" t="str">
        <x:v>Publisher web page; print and/or protected ebook; preview/sample where offered</x:v>
      </x:c>
      <x:c r="Q66" s="22" t="str">
        <x:v>https://press.princeton.edu/books/paperback/9780691169316/xunzi</x:v>
      </x:c>
      <x:c r="R66" s="22" t="str"/>
      <x:c r="S66" s="14" t="str">
        <x:v>ISBN 9780691169316</x:v>
      </x:c>
      <x:c r="T66" s="14" t="str">
        <x:v>Official publisher URL identified; live page blocked by robots, bibliographic details independently verified on 2026-09-03</x:v>
      </x:c>
      <x:c r="U66" s="14" t="str">
        <x:v>Ancient source work is public domain.</x:v>
      </x:c>
      <x:c r="V66" s="14" t="str">
        <x:v>Modern translation, critical edition, introduction, notes and scholarly apparatus are in copyright.</x:v>
      </x:c>
      <x:c r="W66" s="14" t="str">
        <x:v>Publisher page, sample, ebook and cover are protected; downloading or viewing does not authorize republication.</x:v>
      </x:c>
      <x:c r="X66" s="14" t="str">
        <x:v>Publisher terms and purchase/institutional-access conditions apply.</x:v>
      </x:c>
      <x:c r="Y66" s="14" t="str">
        <x:v>In Copyright; no open licence found.</x:v>
      </x:c>
      <x:c r="Z66" s="14" t="str">
        <x:v>Link, purchase, preview or authorized library/institutional access to the named edition only.</x:v>
      </x:c>
      <x:c r="AA66" s="14" t="str">
        <x:v>LINK_OK; PURCHASE; LINK_ONLY; PERMISSION_REQUIRED</x:v>
      </x:c>
      <x:c r="AB66" s="14" t="str">
        <x:v>Not a clean reusable basis: protected modern translation/critical apparatus. Use only for research and comparison.</x:v>
      </x:c>
      <x:c r="AC66" s="22" t="str">
        <x:v>https://press.princeton.edu/books/paperback/9780691169316/xunzi</x:v>
      </x:c>
      <x:c r="AD66" s="24" t="str">
        <x:v>2026-09-03</x:v>
      </x:c>
      <x:c r="AE66" s="24" t="str">
        <x:v>high</x:v>
      </x:c>
      <x:c r="AF66" s="14" t="str">
        <x:v>First complete one-volume modern English translation; protected. Publisher page was not fetchable by the research tool, so verification rests on the official URL plus bibliographic records.</x:v>
      </x:c>
    </x:row>
    <x:row r="67" ht="78" customHeight="1">
      <x:c r="A67" s="20" t="str">
        <x:v>A15-R066</x:v>
      </x:c>
      <x:c r="B67" s="18" t="str">
        <x:v>A15</x:v>
      </x:c>
      <x:c r="C67" s="18" t="str">
        <x:v>core</x:v>
      </x:c>
      <x:c r="D67" s="18" t="str">
        <x:v>Xunzi: Basic Writings</x:v>
      </x:c>
      <x:c r="E67" s="14" t="str">
        <x:v>荀子</x:v>
      </x:c>
      <x:c r="F67" s="14" t="str">
        <x:v>Xun Kuang</x:v>
      </x:c>
      <x:c r="G67" s="14" t="str">
        <x:v>Ancient work; modern selected translation</x:v>
      </x:c>
      <x:c r="H67" s="14" t="str">
        <x:v>translation_or_edition</x:v>
      </x:c>
      <x:c r="I67" s="14" t="str">
        <x:v>Xunzi: Basic Writings</x:v>
      </x:c>
      <x:c r="J67" s="14" t="str">
        <x:v>English</x:v>
      </x:c>
      <x:c r="K67" s="14" t="str">
        <x:v>Burton Watson</x:v>
      </x:c>
      <x:c r="L67" s="14" t="str"/>
      <x:c r="M67" s="14" t="str">
        <x:v>Columbia University Press</x:v>
      </x:c>
      <x:c r="N67" s="14" t="str">
        <x:v>preview_or_snippet; purchase</x:v>
      </x:c>
      <x:c r="O67" s="14" t="str">
        <x:v>selected_sections</x:v>
      </x:c>
      <x:c r="P67" s="14" t="str">
        <x:v>Publisher web page; print and/or protected ebook; preview/sample where offered</x:v>
      </x:c>
      <x:c r="Q67" s="22" t="str">
        <x:v>https://cup.columbia.edu/book/xunzi/9780231129657/</x:v>
      </x:c>
      <x:c r="R67" s="22" t="str"/>
      <x:c r="S67" s="14" t="str">
        <x:v>ISBN 9780231129657</x:v>
      </x:c>
      <x:c r="T67" s="14" t="str">
        <x:v>Official publisher/item page verified or search-result verified on 2026-09-03</x:v>
      </x:c>
      <x:c r="U67" s="14" t="str">
        <x:v>Ancient source work is public domain.</x:v>
      </x:c>
      <x:c r="V67" s="14" t="str">
        <x:v>Modern translation, critical edition, introduction, notes and scholarly apparatus are in copyright.</x:v>
      </x:c>
      <x:c r="W67" s="14" t="str">
        <x:v>Publisher page, sample, ebook and cover are protected; downloading or viewing does not authorize republication.</x:v>
      </x:c>
      <x:c r="X67" s="14" t="str">
        <x:v>Publisher terms and purchase/institutional-access conditions apply.</x:v>
      </x:c>
      <x:c r="Y67" s="14" t="str">
        <x:v>In Copyright; no open licence found.</x:v>
      </x:c>
      <x:c r="Z67" s="14" t="str">
        <x:v>Link, purchase, preview or authorized library/institutional access to the named edition only.</x:v>
      </x:c>
      <x:c r="AA67" s="14" t="str">
        <x:v>LINK_OK; PREVIEW_ONLY; PURCHASE; LINK_ONLY; PERMISSION_REQUIRED</x:v>
      </x:c>
      <x:c r="AB67" s="14" t="str">
        <x:v>Not a clean reusable basis: protected modern translation/critical apparatus. Use only for research and comparison.</x:v>
      </x:c>
      <x:c r="AC67" s="22" t="str">
        <x:v>https://cup.columbia.edu/book/xunzi/9780231129657/</x:v>
      </x:c>
      <x:c r="AD67" s="24" t="str">
        <x:v>2026-09-03</x:v>
      </x:c>
      <x:c r="AE67" s="24" t="str">
        <x:v>high</x:v>
      </x:c>
      <x:c r="AF67" s="14" t="str">
        <x:v>Readable selected translation; protected and not complete.</x:v>
      </x:c>
    </x:row>
    <x:row r="68" ht="78" customHeight="1">
      <x:c r="A68" s="20" t="str">
        <x:v>A15-R067</x:v>
      </x:c>
      <x:c r="B68" s="18" t="str">
        <x:v>A15</x:v>
      </x:c>
      <x:c r="C68" s="18" t="str">
        <x:v>core</x:v>
      </x:c>
      <x:c r="D68" s="18" t="str">
        <x:v>Hanfeizi</x:v>
      </x:c>
      <x:c r="E68" s="14" t="str">
        <x:v>韓非子</x:v>
      </x:c>
      <x:c r="F68" s="14" t="str">
        <x:v>Han Fei and associated editorial tradition</x:v>
      </x:c>
      <x:c r="G68" s="14" t="str">
        <x:v>3rd c. BCE; fifty-five received chapters</x:v>
      </x:c>
      <x:c r="H68" s="14" t="str">
        <x:v>digital_text_or_facsimile</x:v>
      </x:c>
      <x:c r="I68" s="14" t="str">
        <x:v>CText transmitted text</x:v>
      </x:c>
      <x:c r="J68" s="14" t="str">
        <x:v>Classical Chinese; English where available</x:v>
      </x:c>
      <x:c r="K68" s="14" t="str"/>
      <x:c r="L68" s="14" t="str"/>
      <x:c r="M68" s="14" t="str">
        <x:v>Chinese Text Project (ctext.org)</x:v>
      </x:c>
      <x:c r="N68" s="14" t="str">
        <x:v>free_full_read</x:v>
      </x:c>
      <x:c r="O68" s="14" t="str">
        <x:v>complete_work_or_corpus</x:v>
      </x:c>
      <x:c r="P68" s="14" t="str">
        <x:v>HTML; parallel Chinese/English where available; concordance/navigation</x:v>
      </x:c>
      <x:c r="Q68" s="22" t="str">
        <x:v>https://ctext.org/hanfeizi</x:v>
      </x:c>
      <x:c r="R68" s="22" t="str"/>
      <x:c r="S68" s="14" t="str"/>
      <x:c r="T68" s="14" t="str">
        <x:v>Live item-level page verified or indexed in the live CText catalogue on 2026-09-03</x:v>
      </x:c>
      <x:c r="U68" s="14" t="str">
        <x:v>Ancient source work is out of copyright; individual textual layers may be composite.</x:v>
      </x:c>
      <x:c r="V68" s="14" t="str">
        <x:v>CText transcription, punctuation, translations and scholarly apparatus may carry separate rights; no general open license was found for ordinary text pages.</x:v>
      </x:c>
      <x:c r="W68" s="14" t="str">
        <x:v>Free web access does not establish permission to copy, bulk-download or republish the displayed text.</x:v>
      </x:c>
      <x:c r="X68" s="14" t="str">
        <x:v>Automated downloading is restricted; use the documented API for machine access. Subscriber/authentication requirements apply to API functions.</x:v>
      </x:c>
      <x:c r="Y68" s="14" t="str">
        <x:v>No item-level open licence established for ordinary text pages.</x:v>
      </x:c>
      <x:c r="Z68" s="14" t="str">
        <x:v>External linking and on-site reading only, unless a specific component is separately licensed.</x:v>
      </x:c>
      <x:c r="AA68" s="14" t="str">
        <x:v>LINK_OK; FREE_READ; RIGHTS_REVIEW_REQUIRED</x:v>
      </x:c>
      <x:c r="AB68" s="14" t="str">
        <x:v>Useful for collation, but not treated as a clean reusable base because rights in CText transcription/normalization are not clearly opened.</x:v>
      </x:c>
      <x:c r="AC68" s="22" t="str">
        <x:v>https://ctext.org/faq</x:v>
      </x:c>
      <x:c r="AD68" s="24" t="str">
        <x:v>2026-09-03</x:v>
      </x:c>
      <x:c r="AE68" s="24" t="str">
        <x:v>medium</x:v>
      </x:c>
      <x:c r="AF68" s="14" t="str">
        <x:v>Comparatively complete received corpus; authorship of every chapter is not uniform.</x:v>
      </x:c>
    </x:row>
    <x:row r="69" ht="78" customHeight="1">
      <x:c r="A69" s="20" t="str">
        <x:v>A15-R068</x:v>
      </x:c>
      <x:c r="B69" s="18" t="str">
        <x:v>A15</x:v>
      </x:c>
      <x:c r="C69" s="18" t="str">
        <x:v>core</x:v>
      </x:c>
      <x:c r="D69" s="18" t="str">
        <x:v>Hanfeizi</x:v>
      </x:c>
      <x:c r="E69" s="14" t="str">
        <x:v>韓非子</x:v>
      </x:c>
      <x:c r="F69" s="14" t="str">
        <x:v>Han Fei and associated compilers</x:v>
      </x:c>
      <x:c r="G69" s="14" t="str">
        <x:v>3rd c. BCE; received corpus</x:v>
      </x:c>
      <x:c r="H69" s="14" t="str">
        <x:v>digital_text_or_facsimile</x:v>
      </x:c>
      <x:c r="I69" s="14" t="str">
        <x:v>Wikisource transmitted text</x:v>
      </x:c>
      <x:c r="J69" s="14" t="str">
        <x:v>Classical Chinese</x:v>
      </x:c>
      <x:c r="K69" s="14" t="str"/>
      <x:c r="L69" s="14" t="str"/>
      <x:c r="M69" s="14" t="str">
        <x:v>Chinese Wikisource / Wikimedia</x:v>
      </x:c>
      <x:c r="N69" s="14" t="str">
        <x:v>free_full_read; free_download</x:v>
      </x:c>
      <x:c r="O69" s="14" t="str">
        <x:v>complete_work_or_corpus</x:v>
      </x:c>
      <x:c r="P69" s="14" t="str">
        <x:v>HTML; printable/PDF/EPUB exports where offered; wiki source; XML export</x:v>
      </x:c>
      <x:c r="Q69" s="22" t="str">
        <x:v>https://zh.wikisource.org/wiki/%E9%9F%93%E9%9D%9E%E5%AD%90</x:v>
      </x:c>
      <x:c r="R69" s="22" t="str"/>
      <x:c r="S69" s="14" t="str"/>
      <x:c r="T69" s="14" t="str">
        <x:v>Live Wikisource item or indexed item-level page verified on 2026-09-03</x:v>
      </x:c>
      <x:c r="U69" s="14" t="str">
        <x:v>Ancient source work is public domain.</x:v>
      </x:c>
      <x:c r="V69" s="14" t="str">
        <x:v>Contributor-created transcription, formatting and editorial additions are offered under Wikimedia's applicable free-content terms; source edition may be public domain.</x:v>
      </x:c>
      <x:c r="W69" s="14" t="str">
        <x:v>Wikisource text contribution layer is reusable under CC BY-SA 4.0 subject to attribution and ShareAlike; scans/images may have separate item-level rights.</x:v>
      </x:c>
      <x:c r="X69" s="14" t="str">
        <x:v>Attribution and licence notice required; page history can supply contributor attribution. Wikimedia trademarks are separate.</x:v>
      </x:c>
      <x:c r="Y69" s="14" t="str">
        <x:v>CC BY-SA 4.0 for contributor text; Public Domain status for source editions only where the item page states or the source is demonstrably public domain.</x:v>
      </x:c>
      <x:c r="Z69" s="14" t="str">
        <x:v>Wikisource transcription and page text; excludes third-party images/scans unless their file pages separately permit reuse.</x:v>
      </x:c>
      <x:c r="AA69" s="14" t="str">
        <x:v>LINK_OK; FREE_READ; FREE_DOWNLOAD; MIRROR_WITH_ATTRIBUTION; SHAREALIKE_REQUIRED; OCR_OK; FULLTEXT_INDEX_OK; EMBEDDINGS_OK; OWN_TRANSLATION_POSSIBLE</x:v>
      </x:c>
      <x:c r="AB69" s="14" t="str">
        <x:v>Public-domain ancient Chinese source represented in an openly licensed transcription; limited to the transmitted/version layer shown on this page.</x:v>
      </x:c>
      <x:c r="AC69" s="22" t="str">
        <x:v>https://foundation.wikimedia.org/wiki/Policy:Terms_of_Use</x:v>
      </x:c>
      <x:c r="AD69" s="24" t="str">
        <x:v>2026-09-03</x:v>
      </x:c>
      <x:c r="AE69" s="24" t="str">
        <x:v>high</x:v>
      </x:c>
      <x:c r="AF69" s="14" t="str">
        <x:v>Public-domain Chinese received text in a reusable community transcription.</x:v>
      </x:c>
    </x:row>
    <x:row r="70" ht="78" customHeight="1">
      <x:c r="A70" s="20" t="str">
        <x:v>A15-R069</x:v>
      </x:c>
      <x:c r="B70" s="18" t="str">
        <x:v>A15</x:v>
      </x:c>
      <x:c r="C70" s="18" t="str">
        <x:v>core</x:v>
      </x:c>
      <x:c r="D70" s="18" t="str">
        <x:v>Hanfeizi</x:v>
      </x:c>
      <x:c r="E70" s="14" t="str">
        <x:v>韓非子</x:v>
      </x:c>
      <x:c r="F70" s="14" t="str">
        <x:v>Han Fei and associated compilers</x:v>
      </x:c>
      <x:c r="G70" s="14" t="str">
        <x:v>3rd c. BCE; received corpus</x:v>
      </x:c>
      <x:c r="H70" s="14" t="str">
        <x:v>dataset_or_api</x:v>
      </x:c>
      <x:c r="I70" s="14" t="str">
        <x:v>Kanripo machine-readable transmitted text</x:v>
      </x:c>
      <x:c r="J70" s="14" t="str">
        <x:v>Classical Chinese</x:v>
      </x:c>
      <x:c r="K70" s="14" t="str"/>
      <x:c r="L70" s="14" t="str"/>
      <x:c r="M70" s="14" t="str">
        <x:v>Kanseki Repository (Kanripo) on GitHub</x:v>
      </x:c>
      <x:c r="N70" s="14" t="str">
        <x:v>free_download</x:v>
      </x:c>
      <x:c r="O70" s="14" t="str">
        <x:v>complete_work_or_corpus</x:v>
      </x:c>
      <x:c r="P70" s="14" t="str">
        <x:v>UTF-8 plain text; Git repository; ZIP</x:v>
      </x:c>
      <x:c r="Q70" s="22" t="str">
        <x:v>https://github.com/kanripo/KR5f0011</x:v>
      </x:c>
      <x:c r="R70" s="22" t="str">
        <x:v>https://github.com/kanripo/KR5f0011/archive/refs/heads/master.zip</x:v>
      </x:c>
      <x:c r="S70" s="14" t="str">
        <x:v>KR5f0011</x:v>
      </x:c>
      <x:c r="T70" s="14" t="str">
        <x:v>Public item-level GitHub repository verified on 2026-09-03</x:v>
      </x:c>
      <x:c r="U70" s="14" t="str">
        <x:v>Ancient source work is public domain.</x:v>
      </x:c>
      <x:c r="V70" s="14" t="str">
        <x:v>Kanripo electronic text collection is licensed CC BY-SA 4.0.</x:v>
      </x:c>
      <x:c r="W70" s="14" t="str">
        <x:v>Text files and repository content are reusable under CC BY-SA 4.0; linked source images or third-party materials, if any, require separate review.</x:v>
      </x:c>
      <x:c r="X70" s="14" t="str">
        <x:v>GitHub terms apply to platform use; repository licence governs the Kanripo text content.</x:v>
      </x:c>
      <x:c r="Y70" s="14" t="str">
        <x:v>CC BY-SA 4.0</x:v>
      </x:c>
      <x:c r="Z70" s="14" t="str">
        <x:v>Kanripo repository text files and catalogue data, not unverified external facsimiles.</x:v>
      </x:c>
      <x:c r="AA70" s="14" t="str">
        <x:v>LINK_OK; FREE_DOWNLOAD; MIRROR_WITH_ATTRIBUTION; SHAREALIKE_REQUIRED; OCR_OK; FULLTEXT_INDEX_OK; EMBEDDINGS_OK; OWN_TRANSLATION_POSSIBLE</x:v>
      </x:c>
      <x:c r="AB70" s="14" t="str">
        <x:v>Openly licensed transcription of a public-domain transmitted Chinese text; basis is limited to the edition/version represented in this repository.</x:v>
      </x:c>
      <x:c r="AC70" s="22" t="str">
        <x:v>https://github.com/kanripo</x:v>
      </x:c>
      <x:c r="AD70" s="24" t="str">
        <x:v>2026-09-03</x:v>
      </x:c>
      <x:c r="AE70" s="24" t="str">
        <x:v>high</x:v>
      </x:c>
      <x:c r="AF70" s="14" t="str">
        <x:v>Machine-readable text repository for the received Hanfeizi.</x:v>
      </x:c>
    </x:row>
    <x:row r="71" ht="78" customHeight="1">
      <x:c r="A71" s="20" t="str">
        <x:v>A15-R070</x:v>
      </x:c>
      <x:c r="B71" s="18" t="str">
        <x:v>A15</x:v>
      </x:c>
      <x:c r="C71" s="18" t="str">
        <x:v>core</x:v>
      </x:c>
      <x:c r="D71" s="18" t="str">
        <x:v>Han Feizi: Basic Writings</x:v>
      </x:c>
      <x:c r="E71" s="14" t="str">
        <x:v>韓非子</x:v>
      </x:c>
      <x:c r="F71" s="14" t="str">
        <x:v>Han Fei</x:v>
      </x:c>
      <x:c r="G71" s="14" t="str">
        <x:v>Ancient work; modern selection</x:v>
      </x:c>
      <x:c r="H71" s="14" t="str">
        <x:v>translation_or_edition</x:v>
      </x:c>
      <x:c r="I71" s="14" t="str">
        <x:v>Han Feizi: Basic Writings</x:v>
      </x:c>
      <x:c r="J71" s="14" t="str">
        <x:v>English</x:v>
      </x:c>
      <x:c r="K71" s="14" t="str">
        <x:v>Burton Watson</x:v>
      </x:c>
      <x:c r="L71" s="14" t="str"/>
      <x:c r="M71" s="14" t="str">
        <x:v>Columbia University Press</x:v>
      </x:c>
      <x:c r="N71" s="14" t="str">
        <x:v>preview_or_snippet; purchase</x:v>
      </x:c>
      <x:c r="O71" s="14" t="str">
        <x:v>selected_sections</x:v>
      </x:c>
      <x:c r="P71" s="14" t="str">
        <x:v>Publisher web page; print and/or protected ebook; preview/sample where offered</x:v>
      </x:c>
      <x:c r="Q71" s="22" t="str">
        <x:v>https://cup.columbia.edu/book/han-feizi/9780231129695/</x:v>
      </x:c>
      <x:c r="R71" s="22" t="str"/>
      <x:c r="S71" s="14" t="str">
        <x:v>ISBN 9780231129695</x:v>
      </x:c>
      <x:c r="T71" s="14" t="str">
        <x:v>Official publisher/item page verified or search-result verified on 2026-09-03</x:v>
      </x:c>
      <x:c r="U71" s="14" t="str">
        <x:v>Ancient source work is public domain.</x:v>
      </x:c>
      <x:c r="V71" s="14" t="str">
        <x:v>Modern translation, critical edition, introduction, notes and scholarly apparatus are in copyright.</x:v>
      </x:c>
      <x:c r="W71" s="14" t="str">
        <x:v>Publisher page, sample, ebook and cover are protected; downloading or viewing does not authorize republication.</x:v>
      </x:c>
      <x:c r="X71" s="14" t="str">
        <x:v>Publisher terms and purchase/institutional-access conditions apply.</x:v>
      </x:c>
      <x:c r="Y71" s="14" t="str">
        <x:v>In Copyright; no open licence found.</x:v>
      </x:c>
      <x:c r="Z71" s="14" t="str">
        <x:v>Link, purchase, preview or authorized library/institutional access to the named edition only.</x:v>
      </x:c>
      <x:c r="AA71" s="14" t="str">
        <x:v>LINK_OK; PREVIEW_ONLY; PURCHASE; LINK_ONLY; PERMISSION_REQUIRED</x:v>
      </x:c>
      <x:c r="AB71" s="14" t="str">
        <x:v>Not a clean reusable basis: protected modern translation/critical apparatus. Use only for research and comparison.</x:v>
      </x:c>
      <x:c r="AC71" s="22" t="str">
        <x:v>https://cup.columbia.edu/book/han-feizi/9780231129695/</x:v>
      </x:c>
      <x:c r="AD71" s="24" t="str">
        <x:v>2026-09-03</x:v>
      </x:c>
      <x:c r="AE71" s="24" t="str">
        <x:v>high</x:v>
      </x:c>
      <x:c r="AF71" s="14" t="str">
        <x:v>Readable selected modern translation; protected and not a complete edition.</x:v>
      </x:c>
    </x:row>
    <x:row r="72" ht="78" customHeight="1">
      <x:c r="A72" s="20" t="str">
        <x:v>A15-R071</x:v>
      </x:c>
      <x:c r="B72" s="18" t="str">
        <x:v>A15</x:v>
      </x:c>
      <x:c r="C72" s="18" t="str">
        <x:v>core</x:v>
      </x:c>
      <x:c r="D72" s="18" t="str">
        <x:v>Gongsun Longzi</x:v>
      </x:c>
      <x:c r="E72" s="14" t="str">
        <x:v>公孫龍子</x:v>
      </x:c>
      <x:c r="F72" s="14" t="str">
        <x:v>Attributed to Gongsun Long; received fragments/chapters</x:v>
      </x:c>
      <x:c r="G72" s="14" t="str">
        <x:v>4th–3rd c. BCE; transmitted text later and textually problematic</x:v>
      </x:c>
      <x:c r="H72" s="14" t="str">
        <x:v>digital_text_or_facsimile</x:v>
      </x:c>
      <x:c r="I72" s="14" t="str">
        <x:v>CText transmitted text</x:v>
      </x:c>
      <x:c r="J72" s="14" t="str">
        <x:v>Classical Chinese; English where available</x:v>
      </x:c>
      <x:c r="K72" s="14" t="str"/>
      <x:c r="L72" s="14" t="str"/>
      <x:c r="M72" s="14" t="str">
        <x:v>Chinese Text Project (ctext.org)</x:v>
      </x:c>
      <x:c r="N72" s="14" t="str">
        <x:v>free_full_read</x:v>
      </x:c>
      <x:c r="O72" s="14" t="str">
        <x:v>complete_work_or_corpus</x:v>
      </x:c>
      <x:c r="P72" s="14" t="str">
        <x:v>HTML; parallel Chinese/English where available; concordance/navigation</x:v>
      </x:c>
      <x:c r="Q72" s="22" t="str">
        <x:v>https://ctext.org/gongsunlongzi</x:v>
      </x:c>
      <x:c r="R72" s="22" t="str"/>
      <x:c r="S72" s="14" t="str"/>
      <x:c r="T72" s="14" t="str">
        <x:v>Live item-level page verified or indexed in the live CText catalogue on 2026-09-03</x:v>
      </x:c>
      <x:c r="U72" s="14" t="str">
        <x:v>Ancient source work is out of copyright; individual textual layers may be composite.</x:v>
      </x:c>
      <x:c r="V72" s="14" t="str">
        <x:v>CText transcription, punctuation, translations and scholarly apparatus may carry separate rights; no general open license was found for ordinary text pages.</x:v>
      </x:c>
      <x:c r="W72" s="14" t="str">
        <x:v>Free web access does not establish permission to copy, bulk-download or republish the displayed text.</x:v>
      </x:c>
      <x:c r="X72" s="14" t="str">
        <x:v>Automated downloading is restricted; use the documented API for machine access. Subscriber/authentication requirements apply to API functions.</x:v>
      </x:c>
      <x:c r="Y72" s="14" t="str">
        <x:v>No item-level open licence established for ordinary text pages.</x:v>
      </x:c>
      <x:c r="Z72" s="14" t="str">
        <x:v>External linking and on-site reading only, unless a specific component is separately licensed.</x:v>
      </x:c>
      <x:c r="AA72" s="14" t="str">
        <x:v>LINK_OK; FREE_READ; RIGHTS_REVIEW_REQUIRED</x:v>
      </x:c>
      <x:c r="AB72" s="14" t="str">
        <x:v>Useful for collation, but not treated as a clean reusable base because rights in CText transcription/normalization are not clearly opened.</x:v>
      </x:c>
      <x:c r="AC72" s="22" t="str">
        <x:v>https://ctext.org/faq</x:v>
      </x:c>
      <x:c r="AD72" s="24" t="str">
        <x:v>2026-09-03</x:v>
      </x:c>
      <x:c r="AE72" s="24" t="str">
        <x:v>medium</x:v>
      </x:c>
      <x:c r="AF72" s="14" t="str">
        <x:v>Short received corpus with paradoxical/disputational chapters; authenticity and textual integrity vary.</x:v>
      </x:c>
    </x:row>
    <x:row r="73" ht="78" customHeight="1">
      <x:c r="A73" s="20" t="str">
        <x:v>A15-R072</x:v>
      </x:c>
      <x:c r="B73" s="18" t="str">
        <x:v>A15</x:v>
      </x:c>
      <x:c r="C73" s="18" t="str">
        <x:v>core</x:v>
      </x:c>
      <x:c r="D73" s="18" t="str">
        <x:v>Gongsun Longzi</x:v>
      </x:c>
      <x:c r="E73" s="14" t="str">
        <x:v>公孫龍子</x:v>
      </x:c>
      <x:c r="F73" s="14" t="str">
        <x:v>Attributed to Gongsun Long</x:v>
      </x:c>
      <x:c r="G73" s="14" t="str">
        <x:v>4th–3rd c. BCE; received fragments</x:v>
      </x:c>
      <x:c r="H73" s="14" t="str">
        <x:v>digital_text_or_facsimile</x:v>
      </x:c>
      <x:c r="I73" s="14" t="str">
        <x:v>Wikisource transmitted text</x:v>
      </x:c>
      <x:c r="J73" s="14" t="str">
        <x:v>Classical Chinese</x:v>
      </x:c>
      <x:c r="K73" s="14" t="str"/>
      <x:c r="L73" s="14" t="str"/>
      <x:c r="M73" s="14" t="str">
        <x:v>Chinese Wikisource / Wikimedia</x:v>
      </x:c>
      <x:c r="N73" s="14" t="str">
        <x:v>free_full_read; free_download</x:v>
      </x:c>
      <x:c r="O73" s="14" t="str">
        <x:v>complete_work_or_corpus</x:v>
      </x:c>
      <x:c r="P73" s="14" t="str">
        <x:v>HTML; printable/PDF/EPUB exports where offered; wiki source; XML export</x:v>
      </x:c>
      <x:c r="Q73" s="22" t="str">
        <x:v>https://zh.wikisource.org/wiki/%E5%85%AC%E5%AD%AB%E9%BE%8D%E5%AD%90</x:v>
      </x:c>
      <x:c r="R73" s="22" t="str"/>
      <x:c r="S73" s="14" t="str"/>
      <x:c r="T73" s="14" t="str">
        <x:v>Live Wikisource item or indexed item-level page verified on 2026-09-03</x:v>
      </x:c>
      <x:c r="U73" s="14" t="str">
        <x:v>Ancient source work is public domain.</x:v>
      </x:c>
      <x:c r="V73" s="14" t="str">
        <x:v>Contributor-created transcription, formatting and editorial additions are offered under Wikimedia's applicable free-content terms; source edition may be public domain.</x:v>
      </x:c>
      <x:c r="W73" s="14" t="str">
        <x:v>Wikisource text contribution layer is reusable under CC BY-SA 4.0 subject to attribution and ShareAlike; scans/images may have separate item-level rights.</x:v>
      </x:c>
      <x:c r="X73" s="14" t="str">
        <x:v>Attribution and licence notice required; page history can supply contributor attribution. Wikimedia trademarks are separate.</x:v>
      </x:c>
      <x:c r="Y73" s="14" t="str">
        <x:v>CC BY-SA 4.0 for contributor text; Public Domain status for source editions only where the item page states or the source is demonstrably public domain.</x:v>
      </x:c>
      <x:c r="Z73" s="14" t="str">
        <x:v>Wikisource transcription and page text; excludes third-party images/scans unless their file pages separately permit reuse.</x:v>
      </x:c>
      <x:c r="AA73" s="14" t="str">
        <x:v>LINK_OK; FREE_READ; FREE_DOWNLOAD; MIRROR_WITH_ATTRIBUTION; SHAREALIKE_REQUIRED; OCR_OK; FULLTEXT_INDEX_OK; EMBEDDINGS_OK; OWN_TRANSLATION_POSSIBLE</x:v>
      </x:c>
      <x:c r="AB73" s="14" t="str">
        <x:v>Public-domain ancient Chinese source represented in an openly licensed transcription; limited to the transmitted/version layer shown on this page.</x:v>
      </x:c>
      <x:c r="AC73" s="22" t="str">
        <x:v>https://foundation.wikimedia.org/wiki/Policy:Terms_of_Use</x:v>
      </x:c>
      <x:c r="AD73" s="24" t="str">
        <x:v>2026-09-03</x:v>
      </x:c>
      <x:c r="AE73" s="24" t="str">
        <x:v>high</x:v>
      </x:c>
      <x:c r="AF73" s="14" t="str">
        <x:v>Open Chinese transcription of the received text; useful clean basis for the transmitted layer, not proof of original authorial unity.</x:v>
      </x:c>
    </x:row>
    <x:row r="74" ht="78" customHeight="1">
      <x:c r="A74" s="20" t="str">
        <x:v>A15-R073</x:v>
      </x:c>
      <x:c r="B74" s="18" t="str">
        <x:v>A15</x:v>
      </x:c>
      <x:c r="C74" s="18" t="str">
        <x:v>core</x:v>
      </x:c>
      <x:c r="D74" s="18" t="str">
        <x:v>The Mingjia and Related Texts</x:v>
      </x:c>
      <x:c r="E74" s="14" t="str">
        <x:v>名家及相關文獻</x:v>
      </x:c>
      <x:c r="F74" s="14" t="str">
        <x:v>Gongsun Long, Hui Shi, Deng Xi, Yin Wen and testimonia</x:v>
      </x:c>
      <x:c r="G74" s="14" t="str">
        <x:v>Ancient texts/testimonia; modern scholarly collection</x:v>
      </x:c>
      <x:c r="H74" s="14" t="str">
        <x:v>translation_or_edition</x:v>
      </x:c>
      <x:c r="I74" s="14" t="str">
        <x:v>The Mingjia and Related Texts: Bilingual critical translation and study</x:v>
      </x:c>
      <x:c r="J74" s="14" t="str">
        <x:v>English; Classical Chinese</x:v>
      </x:c>
      <x:c r="K74" s="14" t="str">
        <x:v>Ian Johnston; Wang Ping</x:v>
      </x:c>
      <x:c r="L74" s="14" t="str"/>
      <x:c r="M74" s="14" t="str">
        <x:v>The Chinese University of Hong Kong Press / Columbia University Press distribution</x:v>
      </x:c>
      <x:c r="N74" s="14" t="str">
        <x:v>preview_or_snippet; purchase</x:v>
      </x:c>
      <x:c r="O74" s="14" t="str">
        <x:v>substantial_part</x:v>
      </x:c>
      <x:c r="P74" s="14" t="str">
        <x:v>Publisher web page; print and/or protected ebook; preview/sample where offered</x:v>
      </x:c>
      <x:c r="Q74" s="22" t="str">
        <x:v>https://cup.columbia.edu/book/the-mingjia-and-related-texts/9789629967772/</x:v>
      </x:c>
      <x:c r="R74" s="22" t="str"/>
      <x:c r="S74" s="14" t="str">
        <x:v>ISBN 9789629967772</x:v>
      </x:c>
      <x:c r="T74" s="14" t="str">
        <x:v>Official publisher/item page verified or search-result verified on 2026-09-03</x:v>
      </x:c>
      <x:c r="U74" s="14" t="str">
        <x:v>Ancient source work is public domain.</x:v>
      </x:c>
      <x:c r="V74" s="14" t="str">
        <x:v>Modern translation, critical edition, introduction, notes and scholarly apparatus are in copyright.</x:v>
      </x:c>
      <x:c r="W74" s="14" t="str">
        <x:v>Publisher page, sample, ebook and cover are protected; downloading or viewing does not authorize republication.</x:v>
      </x:c>
      <x:c r="X74" s="14" t="str">
        <x:v>Publisher terms and purchase/institutional-access conditions apply.</x:v>
      </x:c>
      <x:c r="Y74" s="14" t="str">
        <x:v>In Copyright; no open licence found.</x:v>
      </x:c>
      <x:c r="Z74" s="14" t="str">
        <x:v>Link, purchase, preview or authorized library/institutional access to the named edition only.</x:v>
      </x:c>
      <x:c r="AA74" s="14" t="str">
        <x:v>LINK_OK; PREVIEW_ONLY; PURCHASE; LINK_ONLY; PERMISSION_REQUIRED</x:v>
      </x:c>
      <x:c r="AB74" s="14" t="str">
        <x:v>Not a clean reusable basis: protected modern translation/critical apparatus. Use only for research and comparison.</x:v>
      </x:c>
      <x:c r="AC74" s="22" t="str">
        <x:v>https://cup.columbia.edu/book/the-mingjia-and-related-texts/9789629967772/</x:v>
      </x:c>
      <x:c r="AD74" s="24" t="str">
        <x:v>2026-09-03</x:v>
      </x:c>
      <x:c r="AE74" s="24" t="str">
        <x:v>high</x:v>
      </x:c>
      <x:c r="AF74" s="14" t="str">
        <x:v>Best single modern access point found for Gongsun Long, Hui Shi testimonia and related disputers; protected.</x:v>
      </x:c>
    </x:row>
    <x:row r="75" ht="78" customHeight="1">
      <x:c r="A75" s="20" t="str">
        <x:v>A15-R074</x:v>
      </x:c>
      <x:c r="B75" s="18" t="str">
        <x:v>A15</x:v>
      </x:c>
      <x:c r="C75" s="18" t="str">
        <x:v>transmission_or_preservation</x:v>
      </x:c>
      <x:c r="D75" s="18" t="str">
        <x:v>Hui Shi testimonia in Zhuangzi, 'Under Heaven'</x:v>
      </x:c>
      <x:c r="E75" s="14" t="str">
        <x:v>莊子·天下篇（惠施條）</x:v>
      </x:c>
      <x:c r="F75" s="14" t="str">
        <x:v>Zhuangzi anthology; statements attributed to Hui Shi</x:v>
      </x:c>
      <x:c r="G75" s="14" t="str">
        <x:v>3rd c. BCE or later anthology layer preserving earlier testimonia</x:v>
      </x:c>
      <x:c r="H75" s="14" t="str">
        <x:v>digital_text_or_facsimile</x:v>
      </x:c>
      <x:c r="I75" s="14" t="str">
        <x:v>CText chapter 'Under Heaven' preserving Hui Shi's paradoxes</x:v>
      </x:c>
      <x:c r="J75" s="14" t="str">
        <x:v>Classical Chinese; English where available</x:v>
      </x:c>
      <x:c r="K75" s="14" t="str"/>
      <x:c r="L75" s="14" t="str"/>
      <x:c r="M75" s="14" t="str">
        <x:v>Chinese Text Project (ctext.org)</x:v>
      </x:c>
      <x:c r="N75" s="14" t="str">
        <x:v>free_full_read</x:v>
      </x:c>
      <x:c r="O75" s="14" t="str">
        <x:v>fragment</x:v>
      </x:c>
      <x:c r="P75" s="14" t="str">
        <x:v>HTML; parallel Chinese/English where available; concordance/navigation</x:v>
      </x:c>
      <x:c r="Q75" s="22" t="str">
        <x:v>https://ctext.org/zhuangzi/tian-xia</x:v>
      </x:c>
      <x:c r="R75" s="22" t="str"/>
      <x:c r="S75" s="14" t="str"/>
      <x:c r="T75" s="14" t="str">
        <x:v>Live item-level page verified or indexed in the live CText catalogue on 2026-09-03</x:v>
      </x:c>
      <x:c r="U75" s="14" t="str">
        <x:v>Ancient source work is out of copyright; individual textual layers may be composite.</x:v>
      </x:c>
      <x:c r="V75" s="14" t="str">
        <x:v>CText transcription, punctuation, translations and scholarly apparatus may carry separate rights; no general open license was found for ordinary text pages.</x:v>
      </x:c>
      <x:c r="W75" s="14" t="str">
        <x:v>Free web access does not establish permission to copy, bulk-download or republish the displayed text.</x:v>
      </x:c>
      <x:c r="X75" s="14" t="str">
        <x:v>Automated downloading is restricted; use the documented API for machine access. Subscriber/authentication requirements apply to API functions.</x:v>
      </x:c>
      <x:c r="Y75" s="14" t="str">
        <x:v>No item-level open licence established for ordinary text pages.</x:v>
      </x:c>
      <x:c r="Z75" s="14" t="str">
        <x:v>External linking and on-site reading only, unless a specific component is separately licensed.</x:v>
      </x:c>
      <x:c r="AA75" s="14" t="str">
        <x:v>LINK_OK; FREE_READ; RIGHTS_REVIEW_REQUIRED</x:v>
      </x:c>
      <x:c r="AB75" s="14" t="str">
        <x:v>Useful for collation, but not treated as a clean reusable base because rights in CText transcription/normalization are not clearly opened.</x:v>
      </x:c>
      <x:c r="AC75" s="22" t="str">
        <x:v>https://ctext.org/faq</x:v>
      </x:c>
      <x:c r="AD75" s="24" t="str">
        <x:v>2026-09-03</x:v>
      </x:c>
      <x:c r="AE75" s="24" t="str">
        <x:v>medium</x:v>
      </x:c>
      <x:c r="AF75" s="14" t="str">
        <x:v>Primary transmission witness for Hui Shi material; only a fragment/testimonium, not an independent Hui Shi book.</x:v>
      </x:c>
    </x:row>
    <x:row r="76" ht="78" customHeight="1">
      <x:c r="A76" s="20" t="str">
        <x:v>A15-R075</x:v>
      </x:c>
      <x:c r="B76" s="18" t="str">
        <x:v>A15</x:v>
      </x:c>
      <x:c r="C76" s="18" t="str">
        <x:v>transmission_or_preservation</x:v>
      </x:c>
      <x:c r="D76" s="18" t="str">
        <x:v>Hui Shi testimonia in Zhuangzi, 'Under Heaven'</x:v>
      </x:c>
      <x:c r="E76" s="14" t="str">
        <x:v>莊子/天下</x:v>
      </x:c>
      <x:c r="F76" s="14" t="str">
        <x:v>Zhuangzi anthology; statements attributed to Hui Shi</x:v>
      </x:c>
      <x:c r="G76" s="14" t="str">
        <x:v>3rd c. BCE or later anthology layer</x:v>
      </x:c>
      <x:c r="H76" s="14" t="str">
        <x:v>digital_text_or_facsimile</x:v>
      </x:c>
      <x:c r="I76" s="14" t="str">
        <x:v>Wikisource 'Tianxia' chapter</x:v>
      </x:c>
      <x:c r="J76" s="14" t="str">
        <x:v>Classical Chinese</x:v>
      </x:c>
      <x:c r="K76" s="14" t="str"/>
      <x:c r="L76" s="14" t="str"/>
      <x:c r="M76" s="14" t="str">
        <x:v>Chinese Wikisource / Wikimedia</x:v>
      </x:c>
      <x:c r="N76" s="14" t="str">
        <x:v>free_full_read; free_download</x:v>
      </x:c>
      <x:c r="O76" s="14" t="str">
        <x:v>fragment</x:v>
      </x:c>
      <x:c r="P76" s="14" t="str">
        <x:v>HTML; printable/PDF/EPUB exports where offered; wiki source; XML export</x:v>
      </x:c>
      <x:c r="Q76" s="22" t="str">
        <x:v>https://zh.wikisource.org/wiki/%E8%8E%8A%E5%AD%90/%E5%A4%A9%E4%B8%8B</x:v>
      </x:c>
      <x:c r="R76" s="22" t="str"/>
      <x:c r="S76" s="14" t="str"/>
      <x:c r="T76" s="14" t="str">
        <x:v>Live Wikisource item or indexed item-level page verified on 2026-09-03</x:v>
      </x:c>
      <x:c r="U76" s="14" t="str">
        <x:v>Ancient source work is public domain.</x:v>
      </x:c>
      <x:c r="V76" s="14" t="str">
        <x:v>Contributor-created transcription, formatting and editorial additions are offered under Wikimedia's applicable free-content terms; source edition may be public domain.</x:v>
      </x:c>
      <x:c r="W76" s="14" t="str">
        <x:v>Wikisource text contribution layer is reusable under CC BY-SA 4.0 subject to attribution and ShareAlike; scans/images may have separate item-level rights.</x:v>
      </x:c>
      <x:c r="X76" s="14" t="str">
        <x:v>Attribution and licence notice required; page history can supply contributor attribution. Wikimedia trademarks are separate.</x:v>
      </x:c>
      <x:c r="Y76" s="14" t="str">
        <x:v>CC BY-SA 4.0 for contributor text; Public Domain status for source editions only where the item page states or the source is demonstrably public domain.</x:v>
      </x:c>
      <x:c r="Z76" s="14" t="str">
        <x:v>Wikisource transcription and page text; excludes third-party images/scans unless their file pages separately permit reuse.</x:v>
      </x:c>
      <x:c r="AA76" s="14" t="str">
        <x:v>LINK_OK; FREE_READ; FREE_DOWNLOAD; MIRROR_WITH_ATTRIBUTION; SHAREALIKE_REQUIRED; OCR_OK; FULLTEXT_INDEX_OK; EMBEDDINGS_OK; OWN_TRANSLATION_POSSIBLE</x:v>
      </x:c>
      <x:c r="AB76" s="14" t="str">
        <x:v>Public-domain ancient Chinese source represented in an openly licensed transcription; limited to the transmitted/version layer shown on this page.</x:v>
      </x:c>
      <x:c r="AC76" s="22" t="str">
        <x:v>https://foundation.wikimedia.org/wiki/Policy:Terms_of_Use</x:v>
      </x:c>
      <x:c r="AD76" s="24" t="str">
        <x:v>2026-09-03</x:v>
      </x:c>
      <x:c r="AE76" s="24" t="str">
        <x:v>high</x:v>
      </x:c>
      <x:c r="AF76" s="14" t="str">
        <x:v>Open transmitted Chinese text preserving Hui Shi's ten theses/testimonia; scope is one chapter and not a complete lost corpus.</x:v>
      </x:c>
    </x:row>
    <x:row r="77" ht="78" customHeight="1">
      <x:c r="A77" s="20" t="str">
        <x:v>A15-R076</x:v>
      </x:c>
      <x:c r="B77" s="18" t="str">
        <x:v>A15</x:v>
      </x:c>
      <x:c r="C77" s="18" t="str">
        <x:v>transmission_or_preservation</x:v>
      </x:c>
      <x:c r="D77" s="18" t="str">
        <x:v>Hui Shi and other disputers — testimonia corpus</x:v>
      </x:c>
      <x:c r="E77" s="14" t="str">
        <x:v>惠施十事、辯者二十一事等</x:v>
      </x:c>
      <x:c r="F77" s="14" t="str">
        <x:v>Hui Shi and unnamed disputers as preserved by later authors</x:v>
      </x:c>
      <x:c r="G77" s="14" t="str">
        <x:v>4th–3rd c. BCE material; later textual preservation</x:v>
      </x:c>
      <x:c r="H77" s="14" t="str">
        <x:v>translation_or_edition</x:v>
      </x:c>
      <x:c r="I77" s="14" t="str">
        <x:v>Collected English translations/testimonia in The Mingjia and Related Texts</x:v>
      </x:c>
      <x:c r="J77" s="14" t="str">
        <x:v>English; Classical Chinese</x:v>
      </x:c>
      <x:c r="K77" s="14" t="str">
        <x:v>Ian Johnston; Wang Ping</x:v>
      </x:c>
      <x:c r="L77" s="14" t="str"/>
      <x:c r="M77" s="14" t="str">
        <x:v>The Chinese University of Hong Kong Press / Columbia University Press distribution</x:v>
      </x:c>
      <x:c r="N77" s="14" t="str">
        <x:v>preview_or_snippet; purchase</x:v>
      </x:c>
      <x:c r="O77" s="14" t="str">
        <x:v>fragment</x:v>
      </x:c>
      <x:c r="P77" s="14" t="str">
        <x:v>Publisher web page; print and/or protected ebook; preview/sample where offered</x:v>
      </x:c>
      <x:c r="Q77" s="22" t="str">
        <x:v>https://cup.columbia.edu/book/the-mingjia-and-related-texts/9789629967772/</x:v>
      </x:c>
      <x:c r="R77" s="22" t="str"/>
      <x:c r="S77" s="14" t="str"/>
      <x:c r="T77" s="14" t="str">
        <x:v>Official publisher/item page verified or search-result verified on 2026-09-03</x:v>
      </x:c>
      <x:c r="U77" s="14" t="str">
        <x:v>Ancient source work is public domain.</x:v>
      </x:c>
      <x:c r="V77" s="14" t="str">
        <x:v>Modern translation, critical edition, introduction, notes and scholarly apparatus are in copyright.</x:v>
      </x:c>
      <x:c r="W77" s="14" t="str">
        <x:v>Publisher page, sample, ebook and cover are protected; downloading or viewing does not authorize republication.</x:v>
      </x:c>
      <x:c r="X77" s="14" t="str">
        <x:v>Publisher terms and purchase/institutional-access conditions apply.</x:v>
      </x:c>
      <x:c r="Y77" s="14" t="str">
        <x:v>In Copyright; no open licence found.</x:v>
      </x:c>
      <x:c r="Z77" s="14" t="str">
        <x:v>Link, purchase, preview or authorized library/institutional access to the named edition only.</x:v>
      </x:c>
      <x:c r="AA77" s="14" t="str">
        <x:v>LINK_OK; PREVIEW_ONLY; PURCHASE; LINK_ONLY; PERMISSION_REQUIRED</x:v>
      </x:c>
      <x:c r="AB77" s="14" t="str">
        <x:v>Not a clean reusable basis: protected modern translation/critical apparatus. Use only for research and comparison.</x:v>
      </x:c>
      <x:c r="AC77" s="22" t="str">
        <x:v>https://cup.columbia.edu/book/the-mingjia-and-related-texts/9789629967772/</x:v>
      </x:c>
      <x:c r="AD77" s="24" t="str">
        <x:v>2026-09-03</x:v>
      </x:c>
      <x:c r="AE77" s="24" t="str">
        <x:v>high</x:v>
      </x:c>
      <x:c r="AF77" s="14" t="str">
        <x:v>Protected collected access to fragmentary testimonia that otherwise survive dispersed in Zhuangzi, Xunzi, Lüshi Chunqiu and other works.</x:v>
      </x:c>
    </x:row>
    <x:row r="78" ht="78" customHeight="1">
      <x:c r="A78" s="20" t="str">
        <x:v>A15-R077</x:v>
      </x:c>
      <x:c r="B78" s="18" t="str">
        <x:v>A15</x:v>
      </x:c>
      <x:c r="C78" s="18" t="str">
        <x:v>core</x:v>
      </x:c>
      <x:c r="D78" s="18" t="str">
        <x:v>Zhouyi / Book of Changes with Ten Wings</x:v>
      </x:c>
      <x:c r="E78" s="14" t="str">
        <x:v>周易 / 易經 / 十翼</x:v>
      </x:c>
      <x:c r="F78" s="14" t="str">
        <x:v>Divinatory core with anonymous commentarial appendices</x:v>
      </x:c>
      <x:c r="G78" s="14" t="str">
        <x:v>Core largely 1st millennium BCE; philosophical appendices Warring States–Han; composite canon by 2nd c. BCE</x:v>
      </x:c>
      <x:c r="H78" s="14" t="str">
        <x:v>digital_text_or_facsimile</x:v>
      </x:c>
      <x:c r="I78" s="14" t="str">
        <x:v>CText transmitted text</x:v>
      </x:c>
      <x:c r="J78" s="14" t="str">
        <x:v>Classical Chinese; English where available</x:v>
      </x:c>
      <x:c r="K78" s="14" t="str"/>
      <x:c r="L78" s="14" t="str"/>
      <x:c r="M78" s="14" t="str">
        <x:v>Chinese Text Project (ctext.org)</x:v>
      </x:c>
      <x:c r="N78" s="14" t="str">
        <x:v>free_full_read</x:v>
      </x:c>
      <x:c r="O78" s="14" t="str">
        <x:v>complete_work_or_corpus</x:v>
      </x:c>
      <x:c r="P78" s="14" t="str">
        <x:v>HTML; parallel Chinese/English where available; concordance/navigation</x:v>
      </x:c>
      <x:c r="Q78" s="22" t="str">
        <x:v>https://ctext.org/book-of-changes</x:v>
      </x:c>
      <x:c r="R78" s="22" t="str"/>
      <x:c r="S78" s="14" t="str"/>
      <x:c r="T78" s="14" t="str">
        <x:v>Live item-level page verified or indexed in the live CText catalogue on 2026-09-03</x:v>
      </x:c>
      <x:c r="U78" s="14" t="str">
        <x:v>Ancient source work is out of copyright; individual textual layers may be composite.</x:v>
      </x:c>
      <x:c r="V78" s="14" t="str">
        <x:v>CText transcription, punctuation, translations and scholarly apparatus may carry separate rights; no general open license was found for ordinary text pages.</x:v>
      </x:c>
      <x:c r="W78" s="14" t="str">
        <x:v>Free web access does not establish permission to copy, bulk-download or republish the displayed text.</x:v>
      </x:c>
      <x:c r="X78" s="14" t="str">
        <x:v>Automated downloading is restricted; use the documented API for machine access. Subscriber/authentication requirements apply to API functions.</x:v>
      </x:c>
      <x:c r="Y78" s="14" t="str">
        <x:v>No item-level open licence established for ordinary text pages.</x:v>
      </x:c>
      <x:c r="Z78" s="14" t="str">
        <x:v>External linking and on-site reading only, unless a specific component is separately licensed.</x:v>
      </x:c>
      <x:c r="AA78" s="14" t="str">
        <x:v>LINK_OK; FREE_READ; RIGHTS_REVIEW_REQUIRED</x:v>
      </x:c>
      <x:c r="AB78" s="14" t="str">
        <x:v>Useful for collation, but not treated as a clean reusable base because rights in CText transcription/normalization are not clearly opened.</x:v>
      </x:c>
      <x:c r="AC78" s="22" t="str">
        <x:v>https://ctext.org/faq</x:v>
      </x:c>
      <x:c r="AD78" s="24" t="str">
        <x:v>2026-09-03</x:v>
      </x:c>
      <x:c r="AE78" s="24" t="str">
        <x:v>medium</x:v>
      </x:c>
      <x:c r="AF78" s="14" t="str">
        <x:v>CText presents the received composite classic. Coverage must be read as core plus appendices, not as a single-date work.</x:v>
      </x:c>
    </x:row>
    <x:row r="79" ht="78" customHeight="1">
      <x:c r="A79" s="20" t="str">
        <x:v>A15-R078</x:v>
      </x:c>
      <x:c r="B79" s="18" t="str">
        <x:v>A15</x:v>
      </x:c>
      <x:c r="C79" s="18" t="str">
        <x:v>core</x:v>
      </x:c>
      <x:c r="D79" s="18" t="str">
        <x:v>Zhouyi / Book of Changes with Ten Wings</x:v>
      </x:c>
      <x:c r="E79" s="14" t="str">
        <x:v>周易 / 易經</x:v>
      </x:c>
      <x:c r="F79" s="14" t="str">
        <x:v>Anonymous divinatory and commentarial traditions</x:v>
      </x:c>
      <x:c r="G79" s="14" t="str">
        <x:v>Core early; appendices Warring States–Han</x:v>
      </x:c>
      <x:c r="H79" s="14" t="str">
        <x:v>digital_text_or_facsimile</x:v>
      </x:c>
      <x:c r="I79" s="14" t="str">
        <x:v>Wikisource received Zhouyi/Yijing text and appendices</x:v>
      </x:c>
      <x:c r="J79" s="14" t="str">
        <x:v>Classical Chinese</x:v>
      </x:c>
      <x:c r="K79" s="14" t="str"/>
      <x:c r="L79" s="14" t="str"/>
      <x:c r="M79" s="14" t="str">
        <x:v>Chinese Wikisource / Wikimedia</x:v>
      </x:c>
      <x:c r="N79" s="14" t="str">
        <x:v>free_full_read; free_download</x:v>
      </x:c>
      <x:c r="O79" s="14" t="str">
        <x:v>complete_work_or_corpus</x:v>
      </x:c>
      <x:c r="P79" s="14" t="str">
        <x:v>HTML; printable/PDF/EPUB exports where offered; wiki source; XML export</x:v>
      </x:c>
      <x:c r="Q79" s="22" t="str">
        <x:v>https://zh.wikisource.org/wiki/%E5%91%A8%E6%98%93</x:v>
      </x:c>
      <x:c r="R79" s="22" t="str"/>
      <x:c r="S79" s="14" t="str"/>
      <x:c r="T79" s="14" t="str">
        <x:v>Live Wikisource item or indexed item-level page verified on 2026-09-03</x:v>
      </x:c>
      <x:c r="U79" s="14" t="str">
        <x:v>Ancient source work is public domain.</x:v>
      </x:c>
      <x:c r="V79" s="14" t="str">
        <x:v>Contributor-created transcription, formatting and editorial additions are offered under Wikimedia's applicable free-content terms; source edition may be public domain.</x:v>
      </x:c>
      <x:c r="W79" s="14" t="str">
        <x:v>Wikisource text contribution layer is reusable under CC BY-SA 4.0 subject to attribution and ShareAlike; scans/images may have separate item-level rights.</x:v>
      </x:c>
      <x:c r="X79" s="14" t="str">
        <x:v>Attribution and licence notice required; page history can supply contributor attribution. Wikimedia trademarks are separate.</x:v>
      </x:c>
      <x:c r="Y79" s="14" t="str">
        <x:v>CC BY-SA 4.0 for contributor text; Public Domain status for source editions only where the item page states or the source is demonstrably public domain.</x:v>
      </x:c>
      <x:c r="Z79" s="14" t="str">
        <x:v>Wikisource transcription and page text; excludes third-party images/scans unless their file pages separately permit reuse.</x:v>
      </x:c>
      <x:c r="AA79" s="14" t="str">
        <x:v>LINK_OK; FREE_READ; FREE_DOWNLOAD; MIRROR_WITH_ATTRIBUTION; SHAREALIKE_REQUIRED; OCR_OK; FULLTEXT_INDEX_OK; EMBEDDINGS_OK; OWN_TRANSLATION_POSSIBLE</x:v>
      </x:c>
      <x:c r="AB79" s="14" t="str">
        <x:v>Public-domain ancient Chinese source represented in an openly licensed transcription; limited to the transmitted/version layer shown on this page.</x:v>
      </x:c>
      <x:c r="AC79" s="22" t="str">
        <x:v>https://foundation.wikimedia.org/wiki/Policy:Terms_of_Use</x:v>
      </x:c>
      <x:c r="AD79" s="24" t="str">
        <x:v>2026-09-03</x:v>
      </x:c>
      <x:c r="AE79" s="24" t="str">
        <x:v>high</x:v>
      </x:c>
      <x:c r="AF79" s="14" t="str">
        <x:v>Open received Chinese composite text. The page does not collapse the ancient divinatory core and later commentarial layers into one rights object.</x:v>
      </x:c>
    </x:row>
    <x:row r="80" ht="78" customHeight="1">
      <x:c r="A80" s="20" t="str">
        <x:v>A15-R079</x:v>
      </x:c>
      <x:c r="B80" s="18" t="str">
        <x:v>A15</x:v>
      </x:c>
      <x:c r="C80" s="18" t="str">
        <x:v>antecedent</x:v>
      </x:c>
      <x:c r="D80" s="18" t="str">
        <x:v>Zhouyi — core text</x:v>
      </x:c>
      <x:c r="E80" s="14" t="str">
        <x:v>周易（正文）</x:v>
      </x:c>
      <x:c r="F80" s="14" t="str">
        <x:v>Anonymous early Chinese divinatory tradition</x:v>
      </x:c>
      <x:c r="G80" s="14" t="str">
        <x:v>Early 1st millennium BCE; received text</x:v>
      </x:c>
      <x:c r="H80" s="14" t="str">
        <x:v>dataset_or_api</x:v>
      </x:c>
      <x:c r="I80" s="14" t="str">
        <x:v>Kanripo machine-readable Zhouyi core text</x:v>
      </x:c>
      <x:c r="J80" s="14" t="str">
        <x:v>Classical Chinese</x:v>
      </x:c>
      <x:c r="K80" s="14" t="str"/>
      <x:c r="L80" s="14" t="str"/>
      <x:c r="M80" s="14" t="str">
        <x:v>Kanseki Repository (Kanripo) on GitHub</x:v>
      </x:c>
      <x:c r="N80" s="14" t="str">
        <x:v>free_download</x:v>
      </x:c>
      <x:c r="O80" s="14" t="str">
        <x:v>complete_work_or_corpus</x:v>
      </x:c>
      <x:c r="P80" s="14" t="str">
        <x:v>UTF-8 plain text; Git repository; ZIP</x:v>
      </x:c>
      <x:c r="Q80" s="22" t="str">
        <x:v>https://github.com/kanripo/KR1a0001</x:v>
      </x:c>
      <x:c r="R80" s="22" t="str">
        <x:v>https://github.com/kanripo/KR1a0001/archive/refs/heads/master.zip</x:v>
      </x:c>
      <x:c r="S80" s="14" t="str">
        <x:v>KR1a0001</x:v>
      </x:c>
      <x:c r="T80" s="14" t="str">
        <x:v>Public item-level GitHub repository verified on 2026-09-03</x:v>
      </x:c>
      <x:c r="U80" s="14" t="str">
        <x:v>Ancient source work is public domain.</x:v>
      </x:c>
      <x:c r="V80" s="14" t="str">
        <x:v>Kanripo electronic text collection is licensed CC BY-SA 4.0.</x:v>
      </x:c>
      <x:c r="W80" s="14" t="str">
        <x:v>Text files and repository content are reusable under CC BY-SA 4.0; linked source images or third-party materials, if any, require separate review.</x:v>
      </x:c>
      <x:c r="X80" s="14" t="str">
        <x:v>GitHub terms apply to platform use; repository licence governs the Kanripo text content.</x:v>
      </x:c>
      <x:c r="Y80" s="14" t="str">
        <x:v>CC BY-SA 4.0</x:v>
      </x:c>
      <x:c r="Z80" s="14" t="str">
        <x:v>Kanripo repository text files and catalogue data, not unverified external facsimiles.</x:v>
      </x:c>
      <x:c r="AA80" s="14" t="str">
        <x:v>LINK_OK; FREE_DOWNLOAD; MIRROR_WITH_ATTRIBUTION; SHAREALIKE_REQUIRED; OCR_OK; FULLTEXT_INDEX_OK; EMBEDDINGS_OK; OWN_TRANSLATION_POSSIBLE</x:v>
      </x:c>
      <x:c r="AB80" s="14" t="str">
        <x:v>Openly licensed transcription of a public-domain transmitted Chinese text; basis is limited to the edition/version represented in this repository.</x:v>
      </x:c>
      <x:c r="AC80" s="22" t="str">
        <x:v>https://github.com/kanripo</x:v>
      </x:c>
      <x:c r="AD80" s="24" t="str">
        <x:v>2026-09-03</x:v>
      </x:c>
      <x:c r="AE80" s="24" t="str">
        <x:v>high</x:v>
      </x:c>
      <x:c r="AF80" s="14" t="str">
        <x:v>Open plain-text core text; useful clean basis for the transmitted wording. Ten Wings/commentaries require separate repositories.</x:v>
      </x:c>
    </x:row>
    <x:row r="81" ht="78" customHeight="1">
      <x:c r="A81" s="20" t="str">
        <x:v>A15-R080</x:v>
      </x:c>
      <x:c r="B81" s="18" t="str">
        <x:v>A15</x:v>
      </x:c>
      <x:c r="C81" s="18" t="str">
        <x:v>core</x:v>
      </x:c>
      <x:c r="D81" s="18" t="str">
        <x:v>The Yi King / Book of Changes</x:v>
      </x:c>
      <x:c r="E81" s="14" t="str">
        <x:v>易經 / 周易</x:v>
      </x:c>
      <x:c r="F81" s="14" t="str">
        <x:v>Anonymous composite tradition</x:v>
      </x:c>
      <x:c r="G81" s="14" t="str">
        <x:v>Ancient work; James Legge translation 1882</x:v>
      </x:c>
      <x:c r="H81" s="14" t="str">
        <x:v>translation_or_edition</x:v>
      </x:c>
      <x:c r="I81" s="14" t="str">
        <x:v>Sacred Books of the East, Vol. 16: The Yi King</x:v>
      </x:c>
      <x:c r="J81" s="14" t="str">
        <x:v>English</x:v>
      </x:c>
      <x:c r="K81" s="14" t="str">
        <x:v>James Legge</x:v>
      </x:c>
      <x:c r="L81" s="14" t="str"/>
      <x:c r="M81" s="14" t="str">
        <x:v>English Wikisource</x:v>
      </x:c>
      <x:c r="N81" s="14" t="str">
        <x:v>free_full_read; free_download</x:v>
      </x:c>
      <x:c r="O81" s="14" t="str">
        <x:v>translation_only</x:v>
      </x:c>
      <x:c r="P81" s="14" t="str">
        <x:v>HTML; wiki source; PDF/EPUB export where offered</x:v>
      </x:c>
      <x:c r="Q81" s="22" t="str">
        <x:v>https://en.wikisource.org/wiki/Sacred_Books_of_the_East/Volume_16</x:v>
      </x:c>
      <x:c r="R81" s="22" t="str"/>
      <x:c r="S81" s="14" t="str"/>
      <x:c r="T81" s="14" t="str">
        <x:v>Live Wikisource volume page verified/indexed on 2026-09-03; transcription completeness is uneven</x:v>
      </x:c>
      <x:c r="U81" s="14" t="str">
        <x:v>Ancient work is public domain.</x:v>
      </x:c>
      <x:c r="V81" s="14" t="str">
        <x:v>James Legge's 1882 translation is public domain.</x:v>
      </x:c>
      <x:c r="W81" s="14" t="str">
        <x:v>Wikisource contributor text is CC BY-SA 4.0; scans linked through Commons have item-level rights.</x:v>
      </x:c>
      <x:c r="X81" s="14" t="str">
        <x:v>Wikimedia attribution/ShareAlike terms apply.</x:v>
      </x:c>
      <x:c r="Y81" s="14" t="str">
        <x:v>Public-domain source translation; CC BY-SA 4.0 contributor layer.</x:v>
      </x:c>
      <x:c r="Z81" s="14" t="str">
        <x:v>English Wikisource transcription of SBE vol. 16; completeness must be checked.</x:v>
      </x:c>
      <x:c r="AA81" s="14" t="str">
        <x:v>LINK_OK; FREE_READ; FREE_DOWNLOAD; MIRROR_WITH_ATTRIBUTION; SHAREALIKE_REQUIRED; FULLTEXT_INDEX_OK; EMBEDDINGS_OK; RIGHTS_REVIEW_REQUIRED</x:v>
      </x:c>
      <x:c r="AB81" s="14" t="str">
        <x:v>Historical English intermediary only; use the open Chinese original for a new ToS translation.</x:v>
      </x:c>
      <x:c r="AC81" s="22" t="str">
        <x:v>https://foundation.wikimedia.org/wiki/Policy:Terms_of_Use</x:v>
      </x:c>
      <x:c r="AD81" s="24" t="str">
        <x:v>2026-09-03</x:v>
      </x:c>
      <x:c r="AE81" s="24" t="str">
        <x:v>medium</x:v>
      </x:c>
      <x:c r="AF81" s="14" t="str">
        <x:v>Positive reuse tags apply to the English Wikisource transcription layer under CC BY-SA. RIGHTS_REVIEW_REQUIRED concerns page-level completeness and any embedded scans, not the text contribution licence.</x:v>
      </x:c>
    </x:row>
    <x:row r="82" ht="78" customHeight="1">
      <x:c r="A82" s="20" t="str">
        <x:v>A15-R081</x:v>
      </x:c>
      <x:c r="B82" s="18" t="str">
        <x:v>A15</x:v>
      </x:c>
      <x:c r="C82" s="18" t="str">
        <x:v>core</x:v>
      </x:c>
      <x:c r="D82" s="18" t="str">
        <x:v>The Yi King / Book of Changes</x:v>
      </x:c>
      <x:c r="E82" s="14" t="str">
        <x:v>易經 / 周易</x:v>
      </x:c>
      <x:c r="F82" s="14" t="str">
        <x:v>Anonymous composite tradition</x:v>
      </x:c>
      <x:c r="G82" s="14" t="str">
        <x:v>Ancient work; James Legge translation 1882</x:v>
      </x:c>
      <x:c r="H82" s="14" t="str">
        <x:v>digital_text_or_facsimile</x:v>
      </x:c>
      <x:c r="I82" s="14" t="str">
        <x:v>Scanned Sacred Books of the East, Vol. 16</x:v>
      </x:c>
      <x:c r="J82" s="14" t="str">
        <x:v>English</x:v>
      </x:c>
      <x:c r="K82" s="14" t="str">
        <x:v>James Legge</x:v>
      </x:c>
      <x:c r="L82" s="14" t="str"/>
      <x:c r="M82" s="14" t="str">
        <x:v>Internet Archive</x:v>
      </x:c>
      <x:c r="N82" s="14" t="str">
        <x:v>free_full_read; free_download</x:v>
      </x:c>
      <x:c r="O82" s="14" t="str">
        <x:v>translation_only</x:v>
      </x:c>
      <x:c r="P82" s="14" t="str">
        <x:v>Scanned PDF; DjVu; OCR text; metadata (availability varies)</x:v>
      </x:c>
      <x:c r="Q82" s="22" t="str">
        <x:v>https://archive.org/details/wg916</x:v>
      </x:c>
      <x:c r="R82" s="22" t="str"/>
      <x:c r="S82" s="14" t="str"/>
      <x:c r="T82" s="14" t="str">
        <x:v>Item-level scan record verified/indexed on 2026-09-03</x:v>
      </x:c>
      <x:c r="U82" s="14" t="str">
        <x:v>Ancient source work is public domain.</x:v>
      </x:c>
      <x:c r="V82" s="14" t="str">
        <x:v>Historical edition likely/public-domain by date, but jurisdiction and edition details require confirmation.</x:v>
      </x:c>
      <x:c r="W82" s="14" t="str">
        <x:v>Internet Archive hosting and download do not by themselves prove uploader authority or grant republication rights.</x:v>
      </x:c>
      <x:c r="X82" s="14" t="str">
        <x:v>Internet Archive terms; users must independently evaluate copyright and source provenance.</x:v>
      </x:c>
      <x:c r="Y82" s="14" t="str">
        <x:v>Item metadata indicates public-domain status, but this is not treated as conclusive without edition-level review.</x:v>
      </x:c>
      <x:c r="Z82" s="14" t="str">
        <x:v>Research access to the specific scan; reuse only after source-edition and scan rights are confirmed.</x:v>
      </x:c>
      <x:c r="AA82" s="14" t="str">
        <x:v>LINK_OK; FREE_READ; FREE_DOWNLOAD; LOCAL_RESEARCH_COPY; RIGHTS_REVIEW_REQUIRED; OCR_OK; FULLTEXT_INDEX_OK</x:v>
      </x:c>
      <x:c r="AB82" s="14" t="str">
        <x:v>Potential basis if the scanned historical edition and Chinese source are confirmed public domain; not automatically clean.</x:v>
      </x:c>
      <x:c r="AC82" s="22" t="str">
        <x:v>https://archive.org/about/terms.php</x:v>
      </x:c>
      <x:c r="AD82" s="24" t="str">
        <x:v>2026-09-03</x:v>
      </x:c>
      <x:c r="AE82" s="24" t="str">
        <x:v>medium</x:v>
      </x:c>
      <x:c r="AF82" s="14" t="str">
        <x:v>Full scan of the historical SBE volume. The old translation is likely public domain, but IA uploader/scan rights and jurisdiction should be checked before mirroring.</x:v>
      </x:c>
    </x:row>
    <x:row r="83" ht="78" customHeight="1">
      <x:c r="A83" s="20" t="str">
        <x:v>A15-R082</x:v>
      </x:c>
      <x:c r="B83" s="18" t="str">
        <x:v>A15</x:v>
      </x:c>
      <x:c r="C83" s="18" t="str">
        <x:v>commentary_or_reception</x:v>
      </x:c>
      <x:c r="D83" s="18" t="str">
        <x:v>The Original Meaning of the Yijing</x:v>
      </x:c>
      <x:c r="E83" s="14" t="str">
        <x:v>周易本義</x:v>
      </x:c>
      <x:c r="F83" s="14" t="str">
        <x:v>Zhu Xi's commentary on the Yijing</x:v>
      </x:c>
      <x:c r="G83" s="14" t="str">
        <x:v>12th c. CE commentary; 2020 translation</x:v>
      </x:c>
      <x:c r="H83" s="14" t="str">
        <x:v>translation_or_edition</x:v>
      </x:c>
      <x:c r="I83" s="14" t="str">
        <x:v>The Original Meaning of the Yijing: Commentary on the Scripture of Change</x:v>
      </x:c>
      <x:c r="J83" s="14" t="str">
        <x:v>English; Classical Chinese</x:v>
      </x:c>
      <x:c r="K83" s="14" t="str">
        <x:v>Joseph A. Adler</x:v>
      </x:c>
      <x:c r="L83" s="14" t="str"/>
      <x:c r="M83" s="14" t="str">
        <x:v>Columbia University Press</x:v>
      </x:c>
      <x:c r="N83" s="14" t="str">
        <x:v>preview_or_snippet; purchase</x:v>
      </x:c>
      <x:c r="O83" s="14" t="str">
        <x:v>complete_work_or_corpus</x:v>
      </x:c>
      <x:c r="P83" s="14" t="str">
        <x:v>Publisher web page; print and/or protected ebook; preview/sample where offered</x:v>
      </x:c>
      <x:c r="Q83" s="22" t="str">
        <x:v>https://cup.columbia.edu/book/the-original-meaning-of-the-yijing/9780231216609/</x:v>
      </x:c>
      <x:c r="R83" s="22" t="str"/>
      <x:c r="S83" s="14" t="str">
        <x:v>ISBN 9780231216609</x:v>
      </x:c>
      <x:c r="T83" s="14" t="str">
        <x:v>Official publisher/item page verified or search-result verified on 2026-09-03</x:v>
      </x:c>
      <x:c r="U83" s="14" t="str">
        <x:v>Ancient source work is public domain.</x:v>
      </x:c>
      <x:c r="V83" s="14" t="str">
        <x:v>Modern translation, critical edition, introduction, notes and scholarly apparatus are in copyright.</x:v>
      </x:c>
      <x:c r="W83" s="14" t="str">
        <x:v>Publisher page, sample, ebook and cover are protected; downloading or viewing does not authorize republication.</x:v>
      </x:c>
      <x:c r="X83" s="14" t="str">
        <x:v>Publisher terms and purchase/institutional-access conditions apply.</x:v>
      </x:c>
      <x:c r="Y83" s="14" t="str">
        <x:v>In Copyright; no open licence found.</x:v>
      </x:c>
      <x:c r="Z83" s="14" t="str">
        <x:v>Link, purchase, preview or authorized library/institutional access to the named edition only.</x:v>
      </x:c>
      <x:c r="AA83" s="14" t="str">
        <x:v>LINK_OK; PREVIEW_ONLY; PURCHASE; LINK_ONLY; PERMISSION_REQUIRED</x:v>
      </x:c>
      <x:c r="AB83" s="14" t="str">
        <x:v>Not a clean reusable basis: protected modern translation/critical apparatus. Use only for research and comparison.</x:v>
      </x:c>
      <x:c r="AC83" s="22" t="str">
        <x:v>https://cup.columbia.edu/book/the-original-meaning-of-the-yijing/9780231216609/</x:v>
      </x:c>
      <x:c r="AD83" s="24" t="str">
        <x:v>2026-09-03</x:v>
      </x:c>
      <x:c r="AE83" s="24" t="str">
        <x:v>high</x:v>
      </x:c>
      <x:c r="AF83" s="14" t="str">
        <x:v>Complete modern translation of Zhu Xi's commentary; later reception essential for the Yijing line, but protected.</x:v>
      </x:c>
    </x:row>
    <x:row r="84" ht="78" customHeight="1">
      <x:c r="A84" s="20" t="str">
        <x:v>A15-R083</x:v>
      </x:c>
      <x:c r="B84" s="18" t="str">
        <x:v>A15</x:v>
      </x:c>
      <x:c r="C84" s="18" t="str">
        <x:v>transmission_or_preservation</x:v>
      </x:c>
      <x:c r="D84" s="18" t="str">
        <x:v>Unearthing the Changes</x:v>
      </x:c>
      <x:c r="E84" s="14" t="str">
        <x:v>Excavated manuscript witnesses to the Yi Jing</x:v>
      </x:c>
      <x:c r="F84" s="14" t="str">
        <x:v>Edward L. Shaughnessy</x:v>
      </x:c>
      <x:c r="G84" s="14" t="str">
        <x:v>Ancient manuscript witnesses; modern study/translation</x:v>
      </x:c>
      <x:c r="H84" s="14" t="str">
        <x:v>translation_or_edition</x:v>
      </x:c>
      <x:c r="I84" s="14" t="str">
        <x:v>Unearthing the Changes: Recently Discovered Manuscripts of the Yi Jing and Related Texts</x:v>
      </x:c>
      <x:c r="J84" s="14" t="str">
        <x:v>English; transcribed Chinese</x:v>
      </x:c>
      <x:c r="K84" s="14" t="str">
        <x:v>Edward L. Shaughnessy</x:v>
      </x:c>
      <x:c r="L84" s="14" t="str"/>
      <x:c r="M84" s="14" t="str">
        <x:v>Columbia University Press</x:v>
      </x:c>
      <x:c r="N84" s="14" t="str">
        <x:v>preview_or_snippet; purchase</x:v>
      </x:c>
      <x:c r="O84" s="14" t="str">
        <x:v>substantial_part</x:v>
      </x:c>
      <x:c r="P84" s="14" t="str">
        <x:v>Publisher web page; print and/or protected ebook; preview/sample where offered</x:v>
      </x:c>
      <x:c r="Q84" s="22" t="str">
        <x:v>https://cup.columbia.edu/book/unearthing-the-changes/9780231161848/</x:v>
      </x:c>
      <x:c r="R84" s="22" t="str"/>
      <x:c r="S84" s="14" t="str">
        <x:v>ISBN 9780231161848</x:v>
      </x:c>
      <x:c r="T84" s="14" t="str">
        <x:v>Official publisher/item page verified or search-result verified on 2026-09-03</x:v>
      </x:c>
      <x:c r="U84" s="14" t="str">
        <x:v>Ancient source work is public domain.</x:v>
      </x:c>
      <x:c r="V84" s="14" t="str">
        <x:v>Modern translation, critical edition, introduction, notes and scholarly apparatus are in copyright.</x:v>
      </x:c>
      <x:c r="W84" s="14" t="str">
        <x:v>Publisher page, sample, ebook and cover are protected; downloading or viewing does not authorize republication.</x:v>
      </x:c>
      <x:c r="X84" s="14" t="str">
        <x:v>Publisher terms and purchase/institutional-access conditions apply.</x:v>
      </x:c>
      <x:c r="Y84" s="14" t="str">
        <x:v>In Copyright; no open licence found.</x:v>
      </x:c>
      <x:c r="Z84" s="14" t="str">
        <x:v>Link, purchase, preview or authorized library/institutional access to the named edition only.</x:v>
      </x:c>
      <x:c r="AA84" s="14" t="str">
        <x:v>LINK_OK; PREVIEW_ONLY; PURCHASE; LINK_ONLY; PERMISSION_REQUIRED</x:v>
      </x:c>
      <x:c r="AB84" s="14" t="str">
        <x:v>Not a clean reusable basis: protected modern translation/critical apparatus. Use only for research and comparison.</x:v>
      </x:c>
      <x:c r="AC84" s="22" t="str">
        <x:v>https://cup.columbia.edu/book/unearthing-the-changes/9780231161848/</x:v>
      </x:c>
      <x:c r="AD84" s="24" t="str">
        <x:v>2026-09-03</x:v>
      </x:c>
      <x:c r="AE84" s="24" t="str">
        <x:v>high</x:v>
      </x:c>
      <x:c r="AF84" s="14" t="str">
        <x:v>Major protected scholarly route to excavated Yijing-related manuscripts, including pre-received textual states.</x:v>
      </x:c>
    </x:row>
    <x:row r="85" ht="78" customHeight="1">
      <x:c r="A85" s="20" t="str">
        <x:v>A15-R084</x:v>
      </x:c>
      <x:c r="B85" s="18" t="str">
        <x:v>A15</x:v>
      </x:c>
      <x:c r="C85" s="18" t="str">
        <x:v>commentary_or_reception</x:v>
      </x:c>
      <x:c r="D85" s="18" t="str">
        <x:v>Wang Bi and Han Kangbo commentary on the Zhouyi</x:v>
      </x:c>
      <x:c r="E85" s="14" t="str">
        <x:v>周易註（四庫全書本）</x:v>
      </x:c>
      <x:c r="F85" s="14" t="str">
        <x:v>Wang Bi; Han Kangbo</x:v>
      </x:c>
      <x:c r="G85" s="14" t="str">
        <x:v>3rd–4th c. CE commentary; later Siku transmission</x:v>
      </x:c>
      <x:c r="H85" s="14" t="str">
        <x:v>digital_text_or_facsimile</x:v>
      </x:c>
      <x:c r="I85" s="14" t="str">
        <x:v>Public-domain Siku edition of the Zhouyi commentary</x:v>
      </x:c>
      <x:c r="J85" s="14" t="str">
        <x:v>Classical Chinese</x:v>
      </x:c>
      <x:c r="K85" s="14" t="str">
        <x:v>Wang Bi; Han Kangbo</x:v>
      </x:c>
      <x:c r="L85" s="14" t="str"/>
      <x:c r="M85" s="14" t="str">
        <x:v>Chinese Wikisource / Wikimedia</x:v>
      </x:c>
      <x:c r="N85" s="14" t="str">
        <x:v>free_full_read; free_download</x:v>
      </x:c>
      <x:c r="O85" s="14" t="str">
        <x:v>complete_work_or_corpus</x:v>
      </x:c>
      <x:c r="P85" s="14" t="str">
        <x:v>HTML; printable/PDF/EPUB exports where offered; wiki source; XML export</x:v>
      </x:c>
      <x:c r="Q85" s="22" t="str">
        <x:v>https://zh.wikisource.org/wiki/%E5%91%A8%E6%98%93%E8%A8%BB_(%E5%9B%9B%E5%BA%AB%E5%85%A8%E6%9B%B8%E6%9C%AC)</x:v>
      </x:c>
      <x:c r="R85" s="22" t="str"/>
      <x:c r="S85" s="14" t="str"/>
      <x:c r="T85" s="14" t="str">
        <x:v>Live Wikisource item or indexed item-level page verified on 2026-09-03</x:v>
      </x:c>
      <x:c r="U85" s="14" t="str">
        <x:v>Ancient source work is public domain.</x:v>
      </x:c>
      <x:c r="V85" s="14" t="str">
        <x:v>Contributor-created transcription, formatting and editorial additions are offered under Wikimedia's applicable free-content terms; source edition may be public domain.</x:v>
      </x:c>
      <x:c r="W85" s="14" t="str">
        <x:v>Wikisource text contribution layer is reusable under CC BY-SA 4.0 subject to attribution and ShareAlike; scans/images may have separate item-level rights.</x:v>
      </x:c>
      <x:c r="X85" s="14" t="str">
        <x:v>Attribution and licence notice required; page history can supply contributor attribution. Wikimedia trademarks are separate.</x:v>
      </x:c>
      <x:c r="Y85" s="14" t="str">
        <x:v>CC BY-SA 4.0 for contributor text; Public Domain status for source editions only where the item page states or the source is demonstrably public domain.</x:v>
      </x:c>
      <x:c r="Z85" s="14" t="str">
        <x:v>Wikisource transcription and page text; excludes third-party images/scans unless their file pages separately permit reuse.</x:v>
      </x:c>
      <x:c r="AA85" s="14" t="str">
        <x:v>LINK_OK; FREE_READ; FREE_DOWNLOAD; MIRROR_WITH_ATTRIBUTION; SHAREALIKE_REQUIRED; OCR_OK; FULLTEXT_INDEX_OK; EMBEDDINGS_OK; OWN_TRANSLATION_POSSIBLE</x:v>
      </x:c>
      <x:c r="AB85" s="14" t="str">
        <x:v>Public-domain ancient Chinese source represented in an openly licensed transcription; limited to the transmitted/version layer shown on this page.</x:v>
      </x:c>
      <x:c r="AC85" s="22" t="str">
        <x:v>https://foundation.wikimedia.org/wiki/Policy:Terms_of_Use</x:v>
      </x:c>
      <x:c r="AD85" s="24" t="str">
        <x:v>2026-09-03</x:v>
      </x:c>
      <x:c r="AE85" s="24" t="str">
        <x:v>high</x:v>
      </x:c>
      <x:c r="AF85" s="14" t="str">
        <x:v>Later foundational commentary line; source work is explicitly treated as public domain on Wikisource, with export formats.</x:v>
      </x:c>
    </x:row>
    <x:row r="86" ht="78" customHeight="1">
      <x:c r="A86" s="20" t="str">
        <x:v>A15-R085</x:v>
      </x:c>
      <x:c r="B86" s="18" t="str">
        <x:v>A15</x:v>
      </x:c>
      <x:c r="C86" s="18" t="str">
        <x:v>core</x:v>
      </x:c>
      <x:c r="D86" s="18" t="str">
        <x:v>Sunzi / Art of War</x:v>
      </x:c>
      <x:c r="E86" s="14" t="str">
        <x:v>孫子兵法 / 孫子</x:v>
      </x:c>
      <x:c r="F86" s="14" t="str">
        <x:v>Attributed to Sun Wu; layered military tradition</x:v>
      </x:c>
      <x:c r="G86" s="14" t="str">
        <x:v>Late Spring and Autumn–Warring States; received text stabilized later</x:v>
      </x:c>
      <x:c r="H86" s="14" t="str">
        <x:v>digital_text_or_facsimile</x:v>
      </x:c>
      <x:c r="I86" s="14" t="str">
        <x:v>CText transmitted text</x:v>
      </x:c>
      <x:c r="J86" s="14" t="str">
        <x:v>Classical Chinese; English where available</x:v>
      </x:c>
      <x:c r="K86" s="14" t="str"/>
      <x:c r="L86" s="14" t="str"/>
      <x:c r="M86" s="14" t="str">
        <x:v>Chinese Text Project (ctext.org)</x:v>
      </x:c>
      <x:c r="N86" s="14" t="str">
        <x:v>free_full_read</x:v>
      </x:c>
      <x:c r="O86" s="14" t="str">
        <x:v>complete_work_or_corpus</x:v>
      </x:c>
      <x:c r="P86" s="14" t="str">
        <x:v>HTML; parallel Chinese/English where available; concordance/navigation</x:v>
      </x:c>
      <x:c r="Q86" s="22" t="str">
        <x:v>https://ctext.org/art-of-war</x:v>
      </x:c>
      <x:c r="R86" s="22" t="str"/>
      <x:c r="S86" s="14" t="str"/>
      <x:c r="T86" s="14" t="str">
        <x:v>Live item-level page verified or indexed in the live CText catalogue on 2026-09-03</x:v>
      </x:c>
      <x:c r="U86" s="14" t="str">
        <x:v>Ancient source work is out of copyright; individual textual layers may be composite.</x:v>
      </x:c>
      <x:c r="V86" s="14" t="str">
        <x:v>CText transcription, punctuation, translations and scholarly apparatus may carry separate rights; no general open license was found for ordinary text pages.</x:v>
      </x:c>
      <x:c r="W86" s="14" t="str">
        <x:v>Free web access does not establish permission to copy, bulk-download or republish the displayed text.</x:v>
      </x:c>
      <x:c r="X86" s="14" t="str">
        <x:v>Automated downloading is restricted; use the documented API for machine access. Subscriber/authentication requirements apply to API functions.</x:v>
      </x:c>
      <x:c r="Y86" s="14" t="str">
        <x:v>No item-level open licence established for ordinary text pages.</x:v>
      </x:c>
      <x:c r="Z86" s="14" t="str">
        <x:v>External linking and on-site reading only, unless a specific component is separately licensed.</x:v>
      </x:c>
      <x:c r="AA86" s="14" t="str">
        <x:v>LINK_OK; FREE_READ; RIGHTS_REVIEW_REQUIRED</x:v>
      </x:c>
      <x:c r="AB86" s="14" t="str">
        <x:v>Useful for collation, but not treated as a clean reusable base because rights in CText transcription/normalization are not clearly opened.</x:v>
      </x:c>
      <x:c r="AC86" s="22" t="str">
        <x:v>https://ctext.org/faq</x:v>
      </x:c>
      <x:c r="AD86" s="24" t="str">
        <x:v>2026-09-03</x:v>
      </x:c>
      <x:c r="AE86" s="24" t="str">
        <x:v>medium</x:v>
      </x:c>
      <x:c r="AF86" s="14" t="str">
        <x:v>Full received Chinese text with English translation and commentarial navigation.</x:v>
      </x:c>
    </x:row>
    <x:row r="87" ht="78" customHeight="1">
      <x:c r="A87" s="20" t="str">
        <x:v>A15-R086</x:v>
      </x:c>
      <x:c r="B87" s="18" t="str">
        <x:v>A15</x:v>
      </x:c>
      <x:c r="C87" s="18" t="str">
        <x:v>core</x:v>
      </x:c>
      <x:c r="D87" s="18" t="str">
        <x:v>Sunzi / Art of War</x:v>
      </x:c>
      <x:c r="E87" s="14" t="str">
        <x:v>孫子兵法</x:v>
      </x:c>
      <x:c r="F87" s="14" t="str">
        <x:v>Attributed to Sun Wu; received military classic</x:v>
      </x:c>
      <x:c r="G87" s="14" t="str">
        <x:v>Late Spring and Autumn–Warring States</x:v>
      </x:c>
      <x:c r="H87" s="14" t="str">
        <x:v>digital_text_or_facsimile</x:v>
      </x:c>
      <x:c r="I87" s="14" t="str">
        <x:v>Wikisource transmitted text</x:v>
      </x:c>
      <x:c r="J87" s="14" t="str">
        <x:v>Classical Chinese</x:v>
      </x:c>
      <x:c r="K87" s="14" t="str"/>
      <x:c r="L87" s="14" t="str"/>
      <x:c r="M87" s="14" t="str">
        <x:v>Chinese Wikisource / Wikimedia</x:v>
      </x:c>
      <x:c r="N87" s="14" t="str">
        <x:v>free_full_read; free_download</x:v>
      </x:c>
      <x:c r="O87" s="14" t="str">
        <x:v>complete_work_or_corpus</x:v>
      </x:c>
      <x:c r="P87" s="14" t="str">
        <x:v>HTML; printable/PDF/EPUB exports where offered; wiki source; XML export</x:v>
      </x:c>
      <x:c r="Q87" s="22" t="str">
        <x:v>https://zh.wikisource.org/wiki/%E5%AD%AB%E5%AD%90%E5%85%B5%E6%B3%95</x:v>
      </x:c>
      <x:c r="R87" s="22" t="str"/>
      <x:c r="S87" s="14" t="str"/>
      <x:c r="T87" s="14" t="str">
        <x:v>Live Wikisource item or indexed item-level page verified on 2026-09-03</x:v>
      </x:c>
      <x:c r="U87" s="14" t="str">
        <x:v>Ancient source work is public domain.</x:v>
      </x:c>
      <x:c r="V87" s="14" t="str">
        <x:v>Contributor-created transcription, formatting and editorial additions are offered under Wikimedia's applicable free-content terms; source edition may be public domain.</x:v>
      </x:c>
      <x:c r="W87" s="14" t="str">
        <x:v>Wikisource text contribution layer is reusable under CC BY-SA 4.0 subject to attribution and ShareAlike; scans/images may have separate item-level rights.</x:v>
      </x:c>
      <x:c r="X87" s="14" t="str">
        <x:v>Attribution and licence notice required; page history can supply contributor attribution. Wikimedia trademarks are separate.</x:v>
      </x:c>
      <x:c r="Y87" s="14" t="str">
        <x:v>CC BY-SA 4.0 for contributor text; Public Domain status for source editions only where the item page states or the source is demonstrably public domain.</x:v>
      </x:c>
      <x:c r="Z87" s="14" t="str">
        <x:v>Wikisource transcription and page text; excludes third-party images/scans unless their file pages separately permit reuse.</x:v>
      </x:c>
      <x:c r="AA87" s="14" t="str">
        <x:v>LINK_OK; FREE_READ; FREE_DOWNLOAD; MIRROR_WITH_ATTRIBUTION; SHAREALIKE_REQUIRED; OCR_OK; FULLTEXT_INDEX_OK; EMBEDDINGS_OK; OWN_TRANSLATION_POSSIBLE</x:v>
      </x:c>
      <x:c r="AB87" s="14" t="str">
        <x:v>Public-domain ancient Chinese source represented in an openly licensed transcription; limited to the transmitted/version layer shown on this page.</x:v>
      </x:c>
      <x:c r="AC87" s="22" t="str">
        <x:v>https://foundation.wikimedia.org/wiki/Policy:Terms_of_Use</x:v>
      </x:c>
      <x:c r="AD87" s="24" t="str">
        <x:v>2026-09-03</x:v>
      </x:c>
      <x:c r="AE87" s="24" t="str">
        <x:v>high</x:v>
      </x:c>
      <x:c r="AF87" s="14" t="str">
        <x:v>Open Chinese received text; public-domain source and CC BY-SA contributor layer.</x:v>
      </x:c>
    </x:row>
    <x:row r="88" ht="78" customHeight="1">
      <x:c r="A88" s="20" t="str">
        <x:v>A15-R087</x:v>
      </x:c>
      <x:c r="B88" s="18" t="str">
        <x:v>A15</x:v>
      </x:c>
      <x:c r="C88" s="18" t="str">
        <x:v>core</x:v>
      </x:c>
      <x:c r="D88" s="18" t="str">
        <x:v>The Art of War</x:v>
      </x:c>
      <x:c r="E88" s="14" t="str">
        <x:v>孫子兵法</x:v>
      </x:c>
      <x:c r="F88" s="14" t="str">
        <x:v>Sunzi tradition</x:v>
      </x:c>
      <x:c r="G88" s="14" t="str">
        <x:v>Ancient work; Lionel Giles translation 1910</x:v>
      </x:c>
      <x:c r="H88" s="14" t="str">
        <x:v>translation_or_edition</x:v>
      </x:c>
      <x:c r="I88" s="14" t="str">
        <x:v>Lionel Giles English translation, Standard Ebooks edition</x:v>
      </x:c>
      <x:c r="J88" s="14" t="str">
        <x:v>English</x:v>
      </x:c>
      <x:c r="K88" s="14" t="str">
        <x:v>Lionel Giles; Standard Ebooks producers</x:v>
      </x:c>
      <x:c r="L88" s="14" t="str"/>
      <x:c r="M88" s="14" t="str">
        <x:v>Standard Ebooks</x:v>
      </x:c>
      <x:c r="N88" s="14" t="str">
        <x:v>free_full_read; free_download</x:v>
      </x:c>
      <x:c r="O88" s="14" t="str">
        <x:v>complete_work_or_corpus</x:v>
      </x:c>
      <x:c r="P88" s="14" t="str">
        <x:v>EPUB; advanced EPUB; Kindle/AZW3; Kobo; web preview; source repository</x:v>
      </x:c>
      <x:c r="Q88" s="22" t="str">
        <x:v>https://standardebooks.org/ebooks/sun-tzu/the-art-of-war/lionel-giles</x:v>
      </x:c>
      <x:c r="R88" s="22" t="str"/>
      <x:c r="S88" s="14" t="str"/>
      <x:c r="T88" s="14" t="str">
        <x:v>Standard Ebooks item-level page verified/indexed on 2026-09-03</x:v>
      </x:c>
      <x:c r="U88" s="14" t="str">
        <x:v>Underlying ancient work and historical translation are public domain in the United States.</x:v>
      </x:c>
      <x:c r="V88" s="14" t="str">
        <x:v>Standard Ebooks dedicates its original editorial/digital production contributions to the public domain via CC0.</x:v>
      </x:c>
      <x:c r="W88" s="14" t="str">
        <x:v>The specific ebook package is intended for unrestricted reuse; cover art/font components may carry their own notices.</x:v>
      </x:c>
      <x:c r="X88" s="14" t="str">
        <x:v>Project branding and third-party components remain separate; users outside the United States should verify local copyright.</x:v>
      </x:c>
      <x:c r="Y88" s="14" t="str">
        <x:v>CC0 for Standard Ebooks' original contributions; underlying source works public domain in the United States.</x:v>
      </x:c>
      <x:c r="Z88" s="14" t="str">
        <x:v>Standard Ebooks editorial/digital package, excluding separately credited third-party elements.</x:v>
      </x:c>
      <x:c r="AA88" s="14" t="str">
        <x:v>LINK_OK; FREE_READ; FREE_DOWNLOAD; MIRROR_OK; OCR_OK; FULLTEXT_INDEX_OK; EMBEDDINGS_OK</x:v>
      </x:c>
      <x:c r="AB88" s="14" t="str">
        <x:v>Historical English translation is public domain but is an intermediary; use an open Chinese base for a ToS original translation.</x:v>
      </x:c>
      <x:c r="AC88" s="22" t="str">
        <x:v>https://standardebooks.org/colophon/unCopyright</x:v>
      </x:c>
      <x:c r="AD88" s="24" t="str">
        <x:v>2026-09-03</x:v>
      </x:c>
      <x:c r="AE88" s="24" t="str">
        <x:v>high</x:v>
      </x:c>
      <x:c r="AF88" s="14" t="str">
        <x:v>Clean, polished public-domain/CC0 English edition with notes.</x:v>
      </x:c>
    </x:row>
    <x:row r="89" ht="78" customHeight="1">
      <x:c r="A89" s="20" t="str">
        <x:v>A15-R088</x:v>
      </x:c>
      <x:c r="B89" s="18" t="str">
        <x:v>A15</x:v>
      </x:c>
      <x:c r="C89" s="18" t="str">
        <x:v>core</x:v>
      </x:c>
      <x:c r="D89" s="18" t="str">
        <x:v>The Art of War</x:v>
      </x:c>
      <x:c r="E89" s="14" t="str">
        <x:v>孫子兵法</x:v>
      </x:c>
      <x:c r="F89" s="14" t="str">
        <x:v>Sunzi tradition</x:v>
      </x:c>
      <x:c r="G89" s="14" t="str">
        <x:v>Ancient work; Lionel Giles translation 1910</x:v>
      </x:c>
      <x:c r="H89" s="14" t="str">
        <x:v>translation_or_edition</x:v>
      </x:c>
      <x:c r="I89" s="14" t="str">
        <x:v>The Art of War — Lionel Giles</x:v>
      </x:c>
      <x:c r="J89" s="14" t="str">
        <x:v>English</x:v>
      </x:c>
      <x:c r="K89" s="14" t="str">
        <x:v>Lionel Giles</x:v>
      </x:c>
      <x:c r="L89" s="14" t="str"/>
      <x:c r="M89" s="14" t="str">
        <x:v>Project Gutenberg</x:v>
      </x:c>
      <x:c r="N89" s="14" t="str">
        <x:v>free_full_read; free_download</x:v>
      </x:c>
      <x:c r="O89" s="14" t="str">
        <x:v>complete_work_or_corpus</x:v>
      </x:c>
      <x:c r="P89" s="14" t="str">
        <x:v>HTML; EPUB; Kindle; plain text; RDF metadata</x:v>
      </x:c>
      <x:c r="Q89" s="22" t="str">
        <x:v>https://www.gutenberg.org/ebooks/66706</x:v>
      </x:c>
      <x:c r="R89" s="22" t="str">
        <x:v>https://www.gutenberg.org/cache/epub/66706/pg66706.txt</x:v>
      </x:c>
      <x:c r="S89" s="14" t="str">
        <x:v>Project Gutenberg eBook #66706</x:v>
      </x:c>
      <x:c r="T89" s="14" t="str">
        <x:v>Project Gutenberg item-level record verified/indexed on 2026-09-03</x:v>
      </x:c>
      <x:c r="U89" s="14" t="str">
        <x:v>Underlying ancient work is public domain.</x:v>
      </x:c>
      <x:c r="V89" s="14" t="str">
        <x:v>The listed historical translation/edition is treated by Project Gutenberg as public domain in the United States.</x:v>
      </x:c>
      <x:c r="W89" s="14" t="str">
        <x:v>Project Gutenberg eBook may be copied under the Project Gutenberg licence; the Project Gutenberg trademark and licence text have conditions.</x:v>
      </x:c>
      <x:c r="X89" s="14" t="str">
        <x:v>Project Gutenberg distribution terms apply; users outside the United States must check local copyright status.</x:v>
      </x:c>
      <x:c r="Y89" s="14" t="str">
        <x:v>Public domain in the United States; Project Gutenberg License/trademark conditions.</x:v>
      </x:c>
      <x:c r="Z89" s="14" t="str">
        <x:v>Specific Project Gutenberg eBook files and historical translation/edition.</x:v>
      </x:c>
      <x:c r="AA89" s="14" t="str">
        <x:v>LINK_OK; FREE_READ; FREE_DOWNLOAD; MIRROR_OK; OCR_OK; FULLTEXT_INDEX_OK; EMBEDDINGS_OK</x:v>
      </x:c>
      <x:c r="AB89" s="14" t="str">
        <x:v>The original work is ancient; the eBook can support research, but a new ToS translation should preferably use the Chinese original rather than rely solely on the English intermediary.</x:v>
      </x:c>
      <x:c r="AC89" s="22" t="str">
        <x:v>https://www.gutenberg.org/policy/license</x:v>
      </x:c>
      <x:c r="AD89" s="24" t="str">
        <x:v>2026-09-03</x:v>
      </x:c>
      <x:c r="AE89" s="24" t="str">
        <x:v>high</x:v>
      </x:c>
      <x:c r="AF89" s="14" t="str">
        <x:v>Project Gutenberg edition of the public-domain Giles translation.</x:v>
      </x:c>
    </x:row>
    <x:row r="90" ht="78" customHeight="1">
      <x:c r="A90" s="20" t="str">
        <x:v>A15-R089</x:v>
      </x:c>
      <x:c r="B90" s="18" t="str">
        <x:v>A15</x:v>
      </x:c>
      <x:c r="C90" s="18" t="str">
        <x:v>core</x:v>
      </x:c>
      <x:c r="D90" s="18" t="str">
        <x:v>The Art of War</x:v>
      </x:c>
      <x:c r="E90" s="14" t="str">
        <x:v>孫子兵法</x:v>
      </x:c>
      <x:c r="F90" s="14" t="str">
        <x:v>Sunzi tradition</x:v>
      </x:c>
      <x:c r="G90" s="14" t="str">
        <x:v>Ancient work; Lionel Giles translation 1910</x:v>
      </x:c>
      <x:c r="H90" s="14" t="str">
        <x:v>translation_or_edition</x:v>
      </x:c>
      <x:c r="I90" s="14" t="str">
        <x:v>Internet Classics Archive HTML edition</x:v>
      </x:c>
      <x:c r="J90" s="14" t="str">
        <x:v>English</x:v>
      </x:c>
      <x:c r="K90" s="14" t="str">
        <x:v>Lionel Giles</x:v>
      </x:c>
      <x:c r="L90" s="14" t="str"/>
      <x:c r="M90" s="14" t="str">
        <x:v>Internet Classics Archive, MIT</x:v>
      </x:c>
      <x:c r="N90" s="14" t="str">
        <x:v>free_full_read; free_download</x:v>
      </x:c>
      <x:c r="O90" s="14" t="str">
        <x:v>complete_work_or_corpus</x:v>
      </x:c>
      <x:c r="P90" s="14" t="str">
        <x:v>HTML; plain text</x:v>
      </x:c>
      <x:c r="Q90" s="22" t="str">
        <x:v>https://classics.mit.edu/Tzu/artwar.html</x:v>
      </x:c>
      <x:c r="R90" s="22" t="str">
        <x:v>https://classics.mit.edu/Tzu/artwar.txt</x:v>
      </x:c>
      <x:c r="S90" s="14" t="str"/>
      <x:c r="T90" s="14" t="str">
        <x:v>Live MIT Classics page and text download verified/indexed on 2026-09-03</x:v>
      </x:c>
      <x:c r="U90" s="14" t="str">
        <x:v>Ancient work is public domain.</x:v>
      </x:c>
      <x:c r="V90" s="14" t="str">
        <x:v>Lionel Giles's 1910 translation is public domain in many jurisdictions, including the United States.</x:v>
      </x:c>
      <x:c r="W90" s="14" t="str">
        <x:v>MIT page provides free text download, but an explicit item-level open licence for the web edition was not found.</x:v>
      </x:c>
      <x:c r="X90" s="14" t="str">
        <x:v>MIT/Internet Classics terms should be reviewed before mirroring the exact digital file.</x:v>
      </x:c>
      <x:c r="Y90" s="14" t="str">
        <x:v>Public-domain historical translation; digital-page reuse terms unclear.</x:v>
      </x:c>
      <x:c r="Z90" s="14" t="str">
        <x:v>Reading and personal/research download of the Giles text; exact MIT digital package remains review-required.</x:v>
      </x:c>
      <x:c r="AA90" s="14" t="str">
        <x:v>LINK_OK; FREE_READ; FREE_DOWNLOAD; LOCAL_RESEARCH_COPY; OCR_OK; FULLTEXT_INDEX_OK; EMBEDDINGS_OK; RIGHTS_REVIEW_REQUIRED</x:v>
      </x:c>
      <x:c r="AB90" s="14" t="str">
        <x:v>Historical English intermediary only; use an open Chinese text for a new ToS translation.</x:v>
      </x:c>
      <x:c r="AC90" s="22" t="str">
        <x:v>https://classics.mit.edu/Tzu/artwar.html</x:v>
      </x:c>
      <x:c r="AD90" s="24" t="str">
        <x:v>2026-09-03</x:v>
      </x:c>
      <x:c r="AE90" s="24" t="str">
        <x:v>medium</x:v>
      </x:c>
      <x:c r="AF90" s="14" t="str">
        <x:v>Useful redundancy and plain-text access; Standard Ebooks/Gutenberg offer clearer reuse pathways.</x:v>
      </x:c>
    </x:row>
    <x:row r="91" ht="78" customHeight="1">
      <x:c r="A91" s="20" t="str">
        <x:v>A15-R090</x:v>
      </x:c>
      <x:c r="B91" s="18" t="str">
        <x:v>A15</x:v>
      </x:c>
      <x:c r="C91" s="18" t="str">
        <x:v>core</x:v>
      </x:c>
      <x:c r="D91" s="18" t="str">
        <x:v>The Art of War: An Illustrated Edition</x:v>
      </x:c>
      <x:c r="E91" s="14" t="str">
        <x:v>孫子兵法</x:v>
      </x:c>
      <x:c r="F91" s="14" t="str">
        <x:v>Sunzi tradition</x:v>
      </x:c>
      <x:c r="G91" s="14" t="str">
        <x:v>Ancient work; modern edition</x:v>
      </x:c>
      <x:c r="H91" s="14" t="str">
        <x:v>translation_or_edition</x:v>
      </x:c>
      <x:c r="I91" s="14" t="str">
        <x:v>The Art of War: An Illustrated Edition</x:v>
      </x:c>
      <x:c r="J91" s="14" t="str">
        <x:v>English; Chinese terms</x:v>
      </x:c>
      <x:c r="K91" s="14" t="str">
        <x:v>Victor H. Mair</x:v>
      </x:c>
      <x:c r="L91" s="14" t="str"/>
      <x:c r="M91" s="14" t="str">
        <x:v>Princeton University Press</x:v>
      </x:c>
      <x:c r="N91" s="14" t="str">
        <x:v>purchase</x:v>
      </x:c>
      <x:c r="O91" s="14" t="str">
        <x:v>complete_work_or_corpus</x:v>
      </x:c>
      <x:c r="P91" s="14" t="str">
        <x:v>Publisher web page; print and/or protected ebook; preview/sample where offered</x:v>
      </x:c>
      <x:c r="Q91" s="22" t="str">
        <x:v>https://press.princeton.edu/books/paperback/9780691179780/the-art-of-war</x:v>
      </x:c>
      <x:c r="R91" s="22" t="str"/>
      <x:c r="S91" s="14" t="str">
        <x:v>ISBN 9780691179780</x:v>
      </x:c>
      <x:c r="T91" s="14" t="str">
        <x:v>Official publisher URL and ISBN identified; page blocked by robots, bibliographic details verified on 2026-09-03</x:v>
      </x:c>
      <x:c r="U91" s="14" t="str">
        <x:v>Ancient source work is public domain.</x:v>
      </x:c>
      <x:c r="V91" s="14" t="str">
        <x:v>Modern translation, critical edition, introduction, notes and scholarly apparatus are in copyright.</x:v>
      </x:c>
      <x:c r="W91" s="14" t="str">
        <x:v>Publisher page, sample, ebook and cover are protected; downloading or viewing does not authorize republication.</x:v>
      </x:c>
      <x:c r="X91" s="14" t="str">
        <x:v>Publisher terms and purchase/institutional-access conditions apply.</x:v>
      </x:c>
      <x:c r="Y91" s="14" t="str">
        <x:v>In Copyright; no open licence found.</x:v>
      </x:c>
      <x:c r="Z91" s="14" t="str">
        <x:v>Link, purchase, preview or authorized library/institutional access to the named edition only.</x:v>
      </x:c>
      <x:c r="AA91" s="14" t="str">
        <x:v>LINK_OK; PURCHASE; LINK_ONLY; PERMISSION_REQUIRED</x:v>
      </x:c>
      <x:c r="AB91" s="14" t="str">
        <x:v>Not a clean reusable basis: protected modern translation/critical apparatus. Use only for research and comparison.</x:v>
      </x:c>
      <x:c r="AC91" s="22" t="str">
        <x:v>https://press.princeton.edu/books/paperback/9780691179780/the-art-of-war</x:v>
      </x:c>
      <x:c r="AD91" s="24" t="str">
        <x:v>2026-09-03</x:v>
      </x:c>
      <x:c r="AE91" s="24" t="str">
        <x:v>high</x:v>
      </x:c>
      <x:c r="AF91" s="14" t="str">
        <x:v>Modern illustrated translation/edition by Victor H. Mair; protected. Official page was blocked by robots during verification.</x:v>
      </x:c>
    </x:row>
    <x:row r="92" ht="78" customHeight="1">
      <x:c r="A92" s="20" t="str">
        <x:v>A15-R091</x:v>
      </x:c>
      <x:c r="B92" s="18" t="str">
        <x:v>A15</x:v>
      </x:c>
      <x:c r="C92" s="18" t="str">
        <x:v>transmission_or_preservation</x:v>
      </x:c>
      <x:c r="D92" s="18" t="str">
        <x:v>Yinqueshan Han bamboo slips — Sunzi and Sun Bin military texts</x:v>
      </x:c>
      <x:c r="E92" s="14" t="str">
        <x:v>銀雀山漢簡《孫子兵法》《孫臏兵法》</x:v>
      </x:c>
      <x:c r="F92" s="14" t="str">
        <x:v>Anonymous Han scribes; texts attributed to Sun Wu and Sun Bin traditions</x:v>
      </x:c>
      <x:c r="G92" s="14" t="str">
        <x:v>Early Han manuscript witnesses; excavated 1972</x:v>
      </x:c>
      <x:c r="H92" s="14" t="str">
        <x:v>physical_witness</x:v>
      </x:c>
      <x:c r="I92" s="14" t="str">
        <x:v>Government cultural overview and selected photographs</x:v>
      </x:c>
      <x:c r="J92" s="14" t="str">
        <x:v>Chinese/English metadata; bamboo-slip script</x:v>
      </x:c>
      <x:c r="K92" s="14" t="str"/>
      <x:c r="L92" s="14" t="str">
        <x:v>Yinqueshan Han Tombs 1–2</x:v>
      </x:c>
      <x:c r="M92" s="14" t="str">
        <x:v>China Daily government cultural portal / Yinqueshan Han Tomb Bamboo Slips Museum context</x:v>
      </x:c>
      <x:c r="N92" s="14" t="str">
        <x:v>metadata_only</x:v>
      </x:c>
      <x:c r="O92" s="14" t="str">
        <x:v>single_witness</x:v>
      </x:c>
      <x:c r="P92" s="14" t="str">
        <x:v>Catalogue page; descriptive metadata; selected images</x:v>
      </x:c>
      <x:c r="Q92" s="22" t="str">
        <x:v>https://govt.chinadaily.com.cn/s/202206/14/WS62a82e87498ea2749279aae8/bamboo-slips-chronicle-chinas-ancient-military-philosophy.html</x:v>
      </x:c>
      <x:c r="R92" s="22" t="str"/>
      <x:c r="S92" s="14" t="str"/>
      <x:c r="T92" s="14" t="str">
        <x:v>Official institutional page verified/indexed on 2026-09-03</x:v>
      </x:c>
      <x:c r="U92" s="14" t="str">
        <x:v>Ancient text/artifact is out of copyright as a historical work.</x:v>
      </x:c>
      <x:c r="V92" s="14" t="str">
        <x:v>Modern descriptions, palaeographic transcriptions or reconstructions may be protected.</x:v>
      </x:c>
      <x:c r="W92" s="14" t="str">
        <x:v>Institutional photographs, scans and web presentation may be protected or governed by separate reproduction rules.</x:v>
      </x:c>
      <x:c r="X92" s="14" t="str">
        <x:v>Institutional terms and image/reproduction policies apply.</x:v>
      </x:c>
      <x:c r="Y92" s="14" t="str">
        <x:v>No item-level open licence established unless stated in notes.</x:v>
      </x:c>
      <x:c r="Z92" s="14" t="str">
        <x:v>External link and metadata; images only under the institution's item-level conditions.</x:v>
      </x:c>
      <x:c r="AA92" s="14" t="str">
        <x:v>LINK_OK; METADATA_ONLY; LINK_ONLY; RIGHTS_REVIEW_REQUIRED</x:v>
      </x:c>
      <x:c r="AB92" s="14" t="str">
        <x:v>Artifact metadata alone is not a complete textual base; a facsimile/transcription with clear rights is still needed.</x:v>
      </x:c>
      <x:c r="AC92" s="22" t="str">
        <x:v>https://govt.chinadaily.com.cn/s/202206/14/WS62a82e87498ea2749279aae8/bamboo-slips-chronicle-chinas-ancient-military-philosophy.html</x:v>
      </x:c>
      <x:c r="AD92" s="24" t="str">
        <x:v>2026-09-03</x:v>
      </x:c>
      <x:c r="AE92" s="24" t="str">
        <x:v>medium</x:v>
      </x:c>
      <x:c r="AF92" s="14" t="str">
        <x:v>Identifies the excavated Sunzi/Sun Bin witnesses and provides contextual images; no full item-level facsimile or open image licence found.</x:v>
      </x:c>
    </x:row>
    <x:row r="93" ht="78" customHeight="1">
      <x:c r="A93" s="20" t="str">
        <x:v>A15-R092</x:v>
      </x:c>
      <x:c r="B93" s="18" t="str">
        <x:v>A15</x:v>
      </x:c>
      <x:c r="C93" s="18" t="str">
        <x:v>core</x:v>
      </x:c>
      <x:c r="D93" s="18" t="str">
        <x:v>Sunzi / Art of War</x:v>
      </x:c>
      <x:c r="E93" s="14" t="str">
        <x:v>Сунь-цзы. Искусство войны / 孫子兵法</x:v>
      </x:c>
      <x:c r="F93" s="14" t="str">
        <x:v>Sunzi tradition</x:v>
      </x:c>
      <x:c r="G93" s="14" t="str">
        <x:v>Modern Russian edition</x:v>
      </x:c>
      <x:c r="H93" s="14" t="str">
        <x:v>translation_or_edition</x:v>
      </x:c>
      <x:c r="I93" s="14" t="str">
        <x:v>Русское издание/перевод, НЭБ catalogue record</x:v>
      </x:c>
      <x:c r="J93" s="14" t="str">
        <x:v>Russian</x:v>
      </x:c>
      <x:c r="K93" s="14" t="str">
        <x:v>Edition metadata on NЭБ item page</x:v>
      </x:c>
      <x:c r="L93" s="14" t="str"/>
      <x:c r="M93" s="14" t="str">
        <x:v>Национальная электронная библиотека (НЭБ, Россия)</x:v>
      </x:c>
      <x:c r="N93" s="14" t="str">
        <x:v>metadata_only; institutional_access</x:v>
      </x:c>
      <x:c r="O93" s="14" t="str">
        <x:v>complete_work_or_corpus</x:v>
      </x:c>
      <x:c r="P93" s="14" t="str">
        <x:v>Catalogue record; protected in-library reader or scan/download where the item permits</x:v>
      </x:c>
      <x:c r="Q93" s="22" t="str">
        <x:v>https://rusneb.ru/catalog/000200_000018_RU_NLR_BIBL_A_011574661/</x:v>
      </x:c>
      <x:c r="R93" s="22" t="str"/>
      <x:c r="S93" s="14" t="str"/>
      <x:c r="T93" s="14" t="str">
        <x:v>NЭБ item-level catalogue page verified/indexed on 2026-09-03</x:v>
      </x:c>
      <x:c r="U93" s="14" t="str">
        <x:v>Ancient source work is public domain.</x:v>
      </x:c>
      <x:c r="V93" s="14" t="str">
        <x:v>Modern Russian translation/edition is protected.</x:v>
      </x:c>
      <x:c r="W93" s="14" t="str">
        <x:v>NЭБ access conditions vary by item; catalogue access or reading-room availability does not establish republication rights.</x:v>
      </x:c>
      <x:c r="X93" s="14" t="str">
        <x:v>NЭБ user agreement and item-specific access conditions apply.</x:v>
      </x:c>
      <x:c r="Y93" s="14" t="str">
        <x:v>No reusable open licence established at item level.</x:v>
      </x:c>
      <x:c r="Z93" s="14" t="str">
        <x:v>Catalogue/link and authorized NЭБ reading/download only.</x:v>
      </x:c>
      <x:c r="AA93" s="14" t="str">
        <x:v>LINK_OK; METADATA_ONLY; LIBRARY_BORROW; LINK_ONLY; RIGHTS_REVIEW_REQUIRED</x:v>
      </x:c>
      <x:c r="AB93" s="14" t="str">
        <x:v>Protected translation; not a clean basis.</x:v>
      </x:c>
      <x:c r="AC93" s="22" t="str">
        <x:v>https://rusneb.ru/user-agreement/</x:v>
      </x:c>
      <x:c r="AD93" s="24" t="str">
        <x:v>2026-09-03</x:v>
      </x:c>
      <x:c r="AE93" s="24" t="str">
        <x:v>medium</x:v>
      </x:c>
      <x:c r="AF93" s="14" t="str">
        <x:v>Russian-language lawful catalogue/reading-room route; modern edition remains protected.</x:v>
      </x:c>
    </x:row>
    <x:row r="94" ht="78" customHeight="1">
      <x:c r="A94" s="20" t="str">
        <x:v>A15-R093</x:v>
      </x:c>
      <x:c r="B94" s="18" t="str">
        <x:v>A15</x:v>
      </x:c>
      <x:c r="C94" s="18" t="str">
        <x:v>same_corpus_or_tradition</x:v>
      </x:c>
      <x:c r="D94" s="18" t="str">
        <x:v>Shangjunshu / Book of Lord Shang</x:v>
      </x:c>
      <x:c r="E94" s="14" t="str">
        <x:v>商君書</x:v>
      </x:c>
      <x:c r="F94" s="14" t="str">
        <x:v>Attributed to Shang Yang and later Qin-oriented compilers</x:v>
      </x:c>
      <x:c r="G94" s="14" t="str">
        <x:v>4th–3rd c. BCE; layered received text</x:v>
      </x:c>
      <x:c r="H94" s="14" t="str">
        <x:v>digital_text_or_facsimile</x:v>
      </x:c>
      <x:c r="I94" s="14" t="str">
        <x:v>CText transmitted text</x:v>
      </x:c>
      <x:c r="J94" s="14" t="str">
        <x:v>Classical Chinese; English where available</x:v>
      </x:c>
      <x:c r="K94" s="14" t="str"/>
      <x:c r="L94" s="14" t="str"/>
      <x:c r="M94" s="14" t="str">
        <x:v>Chinese Text Project (ctext.org)</x:v>
      </x:c>
      <x:c r="N94" s="14" t="str">
        <x:v>free_full_read</x:v>
      </x:c>
      <x:c r="O94" s="14" t="str">
        <x:v>complete_work_or_corpus</x:v>
      </x:c>
      <x:c r="P94" s="14" t="str">
        <x:v>HTML; parallel Chinese/English where available; concordance/navigation</x:v>
      </x:c>
      <x:c r="Q94" s="22" t="str">
        <x:v>https://ctext.org/shang-jun-shu</x:v>
      </x:c>
      <x:c r="R94" s="22" t="str"/>
      <x:c r="S94" s="14" t="str"/>
      <x:c r="T94" s="14" t="str">
        <x:v>Live item-level page verified or indexed in the live CText catalogue on 2026-09-03</x:v>
      </x:c>
      <x:c r="U94" s="14" t="str">
        <x:v>Ancient source work is out of copyright; individual textual layers may be composite.</x:v>
      </x:c>
      <x:c r="V94" s="14" t="str">
        <x:v>CText transcription, punctuation, translations and scholarly apparatus may carry separate rights; no general open license was found for ordinary text pages.</x:v>
      </x:c>
      <x:c r="W94" s="14" t="str">
        <x:v>Free web access does not establish permission to copy, bulk-download or republish the displayed text.</x:v>
      </x:c>
      <x:c r="X94" s="14" t="str">
        <x:v>Automated downloading is restricted; use the documented API for machine access. Subscriber/authentication requirements apply to API functions.</x:v>
      </x:c>
      <x:c r="Y94" s="14" t="str">
        <x:v>No item-level open licence established for ordinary text pages.</x:v>
      </x:c>
      <x:c r="Z94" s="14" t="str">
        <x:v>External linking and on-site reading only, unless a specific component is separately licensed.</x:v>
      </x:c>
      <x:c r="AA94" s="14" t="str">
        <x:v>LINK_OK; FREE_READ; RIGHTS_REVIEW_REQUIRED</x:v>
      </x:c>
      <x:c r="AB94" s="14" t="str">
        <x:v>Useful for collation, but not treated as a clean reusable base because rights in CText transcription/normalization are not clearly opened.</x:v>
      </x:c>
      <x:c r="AC94" s="22" t="str">
        <x:v>https://ctext.org/faq</x:v>
      </x:c>
      <x:c r="AD94" s="24" t="str">
        <x:v>2026-09-03</x:v>
      </x:c>
      <x:c r="AE94" s="24" t="str">
        <x:v>medium</x:v>
      </x:c>
      <x:c r="AF94" s="14" t="str">
        <x:v>Direct fa-tradition companion to Hanfeizi; full received Chinese text.</x:v>
      </x:c>
    </x:row>
    <x:row r="95" ht="78" customHeight="1">
      <x:c r="A95" s="20" t="str">
        <x:v>A15-R094</x:v>
      </x:c>
      <x:c r="B95" s="18" t="str">
        <x:v>A15</x:v>
      </x:c>
      <x:c r="C95" s="18" t="str">
        <x:v>same_corpus_or_tradition</x:v>
      </x:c>
      <x:c r="D95" s="18" t="str">
        <x:v>Shangjunshu / Book of Lord Shang</x:v>
      </x:c>
      <x:c r="E95" s="14" t="str">
        <x:v>商君書</x:v>
      </x:c>
      <x:c r="F95" s="14" t="str">
        <x:v>Shang Yang tradition and later compilers</x:v>
      </x:c>
      <x:c r="G95" s="14" t="str">
        <x:v>4th–3rd c. BCE; received text</x:v>
      </x:c>
      <x:c r="H95" s="14" t="str">
        <x:v>digital_text_or_facsimile</x:v>
      </x:c>
      <x:c r="I95" s="14" t="str">
        <x:v>Wikisource transmitted text</x:v>
      </x:c>
      <x:c r="J95" s="14" t="str">
        <x:v>Classical Chinese</x:v>
      </x:c>
      <x:c r="K95" s="14" t="str"/>
      <x:c r="L95" s="14" t="str"/>
      <x:c r="M95" s="14" t="str">
        <x:v>Chinese Wikisource / Wikimedia</x:v>
      </x:c>
      <x:c r="N95" s="14" t="str">
        <x:v>free_full_read; free_download</x:v>
      </x:c>
      <x:c r="O95" s="14" t="str">
        <x:v>complete_work_or_corpus</x:v>
      </x:c>
      <x:c r="P95" s="14" t="str">
        <x:v>HTML; printable/PDF/EPUB exports where offered; wiki source; XML export</x:v>
      </x:c>
      <x:c r="Q95" s="22" t="str">
        <x:v>https://zh.wikisource.org/wiki/%E5%95%86%E5%90%9B%E6%9B%B8</x:v>
      </x:c>
      <x:c r="R95" s="22" t="str"/>
      <x:c r="S95" s="14" t="str"/>
      <x:c r="T95" s="14" t="str">
        <x:v>Live Wikisource item or indexed item-level page verified on 2026-09-03</x:v>
      </x:c>
      <x:c r="U95" s="14" t="str">
        <x:v>Ancient source work is public domain.</x:v>
      </x:c>
      <x:c r="V95" s="14" t="str">
        <x:v>Contributor-created transcription, formatting and editorial additions are offered under Wikimedia's applicable free-content terms; source edition may be public domain.</x:v>
      </x:c>
      <x:c r="W95" s="14" t="str">
        <x:v>Wikisource text contribution layer is reusable under CC BY-SA 4.0 subject to attribution and ShareAlike; scans/images may have separate item-level rights.</x:v>
      </x:c>
      <x:c r="X95" s="14" t="str">
        <x:v>Attribution and licence notice required; page history can supply contributor attribution. Wikimedia trademarks are separate.</x:v>
      </x:c>
      <x:c r="Y95" s="14" t="str">
        <x:v>CC BY-SA 4.0 for contributor text; Public Domain status for source editions only where the item page states or the source is demonstrably public domain.</x:v>
      </x:c>
      <x:c r="Z95" s="14" t="str">
        <x:v>Wikisource transcription and page text; excludes third-party images/scans unless their file pages separately permit reuse.</x:v>
      </x:c>
      <x:c r="AA95" s="14" t="str">
        <x:v>LINK_OK; FREE_READ; FREE_DOWNLOAD; MIRROR_WITH_ATTRIBUTION; SHAREALIKE_REQUIRED; OCR_OK; FULLTEXT_INDEX_OK; EMBEDDINGS_OK; OWN_TRANSLATION_POSSIBLE</x:v>
      </x:c>
      <x:c r="AB95" s="14" t="str">
        <x:v>Public-domain ancient Chinese source represented in an openly licensed transcription; limited to the transmitted/version layer shown on this page.</x:v>
      </x:c>
      <x:c r="AC95" s="22" t="str">
        <x:v>https://foundation.wikimedia.org/wiki/Policy:Terms_of_Use</x:v>
      </x:c>
      <x:c r="AD95" s="24" t="str">
        <x:v>2026-09-03</x:v>
      </x:c>
      <x:c r="AE95" s="24" t="str">
        <x:v>high</x:v>
      </x:c>
      <x:c r="AF95" s="14" t="str">
        <x:v>Open Chinese received text; core statecraft/fa-tradition object.</x:v>
      </x:c>
    </x:row>
    <x:row r="96" ht="78" customHeight="1">
      <x:c r="A96" s="20" t="str">
        <x:v>A15-R095</x:v>
      </x:c>
      <x:c r="B96" s="18" t="str">
        <x:v>A15</x:v>
      </x:c>
      <x:c r="C96" s="18" t="str">
        <x:v>same_corpus_or_tradition</x:v>
      </x:c>
      <x:c r="D96" s="18" t="str">
        <x:v>The Book of Lord Shang</x:v>
      </x:c>
      <x:c r="E96" s="14" t="str">
        <x:v>商君書</x:v>
      </x:c>
      <x:c r="F96" s="14" t="str">
        <x:v>Shang Yang tradition</x:v>
      </x:c>
      <x:c r="G96" s="14" t="str">
        <x:v>Ancient work; J. J. L. Duyvendak translation 1928</x:v>
      </x:c>
      <x:c r="H96" s="14" t="str">
        <x:v>translation_or_edition</x:v>
      </x:c>
      <x:c r="I96" s="14" t="str">
        <x:v>The Book of Lord Shang: A Classic of the Chinese School of Law</x:v>
      </x:c>
      <x:c r="J96" s="14" t="str">
        <x:v>English</x:v>
      </x:c>
      <x:c r="K96" s="14" t="str">
        <x:v>J. J. L. Duyvendak</x:v>
      </x:c>
      <x:c r="L96" s="14" t="str"/>
      <x:c r="M96" s="14" t="str">
        <x:v>Internet Archive</x:v>
      </x:c>
      <x:c r="N96" s="14" t="str">
        <x:v>free_full_read; free_download</x:v>
      </x:c>
      <x:c r="O96" s="14" t="str">
        <x:v>complete_work_or_corpus</x:v>
      </x:c>
      <x:c r="P96" s="14" t="str">
        <x:v>Scanned PDF; DjVu; OCR text; metadata (availability varies)</x:v>
      </x:c>
      <x:c r="Q96" s="22" t="str">
        <x:v>https://archive.org/details/in.ernet.dli.2015.283023</x:v>
      </x:c>
      <x:c r="R96" s="22" t="str"/>
      <x:c r="S96" s="14" t="str"/>
      <x:c r="T96" s="14" t="str">
        <x:v>Item-level scan record verified/indexed on 2026-09-03</x:v>
      </x:c>
      <x:c r="U96" s="14" t="str">
        <x:v>Ancient source work is public domain.</x:v>
      </x:c>
      <x:c r="V96" s="14" t="str">
        <x:v>Historical edition likely/public-domain by date, but jurisdiction and edition details require confirmation.</x:v>
      </x:c>
      <x:c r="W96" s="14" t="str">
        <x:v>Internet Archive hosting and download do not by themselves prove uploader authority or grant republication rights.</x:v>
      </x:c>
      <x:c r="X96" s="14" t="str">
        <x:v>Internet Archive terms; users must independently evaluate copyright and source provenance.</x:v>
      </x:c>
      <x:c r="Y96" s="14" t="str">
        <x:v>Item metadata indicates public-domain status, but this is not treated as conclusive without edition-level review.</x:v>
      </x:c>
      <x:c r="Z96" s="14" t="str">
        <x:v>Research access to the specific scan; reuse only after source-edition and scan rights are confirmed.</x:v>
      </x:c>
      <x:c r="AA96" s="14" t="str">
        <x:v>LINK_OK; FREE_READ; FREE_DOWNLOAD; LOCAL_RESEARCH_COPY; RIGHTS_REVIEW_REQUIRED; OCR_OK; FULLTEXT_INDEX_OK</x:v>
      </x:c>
      <x:c r="AB96" s="14" t="str">
        <x:v>Potential basis if the scanned historical edition and Chinese source are confirmed public domain; not automatically clean.</x:v>
      </x:c>
      <x:c r="AC96" s="22" t="str">
        <x:v>https://archive.org/about/terms.php</x:v>
      </x:c>
      <x:c r="AD96" s="24" t="str">
        <x:v>2026-09-03</x:v>
      </x:c>
      <x:c r="AE96" s="24" t="str">
        <x:v>medium</x:v>
      </x:c>
      <x:c r="AF96" s="14" t="str">
        <x:v>Full scan of the 1928 English translation. Likely public domain in the United States by publication date, but ToS should verify scan provenance and other jurisdictions before mirroring.</x:v>
      </x:c>
    </x:row>
    <x:row r="97" ht="78" customHeight="1">
      <x:c r="A97" s="20" t="str">
        <x:v>A15-R096</x:v>
      </x:c>
      <x:c r="B97" s="18" t="str">
        <x:v>A15</x:v>
      </x:c>
      <x:c r="C97" s="18" t="str">
        <x:v>same_corpus_or_tradition</x:v>
      </x:c>
      <x:c r="D97" s="18" t="str">
        <x:v>The Book of Lord Shang</x:v>
      </x:c>
      <x:c r="E97" s="14" t="str">
        <x:v>商君書</x:v>
      </x:c>
      <x:c r="F97" s="14" t="str">
        <x:v>Shang Yang tradition</x:v>
      </x:c>
      <x:c r="G97" s="14" t="str">
        <x:v>Ancient work; modern critical translation</x:v>
      </x:c>
      <x:c r="H97" s="14" t="str">
        <x:v>translation_or_edition</x:v>
      </x:c>
      <x:c r="I97" s="14" t="str">
        <x:v>The Book of Lord Shang: Apologetics of State Power in Early China</x:v>
      </x:c>
      <x:c r="J97" s="14" t="str">
        <x:v>English; Classical Chinese references</x:v>
      </x:c>
      <x:c r="K97" s="14" t="str">
        <x:v>Yuri Pines</x:v>
      </x:c>
      <x:c r="L97" s="14" t="str"/>
      <x:c r="M97" s="14" t="str">
        <x:v>Columbia University Press</x:v>
      </x:c>
      <x:c r="N97" s="14" t="str">
        <x:v>preview_or_snippet; purchase</x:v>
      </x:c>
      <x:c r="O97" s="14" t="str">
        <x:v>complete_work_or_corpus</x:v>
      </x:c>
      <x:c r="P97" s="14" t="str">
        <x:v>Publisher web page; print and/or protected ebook; preview/sample where offered</x:v>
      </x:c>
      <x:c r="Q97" s="22" t="str">
        <x:v>https://cup.columbia.edu/book/the-book-of-lord-shang/9780231179881/</x:v>
      </x:c>
      <x:c r="R97" s="22" t="str"/>
      <x:c r="S97" s="14" t="str">
        <x:v>ISBN 9780231179881</x:v>
      </x:c>
      <x:c r="T97" s="14" t="str">
        <x:v>Official publisher/item page verified or search-result verified on 2026-09-03</x:v>
      </x:c>
      <x:c r="U97" s="14" t="str">
        <x:v>Ancient source work is public domain.</x:v>
      </x:c>
      <x:c r="V97" s="14" t="str">
        <x:v>Modern translation, critical edition, introduction, notes and scholarly apparatus are in copyright.</x:v>
      </x:c>
      <x:c r="W97" s="14" t="str">
        <x:v>Publisher page, sample, ebook and cover are protected; downloading or viewing does not authorize republication.</x:v>
      </x:c>
      <x:c r="X97" s="14" t="str">
        <x:v>Publisher terms and purchase/institutional-access conditions apply.</x:v>
      </x:c>
      <x:c r="Y97" s="14" t="str">
        <x:v>In Copyright; no open licence found.</x:v>
      </x:c>
      <x:c r="Z97" s="14" t="str">
        <x:v>Link, purchase, preview or authorized library/institutional access to the named edition only.</x:v>
      </x:c>
      <x:c r="AA97" s="14" t="str">
        <x:v>LINK_OK; PREVIEW_ONLY; PURCHASE; LINK_ONLY; PERMISSION_REQUIRED</x:v>
      </x:c>
      <x:c r="AB97" s="14" t="str">
        <x:v>Not a clean reusable basis: protected modern translation/critical apparatus. Use only for research and comparison.</x:v>
      </x:c>
      <x:c r="AC97" s="22" t="str">
        <x:v>https://cup.columbia.edu/book/the-book-of-lord-shang/9780231179881/</x:v>
      </x:c>
      <x:c r="AD97" s="24" t="str">
        <x:v>2026-09-03</x:v>
      </x:c>
      <x:c r="AE97" s="24" t="str">
        <x:v>high</x:v>
      </x:c>
      <x:c r="AF97" s="14" t="str">
        <x:v>Leading modern complete critical translation and study; protected.</x:v>
      </x:c>
    </x:row>
    <x:row r="98" ht="78" customHeight="1">
      <x:c r="A98" s="20" t="str">
        <x:v>A15-R097</x:v>
      </x:c>
      <x:c r="B98" s="18" t="str">
        <x:v>A15</x:v>
      </x:c>
      <x:c r="C98" s="18" t="str">
        <x:v>same_corpus_or_tradition</x:v>
      </x:c>
      <x:c r="D98" s="18" t="str">
        <x:v>The Book of Lord Shang</x:v>
      </x:c>
      <x:c r="E98" s="14" t="str">
        <x:v>商君書</x:v>
      </x:c>
      <x:c r="F98" s="14" t="str">
        <x:v>Shang Yang tradition</x:v>
      </x:c>
      <x:c r="G98" s="14" t="str">
        <x:v>Ancient work; modern critical translation</x:v>
      </x:c>
      <x:c r="H98" s="14" t="str">
        <x:v>translation_or_edition</x:v>
      </x:c>
      <x:c r="I98" s="14" t="str">
        <x:v>JSTOR digital book edition of Yuri Pines's translation</x:v>
      </x:c>
      <x:c r="J98" s="14" t="str">
        <x:v>English</x:v>
      </x:c>
      <x:c r="K98" s="14" t="str">
        <x:v>Yuri Pines</x:v>
      </x:c>
      <x:c r="L98" s="14" t="str"/>
      <x:c r="M98" s="14" t="str">
        <x:v>JSTOR / participating libraries</x:v>
      </x:c>
      <x:c r="N98" s="14" t="str">
        <x:v>institutional_access; purchase; preview_or_snippet</x:v>
      </x:c>
      <x:c r="O98" s="14" t="str">
        <x:v>complete_work_or_corpus</x:v>
      </x:c>
      <x:c r="P98" s="14" t="str">
        <x:v>Protected online book/PDF chapters; bibliographic metadata</x:v>
      </x:c>
      <x:c r="Q98" s="22" t="str">
        <x:v>https://www.jstor.org/stable/10.7312/shan17988</x:v>
      </x:c>
      <x:c r="R98" s="22" t="str"/>
      <x:c r="S98" s="14" t="str">
        <x:v>DOI 10.7312/shan17988</x:v>
      </x:c>
      <x:c r="T98" s="14" t="str">
        <x:v>Stable item/DOI page verified or indexed on 2026-09-03</x:v>
      </x:c>
      <x:c r="U98" s="14" t="str">
        <x:v>Ancient source work is public domain.</x:v>
      </x:c>
      <x:c r="V98" s="14" t="str">
        <x:v>Modern translation, edition and apparatus are in copyright.</x:v>
      </x:c>
      <x:c r="W98" s="14" t="str">
        <x:v>Protected JSTOR delivery; no public redistribution licence.</x:v>
      </x:c>
      <x:c r="X98" s="14" t="str">
        <x:v>JSTOR access and institutional subscription terms apply.</x:v>
      </x:c>
      <x:c r="Y98" s="14" t="str">
        <x:v>In Copyright; no open licence found.</x:v>
      </x:c>
      <x:c r="Z98" s="14" t="str">
        <x:v>Authorized online reading/download through subscription or purchase.</x:v>
      </x:c>
      <x:c r="AA98" s="14" t="str">
        <x:v>LINK_OK; PREVIEW_ONLY; PURCHASE; LINK_ONLY; PERMISSION_REQUIRED</x:v>
      </x:c>
      <x:c r="AB98" s="14" t="str">
        <x:v>Protected modern edition; comparison source only.</x:v>
      </x:c>
      <x:c r="AC98" s="22" t="str">
        <x:v>https://www.jstor.org/stable/10.7312/shan17988</x:v>
      </x:c>
      <x:c r="AD98" s="24" t="str">
        <x:v>2026-09-03</x:v>
      </x:c>
      <x:c r="AE98" s="24" t="str">
        <x:v>high</x:v>
      </x:c>
      <x:c r="AF98" s="14" t="str">
        <x:v>Institutional digital route to the modern critical translation.</x:v>
      </x:c>
    </x:row>
    <x:row r="99" ht="78" customHeight="1">
      <x:c r="A99" s="20" t="str">
        <x:v>A15-R098</x:v>
      </x:c>
      <x:c r="B99" s="18" t="str">
        <x:v>A15</x:v>
      </x:c>
      <x:c r="C99" s="18" t="str">
        <x:v>same_corpus_or_tradition</x:v>
      </x:c>
      <x:c r="D99" s="18" t="str">
        <x:v>Guanzi</x:v>
      </x:c>
      <x:c r="E99" s="14" t="str">
        <x:v>管子</x:v>
      </x:c>
      <x:c r="F99" s="14" t="str">
        <x:v>Heterogeneous compilation attributed to Guan Zhong tradition</x:v>
      </x:c>
      <x:c r="G99" s="14" t="str">
        <x:v>Warring States–early Han layers</x:v>
      </x:c>
      <x:c r="H99" s="14" t="str">
        <x:v>digital_text_or_facsimile</x:v>
      </x:c>
      <x:c r="I99" s="14" t="str">
        <x:v>CText transmitted text</x:v>
      </x:c>
      <x:c r="J99" s="14" t="str">
        <x:v>Classical Chinese; English where available</x:v>
      </x:c>
      <x:c r="K99" s="14" t="str"/>
      <x:c r="L99" s="14" t="str"/>
      <x:c r="M99" s="14" t="str">
        <x:v>Chinese Text Project (ctext.org)</x:v>
      </x:c>
      <x:c r="N99" s="14" t="str">
        <x:v>free_full_read</x:v>
      </x:c>
      <x:c r="O99" s="14" t="str">
        <x:v>complete_work_or_corpus</x:v>
      </x:c>
      <x:c r="P99" s="14" t="str">
        <x:v>HTML; parallel Chinese/English where available; concordance/navigation</x:v>
      </x:c>
      <x:c r="Q99" s="22" t="str">
        <x:v>https://ctext.org/guanzi</x:v>
      </x:c>
      <x:c r="R99" s="22" t="str"/>
      <x:c r="S99" s="14" t="str"/>
      <x:c r="T99" s="14" t="str">
        <x:v>Live item-level page verified or indexed in the live CText catalogue on 2026-09-03</x:v>
      </x:c>
      <x:c r="U99" s="14" t="str">
        <x:v>Ancient source work is out of copyright; individual textual layers may be composite.</x:v>
      </x:c>
      <x:c r="V99" s="14" t="str">
        <x:v>CText transcription, punctuation, translations and scholarly apparatus may carry separate rights; no general open license was found for ordinary text pages.</x:v>
      </x:c>
      <x:c r="W99" s="14" t="str">
        <x:v>Free web access does not establish permission to copy, bulk-download or republish the displayed text.</x:v>
      </x:c>
      <x:c r="X99" s="14" t="str">
        <x:v>Automated downloading is restricted; use the documented API for machine access. Subscriber/authentication requirements apply to API functions.</x:v>
      </x:c>
      <x:c r="Y99" s="14" t="str">
        <x:v>No item-level open licence established for ordinary text pages.</x:v>
      </x:c>
      <x:c r="Z99" s="14" t="str">
        <x:v>External linking and on-site reading only, unless a specific component is separately licensed.</x:v>
      </x:c>
      <x:c r="AA99" s="14" t="str">
        <x:v>LINK_OK; FREE_READ; RIGHTS_REVIEW_REQUIRED</x:v>
      </x:c>
      <x:c r="AB99" s="14" t="str">
        <x:v>Useful for collation, but not treated as a clean reusable base because rights in CText transcription/normalization are not clearly opened.</x:v>
      </x:c>
      <x:c r="AC99" s="22" t="str">
        <x:v>https://ctext.org/faq</x:v>
      </x:c>
      <x:c r="AD99" s="24" t="str">
        <x:v>2026-09-03</x:v>
      </x:c>
      <x:c r="AE99" s="24" t="str">
        <x:v>medium</x:v>
      </x:c>
      <x:c r="AF99" s="14" t="str">
        <x:v>Large heterogeneous corpus spanning statecraft, economy, self-cultivation and cosmology; not all chapters belong to one school or date.</x:v>
      </x:c>
    </x:row>
    <x:row r="100" ht="78" customHeight="1">
      <x:c r="A100" s="20" t="str">
        <x:v>A15-R099</x:v>
      </x:c>
      <x:c r="B100" s="18" t="str">
        <x:v>A15</x:v>
      </x:c>
      <x:c r="C100" s="18" t="str">
        <x:v>same_corpus_or_tradition</x:v>
      </x:c>
      <x:c r="D100" s="18" t="str">
        <x:v>Guanzi</x:v>
      </x:c>
      <x:c r="E100" s="14" t="str">
        <x:v>管子</x:v>
      </x:c>
      <x:c r="F100" s="14" t="str">
        <x:v>Guan Zhong tradition; many later compilers</x:v>
      </x:c>
      <x:c r="G100" s="14" t="str">
        <x:v>Warring States–early Han layers</x:v>
      </x:c>
      <x:c r="H100" s="14" t="str">
        <x:v>digital_text_or_facsimile</x:v>
      </x:c>
      <x:c r="I100" s="14" t="str">
        <x:v>Wikisource transmitted text</x:v>
      </x:c>
      <x:c r="J100" s="14" t="str">
        <x:v>Classical Chinese</x:v>
      </x:c>
      <x:c r="K100" s="14" t="str"/>
      <x:c r="L100" s="14" t="str"/>
      <x:c r="M100" s="14" t="str">
        <x:v>Chinese Wikisource / Wikimedia</x:v>
      </x:c>
      <x:c r="N100" s="14" t="str">
        <x:v>free_full_read; free_download</x:v>
      </x:c>
      <x:c r="O100" s="14" t="str">
        <x:v>complete_work_or_corpus</x:v>
      </x:c>
      <x:c r="P100" s="14" t="str">
        <x:v>HTML; printable/PDF/EPUB exports where offered; wiki source; XML export</x:v>
      </x:c>
      <x:c r="Q100" s="22" t="str">
        <x:v>https://zh.wikisource.org/wiki/%E7%AE%A1%E5%AD%90</x:v>
      </x:c>
      <x:c r="R100" s="22" t="str"/>
      <x:c r="S100" s="14" t="str"/>
      <x:c r="T100" s="14" t="str">
        <x:v>Live Wikisource item or indexed item-level page verified on 2026-09-03</x:v>
      </x:c>
      <x:c r="U100" s="14" t="str">
        <x:v>Ancient source work is public domain.</x:v>
      </x:c>
      <x:c r="V100" s="14" t="str">
        <x:v>Contributor-created transcription, formatting and editorial additions are offered under Wikimedia's applicable free-content terms; source edition may be public domain.</x:v>
      </x:c>
      <x:c r="W100" s="14" t="str">
        <x:v>Wikisource text contribution layer is reusable under CC BY-SA 4.0 subject to attribution and ShareAlike; scans/images may have separate item-level rights.</x:v>
      </x:c>
      <x:c r="X100" s="14" t="str">
        <x:v>Attribution and licence notice required; page history can supply contributor attribution. Wikimedia trademarks are separate.</x:v>
      </x:c>
      <x:c r="Y100" s="14" t="str">
        <x:v>CC BY-SA 4.0 for contributor text; Public Domain status for source editions only where the item page states or the source is demonstrably public domain.</x:v>
      </x:c>
      <x:c r="Z100" s="14" t="str">
        <x:v>Wikisource transcription and page text; excludes third-party images/scans unless their file pages separately permit reuse.</x:v>
      </x:c>
      <x:c r="AA100" s="14" t="str">
        <x:v>LINK_OK; FREE_READ; FREE_DOWNLOAD; MIRROR_WITH_ATTRIBUTION; SHAREALIKE_REQUIRED; OCR_OK; FULLTEXT_INDEX_OK; EMBEDDINGS_OK; OWN_TRANSLATION_POSSIBLE</x:v>
      </x:c>
      <x:c r="AB100" s="14" t="str">
        <x:v>Public-domain ancient Chinese source represented in an openly licensed transcription; limited to the transmitted/version layer shown on this page.</x:v>
      </x:c>
      <x:c r="AC100" s="22" t="str">
        <x:v>https://foundation.wikimedia.org/wiki/Policy:Terms_of_Use</x:v>
      </x:c>
      <x:c r="AD100" s="24" t="str">
        <x:v>2026-09-03</x:v>
      </x:c>
      <x:c r="AE100" s="24" t="str">
        <x:v>high</x:v>
      </x:c>
      <x:c r="AF100" s="14" t="str">
        <x:v>Open received Chinese corpus. Use chapter-level relevance rather than treating all Guanzi as equally central to A15.</x:v>
      </x:c>
    </x:row>
    <x:row r="101" ht="78" customHeight="1">
      <x:c r="A101" s="20" t="str">
        <x:v>A15-R100</x:v>
      </x:c>
      <x:c r="B101" s="18" t="str">
        <x:v>A15</x:v>
      </x:c>
      <x:c r="C101" s="18" t="str">
        <x:v>same_corpus_or_tradition</x:v>
      </x:c>
      <x:c r="D101" s="18" t="str">
        <x:v>Guanzi</x:v>
      </x:c>
      <x:c r="E101" s="14" t="str">
        <x:v>管子</x:v>
      </x:c>
      <x:c r="F101" s="14" t="str">
        <x:v>Guan Zhong tradition and multiple compilers</x:v>
      </x:c>
      <x:c r="G101" s="14" t="str">
        <x:v>Ancient corpus; modern translation</x:v>
      </x:c>
      <x:c r="H101" s="14" t="str">
        <x:v>translation_or_edition</x:v>
      </x:c>
      <x:c r="I101" s="14" t="str">
        <x:v>Guanzi: Political, Economic, and Philosophical Essays from Early China, Vol. 1</x:v>
      </x:c>
      <x:c r="J101" s="14" t="str">
        <x:v>English</x:v>
      </x:c>
      <x:c r="K101" s="14" t="str">
        <x:v>W. Allyn Rickett</x:v>
      </x:c>
      <x:c r="L101" s="14" t="str"/>
      <x:c r="M101" s="14" t="str">
        <x:v>Internet Archive / Open Library</x:v>
      </x:c>
      <x:c r="N101" s="14" t="str">
        <x:v>library_borrow</x:v>
      </x:c>
      <x:c r="O101" s="14" t="str">
        <x:v>substantial_part</x:v>
      </x:c>
      <x:c r="P101" s="14" t="str">
        <x:v>Controlled digital lending reader; protected PDF/ePub where borrow permits</x:v>
      </x:c>
      <x:c r="Q101" s="22" t="str">
        <x:v>https://archive.org/details/guanzipoliticale0000guan</x:v>
      </x:c>
      <x:c r="R101" s="22" t="str"/>
      <x:c r="S101" s="14" t="str"/>
      <x:c r="T101" s="14" t="str">
        <x:v>Item-level lending record verified/indexed on 2026-09-03</x:v>
      </x:c>
      <x:c r="U101" s="14" t="str">
        <x:v>Ancient source work is public domain.</x:v>
      </x:c>
      <x:c r="V101" s="14" t="str">
        <x:v>Modern translation/edition remains in copyright unless separately shown otherwise.</x:v>
      </x:c>
      <x:c r="W101" s="14" t="str">
        <x:v>Borrow access is not permission to download unrestrictedly, mirror, OCR-publish or redistribute.</x:v>
      </x:c>
      <x:c r="X101" s="14" t="str">
        <x:v>Internet Archive/Open Library lending and account terms apply.</x:v>
      </x:c>
      <x:c r="Y101" s="14" t="str">
        <x:v>In Copyright / controlled lending; no open reuse licence established.</x:v>
      </x:c>
      <x:c r="Z101" s="14" t="str">
        <x:v>Temporary personal/library reading of the named edition.</x:v>
      </x:c>
      <x:c r="AA101" s="14" t="str">
        <x:v>LINK_OK; LIBRARY_BORROW; LOCAL_RESEARCH_COPY; LINK_ONLY; PERMISSION_REQUIRED</x:v>
      </x:c>
      <x:c r="AB101" s="14" t="str">
        <x:v>Protected modern edition; comparison source only, not a clean base for redistribution.</x:v>
      </x:c>
      <x:c r="AC101" s="22" t="str">
        <x:v>https://archive.org/about/terms.php</x:v>
      </x:c>
      <x:c r="AD101" s="24" t="str">
        <x:v>2026-09-03</x:v>
      </x:c>
      <x:c r="AE101" s="24" t="str">
        <x:v>high</x:v>
      </x:c>
      <x:c r="AF101" s="14" t="str">
        <x:v>Controlled borrowing of a protected modern translation; volume access may not cover the entire corpus.</x:v>
      </x:c>
    </x:row>
    <x:row r="102" ht="78" customHeight="1">
      <x:c r="A102" s="20" t="str">
        <x:v>A15-R101</x:v>
      </x:c>
      <x:c r="B102" s="18" t="str">
        <x:v>A15</x:v>
      </x:c>
      <x:c r="C102" s="18" t="str">
        <x:v>same_corpus_or_tradition</x:v>
      </x:c>
      <x:c r="D102" s="18" t="str">
        <x:v>Guanzi</x:v>
      </x:c>
      <x:c r="E102" s="14" t="str">
        <x:v>管子</x:v>
      </x:c>
      <x:c r="F102" s="14" t="str">
        <x:v>Guan Zhong tradition and multiple compilers</x:v>
      </x:c>
      <x:c r="G102" s="14" t="str">
        <x:v>Ancient corpus; modern translation</x:v>
      </x:c>
      <x:c r="H102" s="14" t="str">
        <x:v>translation_or_edition</x:v>
      </x:c>
      <x:c r="I102" s="14" t="str">
        <x:v>Guanzi: Political, Economic, and Philosophical Essays from Early China</x:v>
      </x:c>
      <x:c r="J102" s="14" t="str">
        <x:v>English</x:v>
      </x:c>
      <x:c r="K102" s="14" t="str">
        <x:v>W. Allyn Rickett</x:v>
      </x:c>
      <x:c r="L102" s="14" t="str"/>
      <x:c r="M102" s="14" t="str">
        <x:v>De Gruyter / Princeton Legacy Library</x:v>
      </x:c>
      <x:c r="N102" s="14" t="str">
        <x:v>preview_or_snippet; institutional_access; purchase</x:v>
      </x:c>
      <x:c r="O102" s="14" t="str">
        <x:v>substantial_part</x:v>
      </x:c>
      <x:c r="P102" s="14" t="str">
        <x:v>Publisher web page; print and/or protected ebook; preview/sample where offered</x:v>
      </x:c>
      <x:c r="Q102" s="22" t="str">
        <x:v>https://www.degruyter.com/document/doi/10.1515/9780691215044/html</x:v>
      </x:c>
      <x:c r="R102" s="22" t="str"/>
      <x:c r="S102" s="14" t="str">
        <x:v>DOI 10.1515/9780691215044</x:v>
      </x:c>
      <x:c r="T102" s="14" t="str">
        <x:v>Official publisher/item page verified or search-result verified on 2026-09-03</x:v>
      </x:c>
      <x:c r="U102" s="14" t="str">
        <x:v>Ancient source work is public domain.</x:v>
      </x:c>
      <x:c r="V102" s="14" t="str">
        <x:v>Modern translation, critical edition, introduction, notes and scholarly apparatus are in copyright.</x:v>
      </x:c>
      <x:c r="W102" s="14" t="str">
        <x:v>Publisher page, sample, ebook and cover are protected; downloading or viewing does not authorize republication.</x:v>
      </x:c>
      <x:c r="X102" s="14" t="str">
        <x:v>Publisher terms and purchase/institutional-access conditions apply.</x:v>
      </x:c>
      <x:c r="Y102" s="14" t="str">
        <x:v>In Copyright; no open licence found.</x:v>
      </x:c>
      <x:c r="Z102" s="14" t="str">
        <x:v>Link, purchase, preview or authorized library/institutional access to the named edition only.</x:v>
      </x:c>
      <x:c r="AA102" s="14" t="str">
        <x:v>LINK_OK; PREVIEW_ONLY; PURCHASE; LINK_ONLY; PERMISSION_REQUIRED</x:v>
      </x:c>
      <x:c r="AB102" s="14" t="str">
        <x:v>Not a clean reusable basis: protected modern translation/critical apparatus. Use only for research and comparison.</x:v>
      </x:c>
      <x:c r="AC102" s="22" t="str">
        <x:v>https://www.degruyter.com/document/doi/10.1515/9780691215044/html</x:v>
      </x:c>
      <x:c r="AD102" s="24" t="str">
        <x:v>2026-09-03</x:v>
      </x:c>
      <x:c r="AE102" s="24" t="str">
        <x:v>high</x:v>
      </x:c>
      <x:c r="AF102" s="14" t="str">
        <x:v>Protected scholarly digital edition of Rickett's translation; institutional access/purchase.</x:v>
      </x:c>
    </x:row>
    <x:row r="103" ht="78" customHeight="1">
      <x:c r="A103" s="20" t="str">
        <x:v>A15-R102</x:v>
      </x:c>
      <x:c r="B103" s="18" t="str">
        <x:v>A15</x:v>
      </x:c>
      <x:c r="C103" s="18" t="str">
        <x:v>same_corpus_or_tradition</x:v>
      </x:c>
      <x:c r="D103" s="18" t="str">
        <x:v>Guanzi</x:v>
      </x:c>
      <x:c r="E103" s="14" t="str">
        <x:v>管子</x:v>
      </x:c>
      <x:c r="F103" s="14" t="str">
        <x:v>Guan Zhong tradition and multiple compilers</x:v>
      </x:c>
      <x:c r="G103" s="14" t="str">
        <x:v>Ancient corpus; modern translation</x:v>
      </x:c>
      <x:c r="H103" s="14" t="str">
        <x:v>translation_or_edition</x:v>
      </x:c>
      <x:c r="I103" s="14" t="str">
        <x:v>Google Books preview of Rickett's translation</x:v>
      </x:c>
      <x:c r="J103" s="14" t="str">
        <x:v>English</x:v>
      </x:c>
      <x:c r="K103" s="14" t="str">
        <x:v>W. Allyn Rickett</x:v>
      </x:c>
      <x:c r="L103" s="14" t="str"/>
      <x:c r="M103" s="14" t="str">
        <x:v>Google Books</x:v>
      </x:c>
      <x:c r="N103" s="14" t="str">
        <x:v>preview_or_snippet; purchase</x:v>
      </x:c>
      <x:c r="O103" s="14" t="str">
        <x:v>selected_sections</x:v>
      </x:c>
      <x:c r="P103" s="14" t="str">
        <x:v>Web preview/snippets; bibliographic metadata</x:v>
      </x:c>
      <x:c r="Q103" s="22" t="str">
        <x:v>https://books.google.com/books?id=kKMPEAAAQBAJ&amp;printsec=frontcover</x:v>
      </x:c>
      <x:c r="R103" s="22" t="str"/>
      <x:c r="S103" s="14" t="str">
        <x:v>Google Books kKMPEAAAQBAJ</x:v>
      </x:c>
      <x:c r="T103" s="14" t="str">
        <x:v>Google Books item page verified/indexed on 2026-09-03</x:v>
      </x:c>
      <x:c r="U103" s="14" t="str">
        <x:v>Ancient corpus is public domain.</x:v>
      </x:c>
      <x:c r="V103" s="14" t="str">
        <x:v>Modern translation and apparatus are in copyright.</x:v>
      </x:c>
      <x:c r="W103" s="14" t="str">
        <x:v>Preview is protected and cannot be mirrored or bulk extracted.</x:v>
      </x:c>
      <x:c r="X103" s="14" t="str">
        <x:v>Google Books preview terms apply.</x:v>
      </x:c>
      <x:c r="Y103" s="14" t="str">
        <x:v>In Copyright; preview only.</x:v>
      </x:c>
      <x:c r="Z103" s="14" t="str">
        <x:v>Preview/snippet consultation and link.</x:v>
      </x:c>
      <x:c r="AA103" s="14" t="str">
        <x:v>LINK_OK; PREVIEW_ONLY; PURCHASE; LINK_ONLY; PERMISSION_REQUIRED</x:v>
      </x:c>
      <x:c r="AB103" s="14" t="str">
        <x:v>Protected translation; research comparison only.</x:v>
      </x:c>
      <x:c r="AC103" s="22" t="str">
        <x:v>https://books.google.com/books?id=kKMPEAAAQBAJ&amp;printsec=frontcover</x:v>
      </x:c>
      <x:c r="AD103" s="24" t="str">
        <x:v>2026-09-03</x:v>
      </x:c>
      <x:c r="AE103" s="24" t="str">
        <x:v>high</x:v>
      </x:c>
      <x:c r="AF103" s="14" t="str">
        <x:v>Useful no-login preview route when institutional access is unavailable.</x:v>
      </x:c>
    </x:row>
    <x:row r="104" ht="78" customHeight="1">
      <x:c r="A104" s="20" t="str">
        <x:v>A15-R103</x:v>
      </x:c>
      <x:c r="B104" s="18" t="str">
        <x:v>A15</x:v>
      </x:c>
      <x:c r="C104" s="18" t="str">
        <x:v>same_corpus_or_tradition</x:v>
      </x:c>
      <x:c r="D104" s="18" t="str">
        <x:v>Neiye / Inner Training</x:v>
      </x:c>
      <x:c r="E104" s="14" t="str">
        <x:v>管子·內業</x:v>
      </x:c>
      <x:c r="F104" s="14" t="str">
        <x:v>Anonymous Warring States self-cultivation tradition preserved in Guanzi</x:v>
      </x:c>
      <x:c r="G104" s="14" t="str">
        <x:v>4th c. BCE or later Warring States layer</x:v>
      </x:c>
      <x:c r="H104" s="14" t="str">
        <x:v>digital_text_or_facsimile</x:v>
      </x:c>
      <x:c r="I104" s="14" t="str">
        <x:v>CText transmitted text</x:v>
      </x:c>
      <x:c r="J104" s="14" t="str">
        <x:v>Classical Chinese; English where available</x:v>
      </x:c>
      <x:c r="K104" s="14" t="str"/>
      <x:c r="L104" s="14" t="str"/>
      <x:c r="M104" s="14" t="str">
        <x:v>Chinese Text Project (ctext.org)</x:v>
      </x:c>
      <x:c r="N104" s="14" t="str">
        <x:v>free_full_read</x:v>
      </x:c>
      <x:c r="O104" s="14" t="str">
        <x:v>selected_sections</x:v>
      </x:c>
      <x:c r="P104" s="14" t="str">
        <x:v>HTML; parallel Chinese/English where available; concordance/navigation</x:v>
      </x:c>
      <x:c r="Q104" s="22" t="str">
        <x:v>https://ctext.org/guanzi/nei-ye</x:v>
      </x:c>
      <x:c r="R104" s="22" t="str"/>
      <x:c r="S104" s="14" t="str"/>
      <x:c r="T104" s="14" t="str">
        <x:v>Live item-level page verified or indexed in the live CText catalogue on 2026-09-03</x:v>
      </x:c>
      <x:c r="U104" s="14" t="str">
        <x:v>Ancient source work is out of copyright; individual textual layers may be composite.</x:v>
      </x:c>
      <x:c r="V104" s="14" t="str">
        <x:v>CText transcription, punctuation, translations and scholarly apparatus may carry separate rights; no general open license was found for ordinary text pages.</x:v>
      </x:c>
      <x:c r="W104" s="14" t="str">
        <x:v>Free web access does not establish permission to copy, bulk-download or republish the displayed text.</x:v>
      </x:c>
      <x:c r="X104" s="14" t="str">
        <x:v>Automated downloading is restricted; use the documented API for machine access. Subscriber/authentication requirements apply to API functions.</x:v>
      </x:c>
      <x:c r="Y104" s="14" t="str">
        <x:v>No item-level open licence established for ordinary text pages.</x:v>
      </x:c>
      <x:c r="Z104" s="14" t="str">
        <x:v>External linking and on-site reading only, unless a specific component is separately licensed.</x:v>
      </x:c>
      <x:c r="AA104" s="14" t="str">
        <x:v>LINK_OK; FREE_READ; RIGHTS_REVIEW_REQUIRED</x:v>
      </x:c>
      <x:c r="AB104" s="14" t="str">
        <x:v>Useful for collation, but not treated as a clean reusable base because rights in CText transcription/normalization are not clearly opened.</x:v>
      </x:c>
      <x:c r="AC104" s="22" t="str">
        <x:v>https://ctext.org/faq</x:v>
      </x:c>
      <x:c r="AD104" s="24" t="str">
        <x:v>2026-09-03</x:v>
      </x:c>
      <x:c r="AE104" s="24" t="str">
        <x:v>medium</x:v>
      </x:c>
      <x:c r="AF104" s="14" t="str">
        <x:v>A specific Guanzi chapter central to early self-cultivation, qi and heart-mind discourse; full chapter, not the whole Guanzi.</x:v>
      </x:c>
    </x:row>
    <x:row r="105" ht="78" customHeight="1">
      <x:c r="A105" s="20" t="str">
        <x:v>A15-R104</x:v>
      </x:c>
      <x:c r="B105" s="18" t="str">
        <x:v>A15</x:v>
      </x:c>
      <x:c r="C105" s="18" t="str">
        <x:v>same_corpus_or_tradition</x:v>
      </x:c>
      <x:c r="D105" s="18" t="str">
        <x:v>Neiye / Inner Training</x:v>
      </x:c>
      <x:c r="E105" s="14" t="str">
        <x:v>管子/內業</x:v>
      </x:c>
      <x:c r="F105" s="14" t="str">
        <x:v>Anonymous Warring States self-cultivation tradition</x:v>
      </x:c>
      <x:c r="G105" s="14" t="str">
        <x:v>4th c. BCE or later Warring States layer</x:v>
      </x:c>
      <x:c r="H105" s="14" t="str">
        <x:v>digital_text_or_facsimile</x:v>
      </x:c>
      <x:c r="I105" s="14" t="str">
        <x:v>Wikisource transmitted text</x:v>
      </x:c>
      <x:c r="J105" s="14" t="str">
        <x:v>Classical Chinese</x:v>
      </x:c>
      <x:c r="K105" s="14" t="str"/>
      <x:c r="L105" s="14" t="str"/>
      <x:c r="M105" s="14" t="str">
        <x:v>Chinese Wikisource / Wikimedia</x:v>
      </x:c>
      <x:c r="N105" s="14" t="str">
        <x:v>free_full_read; free_download</x:v>
      </x:c>
      <x:c r="O105" s="14" t="str">
        <x:v>selected_sections</x:v>
      </x:c>
      <x:c r="P105" s="14" t="str">
        <x:v>HTML; printable/PDF/EPUB exports where offered; wiki source; XML export</x:v>
      </x:c>
      <x:c r="Q105" s="22" t="str">
        <x:v>https://zh.wikisource.org/wiki/%E7%AE%A1%E5%AD%90/%E5%85%A7%E6%A5%AD</x:v>
      </x:c>
      <x:c r="R105" s="22" t="str"/>
      <x:c r="S105" s="14" t="str"/>
      <x:c r="T105" s="14" t="str">
        <x:v>Live Wikisource item or indexed item-level page verified on 2026-09-03</x:v>
      </x:c>
      <x:c r="U105" s="14" t="str">
        <x:v>Ancient source work is public domain.</x:v>
      </x:c>
      <x:c r="V105" s="14" t="str">
        <x:v>Contributor-created transcription, formatting and editorial additions are offered under Wikimedia's applicable free-content terms; source edition may be public domain.</x:v>
      </x:c>
      <x:c r="W105" s="14" t="str">
        <x:v>Wikisource text contribution layer is reusable under CC BY-SA 4.0 subject to attribution and ShareAlike; scans/images may have separate item-level rights.</x:v>
      </x:c>
      <x:c r="X105" s="14" t="str">
        <x:v>Attribution and licence notice required; page history can supply contributor attribution. Wikimedia trademarks are separate.</x:v>
      </x:c>
      <x:c r="Y105" s="14" t="str">
        <x:v>CC BY-SA 4.0 for contributor text; Public Domain status for source editions only where the item page states or the source is demonstrably public domain.</x:v>
      </x:c>
      <x:c r="Z105" s="14" t="str">
        <x:v>Wikisource transcription and page text; excludes third-party images/scans unless their file pages separately permit reuse.</x:v>
      </x:c>
      <x:c r="AA105" s="14" t="str">
        <x:v>LINK_OK; FREE_READ; FREE_DOWNLOAD; MIRROR_WITH_ATTRIBUTION; SHAREALIKE_REQUIRED; OCR_OK; FULLTEXT_INDEX_OK; EMBEDDINGS_OK; OWN_TRANSLATION_POSSIBLE</x:v>
      </x:c>
      <x:c r="AB105" s="14" t="str">
        <x:v>Public-domain ancient Chinese source represented in an openly licensed transcription; limited to the transmitted/version layer shown on this page.</x:v>
      </x:c>
      <x:c r="AC105" s="22" t="str">
        <x:v>https://foundation.wikimedia.org/wiki/Policy:Terms_of_Use</x:v>
      </x:c>
      <x:c r="AD105" s="24" t="str">
        <x:v>2026-09-03</x:v>
      </x:c>
      <x:c r="AE105" s="24" t="str">
        <x:v>high</x:v>
      </x:c>
      <x:c r="AF105" s="14" t="str">
        <x:v>Open Chinese chapter text; suitable for chapter-limited own translation from the transmitted layer.</x:v>
      </x:c>
    </x:row>
    <x:row r="106" ht="78" customHeight="1">
      <x:c r="A106" s="20" t="str">
        <x:v>A15-R105</x:v>
      </x:c>
      <x:c r="B106" s="18" t="str">
        <x:v>A15</x:v>
      </x:c>
      <x:c r="C106" s="18" t="str">
        <x:v>continuation</x:v>
      </x:c>
      <x:c r="D106" s="18" t="str">
        <x:v>Lüshi Chunqiu</x:v>
      </x:c>
      <x:c r="E106" s="14" t="str">
        <x:v>呂氏春秋</x:v>
      </x:c>
      <x:c r="F106" s="14" t="str">
        <x:v>Compilation sponsored by Lü Buwei</x:v>
      </x:c>
      <x:c r="G106" s="14" t="str">
        <x:v>ca. 239 BCE; late Warring States</x:v>
      </x:c>
      <x:c r="H106" s="14" t="str">
        <x:v>digital_text_or_facsimile</x:v>
      </x:c>
      <x:c r="I106" s="14" t="str">
        <x:v>CText transmitted text</x:v>
      </x:c>
      <x:c r="J106" s="14" t="str">
        <x:v>Classical Chinese; English where available</x:v>
      </x:c>
      <x:c r="K106" s="14" t="str"/>
      <x:c r="L106" s="14" t="str"/>
      <x:c r="M106" s="14" t="str">
        <x:v>Chinese Text Project (ctext.org)</x:v>
      </x:c>
      <x:c r="N106" s="14" t="str">
        <x:v>free_full_read</x:v>
      </x:c>
      <x:c r="O106" s="14" t="str">
        <x:v>complete_work_or_corpus</x:v>
      </x:c>
      <x:c r="P106" s="14" t="str">
        <x:v>HTML; parallel Chinese/English where available; concordance/navigation</x:v>
      </x:c>
      <x:c r="Q106" s="22" t="str">
        <x:v>https://ctext.org/lv-shi-chun-qiu</x:v>
      </x:c>
      <x:c r="R106" s="22" t="str"/>
      <x:c r="S106" s="14" t="str"/>
      <x:c r="T106" s="14" t="str">
        <x:v>Live item-level page verified or indexed in the live CText catalogue on 2026-09-03</x:v>
      </x:c>
      <x:c r="U106" s="14" t="str">
        <x:v>Ancient source work is out of copyright; individual textual layers may be composite.</x:v>
      </x:c>
      <x:c r="V106" s="14" t="str">
        <x:v>CText transcription, punctuation, translations and scholarly apparatus may carry separate rights; no general open license was found for ordinary text pages.</x:v>
      </x:c>
      <x:c r="W106" s="14" t="str">
        <x:v>Free web access does not establish permission to copy, bulk-download or republish the displayed text.</x:v>
      </x:c>
      <x:c r="X106" s="14" t="str">
        <x:v>Automated downloading is restricted; use the documented API for machine access. Subscriber/authentication requirements apply to API functions.</x:v>
      </x:c>
      <x:c r="Y106" s="14" t="str">
        <x:v>No item-level open licence established for ordinary text pages.</x:v>
      </x:c>
      <x:c r="Z106" s="14" t="str">
        <x:v>External linking and on-site reading only, unless a specific component is separately licensed.</x:v>
      </x:c>
      <x:c r="AA106" s="14" t="str">
        <x:v>LINK_OK; FREE_READ; RIGHTS_REVIEW_REQUIRED</x:v>
      </x:c>
      <x:c r="AB106" s="14" t="str">
        <x:v>Useful for collation, but not treated as a clean reusable base because rights in CText transcription/normalization are not clearly opened.</x:v>
      </x:c>
      <x:c r="AC106" s="22" t="str">
        <x:v>https://ctext.org/faq</x:v>
      </x:c>
      <x:c r="AD106" s="24" t="str">
        <x:v>2026-09-03</x:v>
      </x:c>
      <x:c r="AE106" s="24" t="str">
        <x:v>medium</x:v>
      </x:c>
      <x:c r="AF106" s="14" t="str">
        <x:v>Late-Warring-States encyclopedic synthesis preserving and recombining multiple intellectual traditions.</x:v>
      </x:c>
    </x:row>
    <x:row r="107" ht="78" customHeight="1">
      <x:c r="A107" s="20" t="str">
        <x:v>A15-R106</x:v>
      </x:c>
      <x:c r="B107" s="18" t="str">
        <x:v>A15</x:v>
      </x:c>
      <x:c r="C107" s="18" t="str">
        <x:v>continuation</x:v>
      </x:c>
      <x:c r="D107" s="18" t="str">
        <x:v>Lüshi Chunqiu</x:v>
      </x:c>
      <x:c r="E107" s="14" t="str">
        <x:v>呂氏春秋</x:v>
      </x:c>
      <x:c r="F107" s="14" t="str">
        <x:v>Lü Buwei's compilers</x:v>
      </x:c>
      <x:c r="G107" s="14" t="str">
        <x:v>ca. 239 BCE</x:v>
      </x:c>
      <x:c r="H107" s="14" t="str">
        <x:v>digital_text_or_facsimile</x:v>
      </x:c>
      <x:c r="I107" s="14" t="str">
        <x:v>Wikisource transmitted text</x:v>
      </x:c>
      <x:c r="J107" s="14" t="str">
        <x:v>Classical Chinese</x:v>
      </x:c>
      <x:c r="K107" s="14" t="str"/>
      <x:c r="L107" s="14" t="str"/>
      <x:c r="M107" s="14" t="str">
        <x:v>Chinese Wikisource / Wikimedia</x:v>
      </x:c>
      <x:c r="N107" s="14" t="str">
        <x:v>free_full_read; free_download</x:v>
      </x:c>
      <x:c r="O107" s="14" t="str">
        <x:v>complete_work_or_corpus</x:v>
      </x:c>
      <x:c r="P107" s="14" t="str">
        <x:v>HTML; printable/PDF/EPUB exports where offered; wiki source; XML export</x:v>
      </x:c>
      <x:c r="Q107" s="22" t="str">
        <x:v>https://zh.wikisource.org/wiki/%E5%91%82%E6%B0%8F%E6%98%A5%E7%A7%8B</x:v>
      </x:c>
      <x:c r="R107" s="22" t="str"/>
      <x:c r="S107" s="14" t="str"/>
      <x:c r="T107" s="14" t="str">
        <x:v>Live Wikisource item or indexed item-level page verified on 2026-09-03</x:v>
      </x:c>
      <x:c r="U107" s="14" t="str">
        <x:v>Ancient source work is public domain.</x:v>
      </x:c>
      <x:c r="V107" s="14" t="str">
        <x:v>Contributor-created transcription, formatting and editorial additions are offered under Wikimedia's applicable free-content terms; source edition may be public domain.</x:v>
      </x:c>
      <x:c r="W107" s="14" t="str">
        <x:v>Wikisource text contribution layer is reusable under CC BY-SA 4.0 subject to attribution and ShareAlike; scans/images may have separate item-level rights.</x:v>
      </x:c>
      <x:c r="X107" s="14" t="str">
        <x:v>Attribution and licence notice required; page history can supply contributor attribution. Wikimedia trademarks are separate.</x:v>
      </x:c>
      <x:c r="Y107" s="14" t="str">
        <x:v>CC BY-SA 4.0 for contributor text; Public Domain status for source editions only where the item page states or the source is demonstrably public domain.</x:v>
      </x:c>
      <x:c r="Z107" s="14" t="str">
        <x:v>Wikisource transcription and page text; excludes third-party images/scans unless their file pages separately permit reuse.</x:v>
      </x:c>
      <x:c r="AA107" s="14" t="str">
        <x:v>LINK_OK; FREE_READ; FREE_DOWNLOAD; MIRROR_WITH_ATTRIBUTION; SHAREALIKE_REQUIRED; OCR_OK; FULLTEXT_INDEX_OK; EMBEDDINGS_OK; OWN_TRANSLATION_POSSIBLE</x:v>
      </x:c>
      <x:c r="AB107" s="14" t="str">
        <x:v>Public-domain ancient Chinese source represented in an openly licensed transcription; limited to the transmitted/version layer shown on this page.</x:v>
      </x:c>
      <x:c r="AC107" s="22" t="str">
        <x:v>https://foundation.wikimedia.org/wiki/Policy:Terms_of_Use</x:v>
      </x:c>
      <x:c r="AD107" s="24" t="str">
        <x:v>2026-09-03</x:v>
      </x:c>
      <x:c r="AE107" s="24" t="str">
        <x:v>high</x:v>
      </x:c>
      <x:c r="AF107" s="14" t="str">
        <x:v>Open received Chinese text of the syncretic late-Warring-States compilation.</x:v>
      </x:c>
    </x:row>
    <x:row r="108" ht="78" customHeight="1">
      <x:c r="A108" s="20" t="str">
        <x:v>A15-R107</x:v>
      </x:c>
      <x:c r="B108" s="18" t="str">
        <x:v>A15</x:v>
      </x:c>
      <x:c r="C108" s="18" t="str">
        <x:v>continuation</x:v>
      </x:c>
      <x:c r="D108" s="18" t="str">
        <x:v>The Annals of Lü Buwei</x:v>
      </x:c>
      <x:c r="E108" s="14" t="str">
        <x:v>呂氏春秋</x:v>
      </x:c>
      <x:c r="F108" s="14" t="str">
        <x:v>Lü Buwei's compilers</x:v>
      </x:c>
      <x:c r="G108" s="14" t="str">
        <x:v>ca. 239 BCE; modern complete translation</x:v>
      </x:c>
      <x:c r="H108" s="14" t="str">
        <x:v>translation_or_edition</x:v>
      </x:c>
      <x:c r="I108" s="14" t="str">
        <x:v>The Annals of Lü Buwei: A Complete Translation and Study</x:v>
      </x:c>
      <x:c r="J108" s="14" t="str">
        <x:v>English</x:v>
      </x:c>
      <x:c r="K108" s="14" t="str">
        <x:v>John Knoblock; Jeffrey Riegel</x:v>
      </x:c>
      <x:c r="L108" s="14" t="str"/>
      <x:c r="M108" s="14" t="str">
        <x:v>Stanford University Press</x:v>
      </x:c>
      <x:c r="N108" s="14" t="str">
        <x:v>preview_or_snippet; purchase</x:v>
      </x:c>
      <x:c r="O108" s="14" t="str">
        <x:v>complete_work_or_corpus</x:v>
      </x:c>
      <x:c r="P108" s="14" t="str">
        <x:v>Publisher web page; print and/or protected ebook; preview/sample where offered</x:v>
      </x:c>
      <x:c r="Q108" s="22" t="str">
        <x:v>https://www.sup.org/books/asian-studies/annals-lu-buwei</x:v>
      </x:c>
      <x:c r="R108" s="22" t="str"/>
      <x:c r="S108" s="14" t="str">
        <x:v>ISBN 9780804726554</x:v>
      </x:c>
      <x:c r="T108" s="14" t="str">
        <x:v>Official publisher/item page verified or search-result verified on 2026-09-03</x:v>
      </x:c>
      <x:c r="U108" s="14" t="str">
        <x:v>Ancient source work is public domain.</x:v>
      </x:c>
      <x:c r="V108" s="14" t="str">
        <x:v>Modern translation, critical edition, introduction, notes and scholarly apparatus are in copyright.</x:v>
      </x:c>
      <x:c r="W108" s="14" t="str">
        <x:v>Publisher page, sample, ebook and cover are protected; downloading or viewing does not authorize republication.</x:v>
      </x:c>
      <x:c r="X108" s="14" t="str">
        <x:v>Publisher terms and purchase/institutional-access conditions apply.</x:v>
      </x:c>
      <x:c r="Y108" s="14" t="str">
        <x:v>In Copyright; no open licence found.</x:v>
      </x:c>
      <x:c r="Z108" s="14" t="str">
        <x:v>Link, purchase, preview or authorized library/institutional access to the named edition only.</x:v>
      </x:c>
      <x:c r="AA108" s="14" t="str">
        <x:v>LINK_OK; PREVIEW_ONLY; PURCHASE; LINK_ONLY; PERMISSION_REQUIRED</x:v>
      </x:c>
      <x:c r="AB108" s="14" t="str">
        <x:v>Not a clean reusable basis: protected modern translation/critical apparatus. Use only for research and comparison.</x:v>
      </x:c>
      <x:c r="AC108" s="22" t="str">
        <x:v>https://www.sup.org/books/asian-studies/annals-lu-buwei</x:v>
      </x:c>
      <x:c r="AD108" s="24" t="str">
        <x:v>2026-09-03</x:v>
      </x:c>
      <x:c r="AE108" s="24" t="str">
        <x:v>high</x:v>
      </x:c>
      <x:c r="AF108" s="14" t="str">
        <x:v>Leading complete modern English translation and study; protected.</x:v>
      </x:c>
    </x:row>
    <x:row r="109" ht="78" customHeight="1">
      <x:c r="A109" s="20" t="str">
        <x:v>A15-R108</x:v>
      </x:c>
      <x:c r="B109" s="18" t="str">
        <x:v>A15</x:v>
      </x:c>
      <x:c r="C109" s="18" t="str">
        <x:v>continuation</x:v>
      </x:c>
      <x:c r="D109" s="18" t="str">
        <x:v>The Annals of Lü Buwei</x:v>
      </x:c>
      <x:c r="E109" s="14" t="str">
        <x:v>呂氏春秋</x:v>
      </x:c>
      <x:c r="F109" s="14" t="str">
        <x:v>Lü Buwei's compilers</x:v>
      </x:c>
      <x:c r="G109" s="14" t="str">
        <x:v>ca. 239 BCE; modern edition</x:v>
      </x:c>
      <x:c r="H109" s="14" t="str">
        <x:v>translation_or_edition</x:v>
      </x:c>
      <x:c r="I109" s="14" t="str">
        <x:v>Internet Archive/Open Library borrow record</x:v>
      </x:c>
      <x:c r="J109" s="14" t="str">
        <x:v>English</x:v>
      </x:c>
      <x:c r="K109" s="14" t="str">
        <x:v>John Knoblock; Jeffrey Riegel</x:v>
      </x:c>
      <x:c r="L109" s="14" t="str"/>
      <x:c r="M109" s="14" t="str">
        <x:v>Internet Archive / Open Library</x:v>
      </x:c>
      <x:c r="N109" s="14" t="str">
        <x:v>library_borrow</x:v>
      </x:c>
      <x:c r="O109" s="14" t="str">
        <x:v>complete_work_or_corpus</x:v>
      </x:c>
      <x:c r="P109" s="14" t="str">
        <x:v>Controlled digital lending reader; protected PDF/ePub where borrow permits</x:v>
      </x:c>
      <x:c r="Q109" s="22" t="str">
        <x:v>https://archive.org/details/annalsoflubuwei00</x:v>
      </x:c>
      <x:c r="R109" s="22" t="str"/>
      <x:c r="S109" s="14" t="str"/>
      <x:c r="T109" s="14" t="str">
        <x:v>Item-level lending record verified/indexed on 2026-09-03</x:v>
      </x:c>
      <x:c r="U109" s="14" t="str">
        <x:v>Ancient source work is public domain.</x:v>
      </x:c>
      <x:c r="V109" s="14" t="str">
        <x:v>Modern translation/edition remains in copyright unless separately shown otherwise.</x:v>
      </x:c>
      <x:c r="W109" s="14" t="str">
        <x:v>Borrow access is not permission to download unrestrictedly, mirror, OCR-publish or redistribute.</x:v>
      </x:c>
      <x:c r="X109" s="14" t="str">
        <x:v>Internet Archive/Open Library lending and account terms apply.</x:v>
      </x:c>
      <x:c r="Y109" s="14" t="str">
        <x:v>In Copyright / controlled lending; no open reuse licence established.</x:v>
      </x:c>
      <x:c r="Z109" s="14" t="str">
        <x:v>Temporary personal/library reading of the named edition.</x:v>
      </x:c>
      <x:c r="AA109" s="14" t="str">
        <x:v>LINK_OK; LIBRARY_BORROW; LOCAL_RESEARCH_COPY; LINK_ONLY; PERMISSION_REQUIRED</x:v>
      </x:c>
      <x:c r="AB109" s="14" t="str">
        <x:v>Protected modern edition; comparison source only, not a clean base for redistribution.</x:v>
      </x:c>
      <x:c r="AC109" s="22" t="str">
        <x:v>https://archive.org/about/terms.php</x:v>
      </x:c>
      <x:c r="AD109" s="24" t="str">
        <x:v>2026-09-03</x:v>
      </x:c>
      <x:c r="AE109" s="24" t="str">
        <x:v>high</x:v>
      </x:c>
      <x:c r="AF109" s="14" t="str">
        <x:v>Controlled lending route to the protected complete translation.</x:v>
      </x:c>
    </x:row>
    <x:row r="110" ht="78" customHeight="1">
      <x:c r="A110" s="20" t="str">
        <x:v>A15-R109</x:v>
      </x:c>
      <x:c r="B110" s="18" t="str">
        <x:v>A15</x:v>
      </x:c>
      <x:c r="C110" s="18" t="str">
        <x:v>continuation</x:v>
      </x:c>
      <x:c r="D110" s="18" t="str">
        <x:v>Huainanzi</x:v>
      </x:c>
      <x:c r="E110" s="14" t="str">
        <x:v>淮南子</x:v>
      </x:c>
      <x:c r="F110" s="14" t="str">
        <x:v>Liu An's court compilation</x:v>
      </x:c>
      <x:c r="G110" s="14" t="str">
        <x:v>2nd c. BCE, early Han</x:v>
      </x:c>
      <x:c r="H110" s="14" t="str">
        <x:v>digital_text_or_facsimile</x:v>
      </x:c>
      <x:c r="I110" s="14" t="str">
        <x:v>CText transmitted text</x:v>
      </x:c>
      <x:c r="J110" s="14" t="str">
        <x:v>Classical Chinese; English where available</x:v>
      </x:c>
      <x:c r="K110" s="14" t="str"/>
      <x:c r="L110" s="14" t="str"/>
      <x:c r="M110" s="14" t="str">
        <x:v>Chinese Text Project (ctext.org)</x:v>
      </x:c>
      <x:c r="N110" s="14" t="str">
        <x:v>free_full_read</x:v>
      </x:c>
      <x:c r="O110" s="14" t="str">
        <x:v>complete_work_or_corpus</x:v>
      </x:c>
      <x:c r="P110" s="14" t="str">
        <x:v>HTML; parallel Chinese/English where available; concordance/navigation</x:v>
      </x:c>
      <x:c r="Q110" s="22" t="str">
        <x:v>https://ctext.org/huainanzi</x:v>
      </x:c>
      <x:c r="R110" s="22" t="str"/>
      <x:c r="S110" s="14" t="str"/>
      <x:c r="T110" s="14" t="str">
        <x:v>Live item-level page verified or indexed in the live CText catalogue on 2026-09-03</x:v>
      </x:c>
      <x:c r="U110" s="14" t="str">
        <x:v>Ancient source work is out of copyright; individual textual layers may be composite.</x:v>
      </x:c>
      <x:c r="V110" s="14" t="str">
        <x:v>CText transcription, punctuation, translations and scholarly apparatus may carry separate rights; no general open license was found for ordinary text pages.</x:v>
      </x:c>
      <x:c r="W110" s="14" t="str">
        <x:v>Free web access does not establish permission to copy, bulk-download or republish the displayed text.</x:v>
      </x:c>
      <x:c r="X110" s="14" t="str">
        <x:v>Automated downloading is restricted; use the documented API for machine access. Subscriber/authentication requirements apply to API functions.</x:v>
      </x:c>
      <x:c r="Y110" s="14" t="str">
        <x:v>No item-level open licence established for ordinary text pages.</x:v>
      </x:c>
      <x:c r="Z110" s="14" t="str">
        <x:v>External linking and on-site reading only, unless a specific component is separately licensed.</x:v>
      </x:c>
      <x:c r="AA110" s="14" t="str">
        <x:v>LINK_OK; FREE_READ; RIGHTS_REVIEW_REQUIRED</x:v>
      </x:c>
      <x:c r="AB110" s="14" t="str">
        <x:v>Useful for collation, but not treated as a clean reusable base because rights in CText transcription/normalization are not clearly opened.</x:v>
      </x:c>
      <x:c r="AC110" s="22" t="str">
        <x:v>https://ctext.org/faq</x:v>
      </x:c>
      <x:c r="AD110" s="24" t="str">
        <x:v>2026-09-03</x:v>
      </x:c>
      <x:c r="AE110" s="24" t="str">
        <x:v>medium</x:v>
      </x:c>
      <x:c r="AF110" s="14" t="str">
        <x:v>Early Han synthesis that preserves and transforms Warring States Daoist, Ru, fa, cosmological and statecraft materials.</x:v>
      </x:c>
    </x:row>
    <x:row r="111" ht="78" customHeight="1">
      <x:c r="A111" s="20" t="str">
        <x:v>A15-R110</x:v>
      </x:c>
      <x:c r="B111" s="18" t="str">
        <x:v>A15</x:v>
      </x:c>
      <x:c r="C111" s="18" t="str">
        <x:v>continuation</x:v>
      </x:c>
      <x:c r="D111" s="18" t="str">
        <x:v>Huainanzi</x:v>
      </x:c>
      <x:c r="E111" s="14" t="str">
        <x:v>淮南子</x:v>
      </x:c>
      <x:c r="F111" s="14" t="str">
        <x:v>Liu An's court compilers</x:v>
      </x:c>
      <x:c r="G111" s="14" t="str">
        <x:v>2nd c. BCE</x:v>
      </x:c>
      <x:c r="H111" s="14" t="str">
        <x:v>digital_text_or_facsimile</x:v>
      </x:c>
      <x:c r="I111" s="14" t="str">
        <x:v>Wikisource transmitted text</x:v>
      </x:c>
      <x:c r="J111" s="14" t="str">
        <x:v>Classical Chinese</x:v>
      </x:c>
      <x:c r="K111" s="14" t="str"/>
      <x:c r="L111" s="14" t="str"/>
      <x:c r="M111" s="14" t="str">
        <x:v>Chinese Wikisource / Wikimedia</x:v>
      </x:c>
      <x:c r="N111" s="14" t="str">
        <x:v>free_full_read; free_download</x:v>
      </x:c>
      <x:c r="O111" s="14" t="str">
        <x:v>complete_work_or_corpus</x:v>
      </x:c>
      <x:c r="P111" s="14" t="str">
        <x:v>HTML; printable/PDF/EPUB exports where offered; wiki source; XML export</x:v>
      </x:c>
      <x:c r="Q111" s="22" t="str">
        <x:v>https://zh.wikisource.org/wiki/%E6%B7%AE%E5%8D%97%E5%AD%90</x:v>
      </x:c>
      <x:c r="R111" s="22" t="str"/>
      <x:c r="S111" s="14" t="str"/>
      <x:c r="T111" s="14" t="str">
        <x:v>Live Wikisource item or indexed item-level page verified on 2026-09-03</x:v>
      </x:c>
      <x:c r="U111" s="14" t="str">
        <x:v>Ancient source work is public domain.</x:v>
      </x:c>
      <x:c r="V111" s="14" t="str">
        <x:v>Contributor-created transcription, formatting and editorial additions are offered under Wikimedia's applicable free-content terms; source edition may be public domain.</x:v>
      </x:c>
      <x:c r="W111" s="14" t="str">
        <x:v>Wikisource text contribution layer is reusable under CC BY-SA 4.0 subject to attribution and ShareAlike; scans/images may have separate item-level rights.</x:v>
      </x:c>
      <x:c r="X111" s="14" t="str">
        <x:v>Attribution and licence notice required; page history can supply contributor attribution. Wikimedia trademarks are separate.</x:v>
      </x:c>
      <x:c r="Y111" s="14" t="str">
        <x:v>CC BY-SA 4.0 for contributor text; Public Domain status for source editions only where the item page states or the source is demonstrably public domain.</x:v>
      </x:c>
      <x:c r="Z111" s="14" t="str">
        <x:v>Wikisource transcription and page text; excludes third-party images/scans unless their file pages separately permit reuse.</x:v>
      </x:c>
      <x:c r="AA111" s="14" t="str">
        <x:v>LINK_OK; FREE_READ; FREE_DOWNLOAD; MIRROR_WITH_ATTRIBUTION; SHAREALIKE_REQUIRED; OCR_OK; FULLTEXT_INDEX_OK; EMBEDDINGS_OK; OWN_TRANSLATION_POSSIBLE</x:v>
      </x:c>
      <x:c r="AB111" s="14" t="str">
        <x:v>Public-domain ancient Chinese source represented in an openly licensed transcription; limited to the transmitted/version layer shown on this page.</x:v>
      </x:c>
      <x:c r="AC111" s="22" t="str">
        <x:v>https://foundation.wikimedia.org/wiki/Policy:Terms_of_Use</x:v>
      </x:c>
      <x:c r="AD111" s="24" t="str">
        <x:v>2026-09-03</x:v>
      </x:c>
      <x:c r="AE111" s="24" t="str">
        <x:v>high</x:v>
      </x:c>
      <x:c r="AF111" s="14" t="str">
        <x:v>Open received Chinese text; a major downstream synthesis rather than a Warring States core work.</x:v>
      </x:c>
    </x:row>
    <x:row r="112" ht="78" customHeight="1">
      <x:c r="A112" s="20" t="str">
        <x:v>A15-R111</x:v>
      </x:c>
      <x:c r="B112" s="18" t="str">
        <x:v>A15</x:v>
      </x:c>
      <x:c r="C112" s="18" t="str">
        <x:v>continuation</x:v>
      </x:c>
      <x:c r="D112" s="18" t="str">
        <x:v>The Huainanzi</x:v>
      </x:c>
      <x:c r="E112" s="14" t="str">
        <x:v>淮南子</x:v>
      </x:c>
      <x:c r="F112" s="14" t="str">
        <x:v>Liu An and court scholars</x:v>
      </x:c>
      <x:c r="G112" s="14" t="str">
        <x:v>2nd c. BCE; modern complete translation</x:v>
      </x:c>
      <x:c r="H112" s="14" t="str">
        <x:v>translation_or_edition</x:v>
      </x:c>
      <x:c r="I112" s="14" t="str">
        <x:v>The Huainanzi: A Guide to the Theory and Practice of Government in Early Han China</x:v>
      </x:c>
      <x:c r="J112" s="14" t="str">
        <x:v>English</x:v>
      </x:c>
      <x:c r="K112" s="14" t="str">
        <x:v>John S. Major; Sarah A. Queen; Andrew Seth Meyer; Harold D. Roth</x:v>
      </x:c>
      <x:c r="L112" s="14" t="str"/>
      <x:c r="M112" s="14" t="str">
        <x:v>Columbia University Press</x:v>
      </x:c>
      <x:c r="N112" s="14" t="str">
        <x:v>preview_or_snippet; purchase</x:v>
      </x:c>
      <x:c r="O112" s="14" t="str">
        <x:v>complete_work_or_corpus</x:v>
      </x:c>
      <x:c r="P112" s="14" t="str">
        <x:v>Publisher web page; print and/or protected ebook; preview/sample where offered</x:v>
      </x:c>
      <x:c r="Q112" s="22" t="str">
        <x:v>https://cup.columbia.edu/book/the-huainanzi/9780231142045/</x:v>
      </x:c>
      <x:c r="R112" s="22" t="str"/>
      <x:c r="S112" s="14" t="str">
        <x:v>ISBN 9780231142045</x:v>
      </x:c>
      <x:c r="T112" s="14" t="str">
        <x:v>Official publisher/item page verified or search-result verified on 2026-09-03</x:v>
      </x:c>
      <x:c r="U112" s="14" t="str">
        <x:v>Ancient source work is public domain.</x:v>
      </x:c>
      <x:c r="V112" s="14" t="str">
        <x:v>Modern translation, critical edition, introduction, notes and scholarly apparatus are in copyright.</x:v>
      </x:c>
      <x:c r="W112" s="14" t="str">
        <x:v>Publisher page, sample, ebook and cover are protected; downloading or viewing does not authorize republication.</x:v>
      </x:c>
      <x:c r="X112" s="14" t="str">
        <x:v>Publisher terms and purchase/institutional-access conditions apply.</x:v>
      </x:c>
      <x:c r="Y112" s="14" t="str">
        <x:v>In Copyright; no open licence found.</x:v>
      </x:c>
      <x:c r="Z112" s="14" t="str">
        <x:v>Link, purchase, preview or authorized library/institutional access to the named edition only.</x:v>
      </x:c>
      <x:c r="AA112" s="14" t="str">
        <x:v>LINK_OK; PREVIEW_ONLY; PURCHASE; LINK_ONLY; PERMISSION_REQUIRED</x:v>
      </x:c>
      <x:c r="AB112" s="14" t="str">
        <x:v>Not a clean reusable basis: protected modern translation/critical apparatus. Use only for research and comparison.</x:v>
      </x:c>
      <x:c r="AC112" s="22" t="str">
        <x:v>https://cup.columbia.edu/book/the-huainanzi/9780231142045/</x:v>
      </x:c>
      <x:c r="AD112" s="24" t="str">
        <x:v>2026-09-03</x:v>
      </x:c>
      <x:c r="AE112" s="24" t="str">
        <x:v>high</x:v>
      </x:c>
      <x:c r="AF112" s="14" t="str">
        <x:v>Authoritative complete modern English translation; protected.</x:v>
      </x:c>
    </x:row>
    <x:row r="113" ht="78" customHeight="1">
      <x:c r="A113" s="20" t="str">
        <x:v>A15-R112</x:v>
      </x:c>
      <x:c r="B113" s="18" t="str">
        <x:v>A15</x:v>
      </x:c>
      <x:c r="C113" s="18" t="str">
        <x:v>continuation</x:v>
      </x:c>
      <x:c r="D113" s="18" t="str">
        <x:v>The Huainanzi</x:v>
      </x:c>
      <x:c r="E113" s="14" t="str">
        <x:v>淮南子</x:v>
      </x:c>
      <x:c r="F113" s="14" t="str">
        <x:v>Liu An and court scholars</x:v>
      </x:c>
      <x:c r="G113" s="14" t="str">
        <x:v>2nd c. BCE; modern complete translation</x:v>
      </x:c>
      <x:c r="H113" s="14" t="str">
        <x:v>translation_or_edition</x:v>
      </x:c>
      <x:c r="I113" s="14" t="str">
        <x:v>JSTOR digital book edition</x:v>
      </x:c>
      <x:c r="J113" s="14" t="str">
        <x:v>English</x:v>
      </x:c>
      <x:c r="K113" s="14" t="str">
        <x:v>John S. Major et al.</x:v>
      </x:c>
      <x:c r="L113" s="14" t="str"/>
      <x:c r="M113" s="14" t="str">
        <x:v>JSTOR / participating libraries</x:v>
      </x:c>
      <x:c r="N113" s="14" t="str">
        <x:v>institutional_access; purchase; preview_or_snippet</x:v>
      </x:c>
      <x:c r="O113" s="14" t="str">
        <x:v>complete_work_or_corpus</x:v>
      </x:c>
      <x:c r="P113" s="14" t="str">
        <x:v>Protected online book/PDF chapters; bibliographic metadata</x:v>
      </x:c>
      <x:c r="Q113" s="22" t="str">
        <x:v>https://www.jstor.org/stable/10.7312/majo14204</x:v>
      </x:c>
      <x:c r="R113" s="22" t="str"/>
      <x:c r="S113" s="14" t="str">
        <x:v>DOI 10.7312/majo14204</x:v>
      </x:c>
      <x:c r="T113" s="14" t="str">
        <x:v>Stable item/DOI page verified or indexed on 2026-09-03</x:v>
      </x:c>
      <x:c r="U113" s="14" t="str">
        <x:v>Ancient source work is public domain.</x:v>
      </x:c>
      <x:c r="V113" s="14" t="str">
        <x:v>Modern translation, edition and apparatus are in copyright.</x:v>
      </x:c>
      <x:c r="W113" s="14" t="str">
        <x:v>Protected JSTOR delivery; no public redistribution licence.</x:v>
      </x:c>
      <x:c r="X113" s="14" t="str">
        <x:v>JSTOR access and institutional subscription terms apply.</x:v>
      </x:c>
      <x:c r="Y113" s="14" t="str">
        <x:v>In Copyright; no open licence found.</x:v>
      </x:c>
      <x:c r="Z113" s="14" t="str">
        <x:v>Authorized online reading/download through subscription or purchase.</x:v>
      </x:c>
      <x:c r="AA113" s="14" t="str">
        <x:v>LINK_OK; PREVIEW_ONLY; PURCHASE; LINK_ONLY; PERMISSION_REQUIRED</x:v>
      </x:c>
      <x:c r="AB113" s="14" t="str">
        <x:v>Protected modern edition; comparison source only.</x:v>
      </x:c>
      <x:c r="AC113" s="22" t="str">
        <x:v>https://www.jstor.org/stable/10.7312/majo14204</x:v>
      </x:c>
      <x:c r="AD113" s="24" t="str">
        <x:v>2026-09-03</x:v>
      </x:c>
      <x:c r="AE113" s="24" t="str">
        <x:v>high</x:v>
      </x:c>
      <x:c r="AF113" s="14" t="str">
        <x:v>Institutional online access to the complete protected translation.</x:v>
      </x:c>
    </x:row>
    <x:row r="114" ht="78" customHeight="1">
      <x:c r="A114" s="20" t="str">
        <x:v>A15-R113</x:v>
      </x:c>
      <x:c r="B114" s="18" t="str">
        <x:v>A15</x:v>
      </x:c>
      <x:c r="C114" s="18" t="str">
        <x:v>same_corpus_or_tradition</x:v>
      </x:c>
      <x:c r="D114" s="18" t="str">
        <x:v>Yanzi Chunqiu</x:v>
      </x:c>
      <x:c r="E114" s="14" t="str">
        <x:v>晏子春秋</x:v>
      </x:c>
      <x:c r="F114" s="14" t="str">
        <x:v>Attributed to traditions about Yan Ying; later compilers</x:v>
      </x:c>
      <x:c r="G114" s="14" t="str">
        <x:v>Warring States–early Han compilation</x:v>
      </x:c>
      <x:c r="H114" s="14" t="str">
        <x:v>digital_text_or_facsimile</x:v>
      </x:c>
      <x:c r="I114" s="14" t="str">
        <x:v>CText transmitted text</x:v>
      </x:c>
      <x:c r="J114" s="14" t="str">
        <x:v>Classical Chinese; English where available</x:v>
      </x:c>
      <x:c r="K114" s="14" t="str"/>
      <x:c r="L114" s="14" t="str"/>
      <x:c r="M114" s="14" t="str">
        <x:v>Chinese Text Project (ctext.org)</x:v>
      </x:c>
      <x:c r="N114" s="14" t="str">
        <x:v>free_full_read</x:v>
      </x:c>
      <x:c r="O114" s="14" t="str">
        <x:v>complete_work_or_corpus</x:v>
      </x:c>
      <x:c r="P114" s="14" t="str">
        <x:v>HTML; parallel Chinese/English where available; concordance/navigation</x:v>
      </x:c>
      <x:c r="Q114" s="22" t="str">
        <x:v>https://ctext.org/yanzi-chun-qiu</x:v>
      </x:c>
      <x:c r="R114" s="22" t="str"/>
      <x:c r="S114" s="14" t="str"/>
      <x:c r="T114" s="14" t="str">
        <x:v>Live item-level page verified or indexed in the live CText catalogue on 2026-09-03</x:v>
      </x:c>
      <x:c r="U114" s="14" t="str">
        <x:v>Ancient source work is out of copyright; individual textual layers may be composite.</x:v>
      </x:c>
      <x:c r="V114" s="14" t="str">
        <x:v>CText transcription, punctuation, translations and scholarly apparatus may carry separate rights; no general open license was found for ordinary text pages.</x:v>
      </x:c>
      <x:c r="W114" s="14" t="str">
        <x:v>Free web access does not establish permission to copy, bulk-download or republish the displayed text.</x:v>
      </x:c>
      <x:c r="X114" s="14" t="str">
        <x:v>Automated downloading is restricted; use the documented API for machine access. Subscriber/authentication requirements apply to API functions.</x:v>
      </x:c>
      <x:c r="Y114" s="14" t="str">
        <x:v>No item-level open licence established for ordinary text pages.</x:v>
      </x:c>
      <x:c r="Z114" s="14" t="str">
        <x:v>External linking and on-site reading only, unless a specific component is separately licensed.</x:v>
      </x:c>
      <x:c r="AA114" s="14" t="str">
        <x:v>LINK_OK; FREE_READ; RIGHTS_REVIEW_REQUIRED</x:v>
      </x:c>
      <x:c r="AB114" s="14" t="str">
        <x:v>Useful for collation, but not treated as a clean reusable base because rights in CText transcription/normalization are not clearly opened.</x:v>
      </x:c>
      <x:c r="AC114" s="22" t="str">
        <x:v>https://ctext.org/faq</x:v>
      </x:c>
      <x:c r="AD114" s="24" t="str">
        <x:v>2026-09-03</x:v>
      </x:c>
      <x:c r="AE114" s="24" t="str">
        <x:v>medium</x:v>
      </x:c>
      <x:c r="AF114" s="14" t="str">
        <x:v>Anecdotal/political text linked to Qi and statecraft; date and composition are layered.</x:v>
      </x:c>
    </x:row>
    <x:row r="115" ht="78" customHeight="1">
      <x:c r="A115" s="20" t="str">
        <x:v>A15-R114</x:v>
      </x:c>
      <x:c r="B115" s="18" t="str">
        <x:v>A15</x:v>
      </x:c>
      <x:c r="C115" s="18" t="str">
        <x:v>same_corpus_or_tradition</x:v>
      </x:c>
      <x:c r="D115" s="18" t="str">
        <x:v>Yanzi Chunqiu</x:v>
      </x:c>
      <x:c r="E115" s="14" t="str">
        <x:v>晏子春秋</x:v>
      </x:c>
      <x:c r="F115" s="14" t="str">
        <x:v>Yan Ying tradition and later compilers</x:v>
      </x:c>
      <x:c r="G115" s="14" t="str">
        <x:v>Warring States–early Han</x:v>
      </x:c>
      <x:c r="H115" s="14" t="str">
        <x:v>digital_text_or_facsimile</x:v>
      </x:c>
      <x:c r="I115" s="14" t="str">
        <x:v>Wikisource transmitted text</x:v>
      </x:c>
      <x:c r="J115" s="14" t="str">
        <x:v>Classical Chinese</x:v>
      </x:c>
      <x:c r="K115" s="14" t="str"/>
      <x:c r="L115" s="14" t="str"/>
      <x:c r="M115" s="14" t="str">
        <x:v>Chinese Wikisource / Wikimedia</x:v>
      </x:c>
      <x:c r="N115" s="14" t="str">
        <x:v>free_full_read; free_download</x:v>
      </x:c>
      <x:c r="O115" s="14" t="str">
        <x:v>complete_work_or_corpus</x:v>
      </x:c>
      <x:c r="P115" s="14" t="str">
        <x:v>HTML; printable/PDF/EPUB exports where offered; wiki source; XML export</x:v>
      </x:c>
      <x:c r="Q115" s="22" t="str">
        <x:v>https://zh.wikisource.org/wiki/%E6%99%8F%E5%AD%90%E6%98%A5%E7%A7%8B</x:v>
      </x:c>
      <x:c r="R115" s="22" t="str"/>
      <x:c r="S115" s="14" t="str"/>
      <x:c r="T115" s="14" t="str">
        <x:v>Live Wikisource item or indexed item-level page verified on 2026-09-03</x:v>
      </x:c>
      <x:c r="U115" s="14" t="str">
        <x:v>Ancient source work is public domain.</x:v>
      </x:c>
      <x:c r="V115" s="14" t="str">
        <x:v>Contributor-created transcription, formatting and editorial additions are offered under Wikimedia's applicable free-content terms; source edition may be public domain.</x:v>
      </x:c>
      <x:c r="W115" s="14" t="str">
        <x:v>Wikisource text contribution layer is reusable under CC BY-SA 4.0 subject to attribution and ShareAlike; scans/images may have separate item-level rights.</x:v>
      </x:c>
      <x:c r="X115" s="14" t="str">
        <x:v>Attribution and licence notice required; page history can supply contributor attribution. Wikimedia trademarks are separate.</x:v>
      </x:c>
      <x:c r="Y115" s="14" t="str">
        <x:v>CC BY-SA 4.0 for contributor text; Public Domain status for source editions only where the item page states or the source is demonstrably public domain.</x:v>
      </x:c>
      <x:c r="Z115" s="14" t="str">
        <x:v>Wikisource transcription and page text; excludes third-party images/scans unless their file pages separately permit reuse.</x:v>
      </x:c>
      <x:c r="AA115" s="14" t="str">
        <x:v>LINK_OK; FREE_READ; FREE_DOWNLOAD; MIRROR_WITH_ATTRIBUTION; SHAREALIKE_REQUIRED; OCR_OK; FULLTEXT_INDEX_OK; EMBEDDINGS_OK; OWN_TRANSLATION_POSSIBLE</x:v>
      </x:c>
      <x:c r="AB115" s="14" t="str">
        <x:v>Public-domain ancient Chinese source represented in an openly licensed transcription; limited to the transmitted/version layer shown on this page.</x:v>
      </x:c>
      <x:c r="AC115" s="22" t="str">
        <x:v>https://foundation.wikimedia.org/wiki/Policy:Terms_of_Use</x:v>
      </x:c>
      <x:c r="AD115" s="24" t="str">
        <x:v>2026-09-03</x:v>
      </x:c>
      <x:c r="AE115" s="24" t="str">
        <x:v>high</x:v>
      </x:c>
      <x:c r="AF115" s="14" t="str">
        <x:v>Open received Chinese text; a political-ethical narrative corpus connected to the Warring States field.</x:v>
      </x:c>
    </x:row>
    <x:row r="116" ht="78" customHeight="1">
      <x:c r="A116" s="20" t="str">
        <x:v>A15-R115</x:v>
      </x:c>
      <x:c r="B116" s="18" t="str">
        <x:v>A15</x:v>
      </x:c>
      <x:c r="C116" s="18" t="str">
        <x:v>same_corpus_or_tradition</x:v>
      </x:c>
      <x:c r="D116" s="18" t="str">
        <x:v>Sun Bin's Art of War</x:v>
      </x:c>
      <x:c r="E116" s="14" t="str">
        <x:v>孫臏兵法</x:v>
      </x:c>
      <x:c r="F116" s="14" t="str">
        <x:v>Attributed to Sun Bin; excavated/received reconstruction</x:v>
      </x:c>
      <x:c r="G116" s="14" t="str">
        <x:v>4th c. BCE; Yinqueshan witness early Han</x:v>
      </x:c>
      <x:c r="H116" s="14" t="str">
        <x:v>digital_text_or_facsimile</x:v>
      </x:c>
      <x:c r="I116" s="14" t="str">
        <x:v>CText transmitted text</x:v>
      </x:c>
      <x:c r="J116" s="14" t="str">
        <x:v>Classical Chinese; English where available</x:v>
      </x:c>
      <x:c r="K116" s="14" t="str"/>
      <x:c r="L116" s="14" t="str"/>
      <x:c r="M116" s="14" t="str">
        <x:v>Chinese Text Project (ctext.org)</x:v>
      </x:c>
      <x:c r="N116" s="14" t="str">
        <x:v>free_full_read</x:v>
      </x:c>
      <x:c r="O116" s="14" t="str">
        <x:v>substantial_part</x:v>
      </x:c>
      <x:c r="P116" s="14" t="str">
        <x:v>HTML; parallel Chinese/English where available; concordance/navigation</x:v>
      </x:c>
      <x:c r="Q116" s="22" t="str">
        <x:v>https://ctext.org/wiki.pl?if=en&amp;res=331312</x:v>
      </x:c>
      <x:c r="R116" s="22" t="str"/>
      <x:c r="S116" s="14" t="str"/>
      <x:c r="T116" s="14" t="str">
        <x:v>Live item-level page verified or indexed in the live CText catalogue on 2026-09-03</x:v>
      </x:c>
      <x:c r="U116" s="14" t="str">
        <x:v>Ancient source work is out of copyright; individual textual layers may be composite.</x:v>
      </x:c>
      <x:c r="V116" s="14" t="str">
        <x:v>CText transcription, punctuation, translations and scholarly apparatus may carry separate rights; no general open license was found for ordinary text pages.</x:v>
      </x:c>
      <x:c r="W116" s="14" t="str">
        <x:v>Free web access does not establish permission to copy, bulk-download or republish the displayed text.</x:v>
      </x:c>
      <x:c r="X116" s="14" t="str">
        <x:v>Automated downloading is restricted; use the documented API for machine access. Subscriber/authentication requirements apply to API functions.</x:v>
      </x:c>
      <x:c r="Y116" s="14" t="str">
        <x:v>No item-level open licence established for ordinary text pages.</x:v>
      </x:c>
      <x:c r="Z116" s="14" t="str">
        <x:v>External linking and on-site reading only, unless a specific component is separately licensed.</x:v>
      </x:c>
      <x:c r="AA116" s="14" t="str">
        <x:v>LINK_OK; FREE_READ; RIGHTS_REVIEW_REQUIRED</x:v>
      </x:c>
      <x:c r="AB116" s="14" t="str">
        <x:v>Useful for collation, but not treated as a clean reusable base because rights in CText transcription/normalization are not clearly opened.</x:v>
      </x:c>
      <x:c r="AC116" s="22" t="str">
        <x:v>https://ctext.org/faq</x:v>
      </x:c>
      <x:c r="AD116" s="24" t="str">
        <x:v>2026-09-03</x:v>
      </x:c>
      <x:c r="AE116" s="24" t="str">
        <x:v>medium</x:v>
      </x:c>
      <x:c r="AF116" s="14" t="str">
        <x:v>Digital text associated with the Yinqueshan reconstruction; modern editorial assembly must be distinguished from the ancient slips.</x:v>
      </x:c>
    </x:row>
    <x:row r="117" ht="78" customHeight="1">
      <x:c r="A117" s="20" t="str">
        <x:v>A15-R116</x:v>
      </x:c>
      <x:c r="B117" s="18" t="str">
        <x:v>A15</x:v>
      </x:c>
      <x:c r="C117" s="18" t="str">
        <x:v>same_corpus_or_tradition</x:v>
      </x:c>
      <x:c r="D117" s="18" t="str">
        <x:v>Sun Bin's Art of War</x:v>
      </x:c>
      <x:c r="E117" s="14" t="str">
        <x:v>孫臏兵法</x:v>
      </x:c>
      <x:c r="F117" s="14" t="str">
        <x:v>Sun Bin tradition; modern reconstruction from excavated slips</x:v>
      </x:c>
      <x:c r="G117" s="14" t="str">
        <x:v>4th c. BCE material; early Han witness</x:v>
      </x:c>
      <x:c r="H117" s="14" t="str">
        <x:v>digital_text_or_facsimile</x:v>
      </x:c>
      <x:c r="I117" s="14" t="str">
        <x:v>Wikisource transmitted text</x:v>
      </x:c>
      <x:c r="J117" s="14" t="str">
        <x:v>Classical Chinese</x:v>
      </x:c>
      <x:c r="K117" s="14" t="str"/>
      <x:c r="L117" s="14" t="str"/>
      <x:c r="M117" s="14" t="str">
        <x:v>Chinese Wikisource / Wikimedia</x:v>
      </x:c>
      <x:c r="N117" s="14" t="str">
        <x:v>free_full_read; free_download</x:v>
      </x:c>
      <x:c r="O117" s="14" t="str">
        <x:v>substantial_part</x:v>
      </x:c>
      <x:c r="P117" s="14" t="str">
        <x:v>HTML; printable/PDF/EPUB exports where offered; wiki source; XML export</x:v>
      </x:c>
      <x:c r="Q117" s="22" t="str">
        <x:v>https://zh.wikisource.org/wiki/%E5%AD%AB%E8%87%8F%E5%85%B5%E6%B3%95</x:v>
      </x:c>
      <x:c r="R117" s="22" t="str"/>
      <x:c r="S117" s="14" t="str"/>
      <x:c r="T117" s="14" t="str">
        <x:v>Live Wikisource item or indexed item-level page verified on 2026-09-03</x:v>
      </x:c>
      <x:c r="U117" s="14" t="str">
        <x:v>Ancient source work is public domain.</x:v>
      </x:c>
      <x:c r="V117" s="14" t="str">
        <x:v>Contributor-created transcription, formatting and editorial additions are offered under Wikimedia's applicable free-content terms; source edition may be public domain.</x:v>
      </x:c>
      <x:c r="W117" s="14" t="str">
        <x:v>Wikisource text contribution layer is reusable under CC BY-SA 4.0 subject to attribution and ShareAlike; scans/images may have separate item-level rights.</x:v>
      </x:c>
      <x:c r="X117" s="14" t="str">
        <x:v>Attribution and licence notice required; page history can supply contributor attribution. Wikimedia trademarks are separate.</x:v>
      </x:c>
      <x:c r="Y117" s="14" t="str">
        <x:v>CC BY-SA 4.0 for contributor text; Public Domain status for source editions only where the item page states or the source is demonstrably public domain.</x:v>
      </x:c>
      <x:c r="Z117" s="14" t="str">
        <x:v>Wikisource transcription and page text; excludes third-party images/scans unless their file pages separately permit reuse.</x:v>
      </x:c>
      <x:c r="AA117" s="14" t="str">
        <x:v>LINK_OK; FREE_READ; FREE_DOWNLOAD; MIRROR_WITH_ATTRIBUTION; SHAREALIKE_REQUIRED; OCR_OK; FULLTEXT_INDEX_OK; EMBEDDINGS_OK; RIGHTS_REVIEW_REQUIRED</x:v>
      </x:c>
      <x:c r="AB117" s="14" t="str">
        <x:v>Basis not cleanly established; page depends on a modern reconstruction/edition.</x:v>
      </x:c>
      <x:c r="AC117" s="22" t="str">
        <x:v>https://foundation.wikimedia.org/wiki/Policy:Terms_of_Use</x:v>
      </x:c>
      <x:c r="AD117" s="24" t="str">
        <x:v>2026-09-03</x:v>
      </x:c>
      <x:c r="AE117" s="24" t="str">
        <x:v>medium</x:v>
      </x:c>
      <x:c r="AF117" s="14" t="str">
        <x:v>Open page for the reconstructed military text. Ancient witness is public-domain subject matter, but modern reconstruction choices require review.</x:v>
      </x:c>
    </x:row>
    <x:row r="118" ht="78" customHeight="1">
      <x:c r="A118" s="20" t="str">
        <x:v>A15-R117</x:v>
      </x:c>
      <x:c r="B118" s="18" t="str">
        <x:v>A15</x:v>
      </x:c>
      <x:c r="C118" s="18" t="str">
        <x:v>same_corpus_or_tradition</x:v>
      </x:c>
      <x:c r="D118" s="18" t="str">
        <x:v>Weiliaozi</x:v>
      </x:c>
      <x:c r="E118" s="14" t="str">
        <x:v>尉繚子</x:v>
      </x:c>
      <x:c r="F118" s="14" t="str">
        <x:v>Attributed to Wei Liao; Warring States/Qin-Han compilers</x:v>
      </x:c>
      <x:c r="G118" s="14" t="str">
        <x:v>Warring States–early Han</x:v>
      </x:c>
      <x:c r="H118" s="14" t="str">
        <x:v>digital_text_or_facsimile</x:v>
      </x:c>
      <x:c r="I118" s="14" t="str">
        <x:v>CText transmitted text</x:v>
      </x:c>
      <x:c r="J118" s="14" t="str">
        <x:v>Classical Chinese; English where available</x:v>
      </x:c>
      <x:c r="K118" s="14" t="str"/>
      <x:c r="L118" s="14" t="str"/>
      <x:c r="M118" s="14" t="str">
        <x:v>Chinese Text Project (ctext.org)</x:v>
      </x:c>
      <x:c r="N118" s="14" t="str">
        <x:v>free_full_read</x:v>
      </x:c>
      <x:c r="O118" s="14" t="str">
        <x:v>complete_work_or_corpus</x:v>
      </x:c>
      <x:c r="P118" s="14" t="str">
        <x:v>HTML; parallel Chinese/English where available; concordance/navigation</x:v>
      </x:c>
      <x:c r="Q118" s="22" t="str">
        <x:v>https://ctext.org/wei-liao-zi</x:v>
      </x:c>
      <x:c r="R118" s="22" t="str"/>
      <x:c r="S118" s="14" t="str"/>
      <x:c r="T118" s="14" t="str">
        <x:v>Live item-level page verified or indexed in the live CText catalogue on 2026-09-03</x:v>
      </x:c>
      <x:c r="U118" s="14" t="str">
        <x:v>Ancient source work is out of copyright; individual textual layers may be composite.</x:v>
      </x:c>
      <x:c r="V118" s="14" t="str">
        <x:v>CText transcription, punctuation, translations and scholarly apparatus may carry separate rights; no general open license was found for ordinary text pages.</x:v>
      </x:c>
      <x:c r="W118" s="14" t="str">
        <x:v>Free web access does not establish permission to copy, bulk-download or republish the displayed text.</x:v>
      </x:c>
      <x:c r="X118" s="14" t="str">
        <x:v>Automated downloading is restricted; use the documented API for machine access. Subscriber/authentication requirements apply to API functions.</x:v>
      </x:c>
      <x:c r="Y118" s="14" t="str">
        <x:v>No item-level open licence established for ordinary text pages.</x:v>
      </x:c>
      <x:c r="Z118" s="14" t="str">
        <x:v>External linking and on-site reading only, unless a specific component is separately licensed.</x:v>
      </x:c>
      <x:c r="AA118" s="14" t="str">
        <x:v>LINK_OK; FREE_READ; RIGHTS_REVIEW_REQUIRED</x:v>
      </x:c>
      <x:c r="AB118" s="14" t="str">
        <x:v>Useful for collation, but not treated as a clean reusable base because rights in CText transcription/normalization are not clearly opened.</x:v>
      </x:c>
      <x:c r="AC118" s="22" t="str">
        <x:v>https://ctext.org/faq</x:v>
      </x:c>
      <x:c r="AD118" s="24" t="str">
        <x:v>2026-09-03</x:v>
      </x:c>
      <x:c r="AE118" s="24" t="str">
        <x:v>medium</x:v>
      </x:c>
      <x:c r="AF118" s="14" t="str">
        <x:v>Military-statecraft classic closely connected to the period's strategic rationality.</x:v>
      </x:c>
    </x:row>
    <x:row r="119" ht="78" customHeight="1">
      <x:c r="A119" s="20" t="str">
        <x:v>A15-R118</x:v>
      </x:c>
      <x:c r="B119" s="18" t="str">
        <x:v>A15</x:v>
      </x:c>
      <x:c r="C119" s="18" t="str">
        <x:v>same_corpus_or_tradition</x:v>
      </x:c>
      <x:c r="D119" s="18" t="str">
        <x:v>Weiliaozi</x:v>
      </x:c>
      <x:c r="E119" s="14" t="str">
        <x:v>尉繚子</x:v>
      </x:c>
      <x:c r="F119" s="14" t="str">
        <x:v>Wei Liao tradition</x:v>
      </x:c>
      <x:c r="G119" s="14" t="str">
        <x:v>Warring States–early Han</x:v>
      </x:c>
      <x:c r="H119" s="14" t="str">
        <x:v>digital_text_or_facsimile</x:v>
      </x:c>
      <x:c r="I119" s="14" t="str">
        <x:v>Wikisource transmitted text</x:v>
      </x:c>
      <x:c r="J119" s="14" t="str">
        <x:v>Classical Chinese</x:v>
      </x:c>
      <x:c r="K119" s="14" t="str"/>
      <x:c r="L119" s="14" t="str"/>
      <x:c r="M119" s="14" t="str">
        <x:v>Chinese Wikisource / Wikimedia</x:v>
      </x:c>
      <x:c r="N119" s="14" t="str">
        <x:v>free_full_read; free_download</x:v>
      </x:c>
      <x:c r="O119" s="14" t="str">
        <x:v>complete_work_or_corpus</x:v>
      </x:c>
      <x:c r="P119" s="14" t="str">
        <x:v>HTML; printable/PDF/EPUB exports where offered; wiki source; XML export</x:v>
      </x:c>
      <x:c r="Q119" s="22" t="str">
        <x:v>https://zh.wikisource.org/wiki/%E5%B0%89%E7%B9%9A%E5%AD%90</x:v>
      </x:c>
      <x:c r="R119" s="22" t="str"/>
      <x:c r="S119" s="14" t="str"/>
      <x:c r="T119" s="14" t="str">
        <x:v>Live Wikisource item or indexed item-level page verified on 2026-09-03</x:v>
      </x:c>
      <x:c r="U119" s="14" t="str">
        <x:v>Ancient source work is public domain.</x:v>
      </x:c>
      <x:c r="V119" s="14" t="str">
        <x:v>Contributor-created transcription, formatting and editorial additions are offered under Wikimedia's applicable free-content terms; source edition may be public domain.</x:v>
      </x:c>
      <x:c r="W119" s="14" t="str">
        <x:v>Wikisource text contribution layer is reusable under CC BY-SA 4.0 subject to attribution and ShareAlike; scans/images may have separate item-level rights.</x:v>
      </x:c>
      <x:c r="X119" s="14" t="str">
        <x:v>Attribution and licence notice required; page history can supply contributor attribution. Wikimedia trademarks are separate.</x:v>
      </x:c>
      <x:c r="Y119" s="14" t="str">
        <x:v>CC BY-SA 4.0 for contributor text; Public Domain status for source editions only where the item page states or the source is demonstrably public domain.</x:v>
      </x:c>
      <x:c r="Z119" s="14" t="str">
        <x:v>Wikisource transcription and page text; excludes third-party images/scans unless their file pages separately permit reuse.</x:v>
      </x:c>
      <x:c r="AA119" s="14" t="str">
        <x:v>LINK_OK; FREE_READ; FREE_DOWNLOAD; MIRROR_WITH_ATTRIBUTION; SHAREALIKE_REQUIRED; OCR_OK; FULLTEXT_INDEX_OK; EMBEDDINGS_OK; OWN_TRANSLATION_POSSIBLE</x:v>
      </x:c>
      <x:c r="AB119" s="14" t="str">
        <x:v>Public-domain ancient Chinese source represented in an openly licensed transcription; limited to the transmitted/version layer shown on this page.</x:v>
      </x:c>
      <x:c r="AC119" s="22" t="str">
        <x:v>https://foundation.wikimedia.org/wiki/Policy:Terms_of_Use</x:v>
      </x:c>
      <x:c r="AD119" s="24" t="str">
        <x:v>2026-09-03</x:v>
      </x:c>
      <x:c r="AE119" s="24" t="str">
        <x:v>high</x:v>
      </x:c>
      <x:c r="AF119" s="14" t="str">
        <x:v>Open Chinese received text.</x:v>
      </x:c>
    </x:row>
    <x:row r="120" ht="78" customHeight="1">
      <x:c r="A120" s="20" t="str">
        <x:v>A15-R119</x:v>
      </x:c>
      <x:c r="B120" s="18" t="str">
        <x:v>A15</x:v>
      </x:c>
      <x:c r="C120" s="18" t="str">
        <x:v>same_corpus_or_tradition</x:v>
      </x:c>
      <x:c r="D120" s="18" t="str">
        <x:v>Weiliaozi — old printed scan</x:v>
      </x:c>
      <x:c r="E120" s="14" t="str">
        <x:v>尉繚子</x:v>
      </x:c>
      <x:c r="F120" s="14" t="str">
        <x:v>Wei Liao tradition; historical printers/editors</x:v>
      </x:c>
      <x:c r="G120" s="14" t="str">
        <x:v>Ancient text; premodern/early printed edition</x:v>
      </x:c>
      <x:c r="H120" s="14" t="str">
        <x:v>digital_text_or_facsimile</x:v>
      </x:c>
      <x:c r="I120" s="14" t="str">
        <x:v>Wikimedia Commons / Wikisource facsimile</x:v>
      </x:c>
      <x:c r="J120" s="14" t="str">
        <x:v>Classical Chinese</x:v>
      </x:c>
      <x:c r="K120" s="14" t="str"/>
      <x:c r="L120" s="14" t="str"/>
      <x:c r="M120" s="14" t="str">
        <x:v>Wikimedia Commons / Chinese Wikisource scan index</x:v>
      </x:c>
      <x:c r="N120" s="14" t="str">
        <x:v>free_full_read; free_download</x:v>
      </x:c>
      <x:c r="O120" s="14" t="str">
        <x:v>complete_work_or_corpus</x:v>
      </x:c>
      <x:c r="P120" s="14" t="str">
        <x:v>PDF/DjVu/JPEG images; scan index; OCR layers where available</x:v>
      </x:c>
      <x:c r="Q120" s="22" t="str">
        <x:v>https://commons.wikimedia.org/wiki/Category:Wei_Liaozi</x:v>
      </x:c>
      <x:c r="R120" s="22" t="str"/>
      <x:c r="S120" s="14" t="str"/>
      <x:c r="T120" s="14" t="str">
        <x:v>Live file/category/index page verified or indexed on 2026-09-03</x:v>
      </x:c>
      <x:c r="U120" s="14" t="str">
        <x:v>Ancient/premodern source work is public domain.</x:v>
      </x:c>
      <x:c r="V120" s="14" t="str">
        <x:v>The scanned historical edition may be public domain, but edition-specific status should be verified.</x:v>
      </x:c>
      <x:c r="W120" s="14" t="str">
        <x:v>Each Commons file has its own rights statement; a category or index page does not license every image uniformly.</x:v>
      </x:c>
      <x:c r="X120" s="14" t="str">
        <x:v>Wikimedia terms apply; file-page attribution/licence conditions must be followed.</x:v>
      </x:c>
      <x:c r="Y120" s="14" t="str">
        <x:v>Mixed item-level rights; review_required.</x:v>
      </x:c>
      <x:c r="Z120" s="14" t="str">
        <x:v>Specific linked file only after checking its file-page statement; category metadata may be reused under Wikimedia terms.</x:v>
      </x:c>
      <x:c r="AA120" s="14" t="str">
        <x:v>LINK_OK; FREE_READ; FREE_DOWNLOAD; LOCAL_RESEARCH_COPY; RIGHTS_REVIEW_REQUIRED</x:v>
      </x:c>
      <x:c r="AB120" s="14" t="str">
        <x:v>Potential facsimile basis only after the chosen file's public-domain/open status is confirmed.</x:v>
      </x:c>
      <x:c r="AC120" s="22" t="str">
        <x:v>https://foundation.wikimedia.org/wiki/Policy:Terms_of_Use</x:v>
      </x:c>
      <x:c r="AD120" s="24" t="str">
        <x:v>2026-09-03</x:v>
      </x:c>
      <x:c r="AE120" s="24" t="str">
        <x:v>medium</x:v>
      </x:c>
      <x:c r="AF120" s="14" t="str">
        <x:v>Category-level access to scans; item-level file licence must be checked before reuse.</x:v>
      </x:c>
    </x:row>
    <x:row r="121" ht="78" customHeight="1">
      <x:c r="A121" s="20" t="str">
        <x:v>A15-R120</x:v>
      </x:c>
      <x:c r="B121" s="18" t="str">
        <x:v>A15</x:v>
      </x:c>
      <x:c r="C121" s="18" t="str">
        <x:v>same_corpus_or_tradition</x:v>
      </x:c>
      <x:c r="D121" s="18" t="str">
        <x:v>Six Secret Teachings</x:v>
      </x:c>
      <x:c r="E121" s="14" t="str">
        <x:v>六韜</x:v>
      </x:c>
      <x:c r="F121" s="14" t="str">
        <x:v>Attributed to Jiang Taigong; later military compilers</x:v>
      </x:c>
      <x:c r="G121" s="14" t="str">
        <x:v>Warring States–early Han</x:v>
      </x:c>
      <x:c r="H121" s="14" t="str">
        <x:v>digital_text_or_facsimile</x:v>
      </x:c>
      <x:c r="I121" s="14" t="str">
        <x:v>CText transmitted text</x:v>
      </x:c>
      <x:c r="J121" s="14" t="str">
        <x:v>Classical Chinese; English where available</x:v>
      </x:c>
      <x:c r="K121" s="14" t="str"/>
      <x:c r="L121" s="14" t="str"/>
      <x:c r="M121" s="14" t="str">
        <x:v>Chinese Text Project (ctext.org)</x:v>
      </x:c>
      <x:c r="N121" s="14" t="str">
        <x:v>free_full_read</x:v>
      </x:c>
      <x:c r="O121" s="14" t="str">
        <x:v>complete_work_or_corpus</x:v>
      </x:c>
      <x:c r="P121" s="14" t="str">
        <x:v>HTML; parallel Chinese/English where available; concordance/navigation</x:v>
      </x:c>
      <x:c r="Q121" s="22" t="str">
        <x:v>https://ctext.org/liu-tao</x:v>
      </x:c>
      <x:c r="R121" s="22" t="str"/>
      <x:c r="S121" s="14" t="str"/>
      <x:c r="T121" s="14" t="str">
        <x:v>Live item-level page verified or indexed in the live CText catalogue on 2026-09-03</x:v>
      </x:c>
      <x:c r="U121" s="14" t="str">
        <x:v>Ancient source work is out of copyright; individual textual layers may be composite.</x:v>
      </x:c>
      <x:c r="V121" s="14" t="str">
        <x:v>CText transcription, punctuation, translations and scholarly apparatus may carry separate rights; no general open license was found for ordinary text pages.</x:v>
      </x:c>
      <x:c r="W121" s="14" t="str">
        <x:v>Free web access does not establish permission to copy, bulk-download or republish the displayed text.</x:v>
      </x:c>
      <x:c r="X121" s="14" t="str">
        <x:v>Automated downloading is restricted; use the documented API for machine access. Subscriber/authentication requirements apply to API functions.</x:v>
      </x:c>
      <x:c r="Y121" s="14" t="str">
        <x:v>No item-level open licence established for ordinary text pages.</x:v>
      </x:c>
      <x:c r="Z121" s="14" t="str">
        <x:v>External linking and on-site reading only, unless a specific component is separately licensed.</x:v>
      </x:c>
      <x:c r="AA121" s="14" t="str">
        <x:v>LINK_OK; FREE_READ; RIGHTS_REVIEW_REQUIRED</x:v>
      </x:c>
      <x:c r="AB121" s="14" t="str">
        <x:v>Useful for collation, but not treated as a clean reusable base because rights in CText transcription/normalization are not clearly opened.</x:v>
      </x:c>
      <x:c r="AC121" s="22" t="str">
        <x:v>https://ctext.org/faq</x:v>
      </x:c>
      <x:c r="AD121" s="24" t="str">
        <x:v>2026-09-03</x:v>
      </x:c>
      <x:c r="AE121" s="24" t="str">
        <x:v>medium</x:v>
      </x:c>
      <x:c r="AF121" s="14" t="str">
        <x:v>Military-strategic corpus in the same genre family as Sunzi.</x:v>
      </x:c>
    </x:row>
    <x:row r="122" ht="78" customHeight="1">
      <x:c r="A122" s="20" t="str">
        <x:v>A15-R121</x:v>
      </x:c>
      <x:c r="B122" s="18" t="str">
        <x:v>A15</x:v>
      </x:c>
      <x:c r="C122" s="18" t="str">
        <x:v>same_corpus_or_tradition</x:v>
      </x:c>
      <x:c r="D122" s="18" t="str">
        <x:v>Six Secret Teachings</x:v>
      </x:c>
      <x:c r="E122" s="14" t="str">
        <x:v>六韜</x:v>
      </x:c>
      <x:c r="F122" s="14" t="str">
        <x:v>Jiang Taigong tradition</x:v>
      </x:c>
      <x:c r="G122" s="14" t="str">
        <x:v>Warring States–early Han</x:v>
      </x:c>
      <x:c r="H122" s="14" t="str">
        <x:v>digital_text_or_facsimile</x:v>
      </x:c>
      <x:c r="I122" s="14" t="str">
        <x:v>Siku/received edition on Wikisource</x:v>
      </x:c>
      <x:c r="J122" s="14" t="str">
        <x:v>Classical Chinese</x:v>
      </x:c>
      <x:c r="K122" s="14" t="str"/>
      <x:c r="L122" s="14" t="str"/>
      <x:c r="M122" s="14" t="str">
        <x:v>Chinese Wikisource / Wikimedia</x:v>
      </x:c>
      <x:c r="N122" s="14" t="str">
        <x:v>free_full_read; free_download</x:v>
      </x:c>
      <x:c r="O122" s="14" t="str">
        <x:v>complete_work_or_corpus</x:v>
      </x:c>
      <x:c r="P122" s="14" t="str">
        <x:v>HTML; printable/PDF/EPUB exports where offered; wiki source; XML export</x:v>
      </x:c>
      <x:c r="Q122" s="22" t="str">
        <x:v>https://zh.wikisource.org/wiki/%E5%85%AD%E9%9F%9C</x:v>
      </x:c>
      <x:c r="R122" s="22" t="str"/>
      <x:c r="S122" s="14" t="str"/>
      <x:c r="T122" s="14" t="str">
        <x:v>Live Wikisource item or indexed item-level page verified on 2026-09-03</x:v>
      </x:c>
      <x:c r="U122" s="14" t="str">
        <x:v>Ancient source work is public domain.</x:v>
      </x:c>
      <x:c r="V122" s="14" t="str">
        <x:v>Contributor-created transcription, formatting and editorial additions are offered under Wikimedia's applicable free-content terms; source edition may be public domain.</x:v>
      </x:c>
      <x:c r="W122" s="14" t="str">
        <x:v>Wikisource text contribution layer is reusable under CC BY-SA 4.0 subject to attribution and ShareAlike; scans/images may have separate item-level rights.</x:v>
      </x:c>
      <x:c r="X122" s="14" t="str">
        <x:v>Attribution and licence notice required; page history can supply contributor attribution. Wikimedia trademarks are separate.</x:v>
      </x:c>
      <x:c r="Y122" s="14" t="str">
        <x:v>CC BY-SA 4.0 for contributor text; Public Domain status for source editions only where the item page states or the source is demonstrably public domain.</x:v>
      </x:c>
      <x:c r="Z122" s="14" t="str">
        <x:v>Wikisource transcription and page text; excludes third-party images/scans unless their file pages separately permit reuse.</x:v>
      </x:c>
      <x:c r="AA122" s="14" t="str">
        <x:v>LINK_OK; FREE_READ; FREE_DOWNLOAD; MIRROR_WITH_ATTRIBUTION; SHAREALIKE_REQUIRED; OCR_OK; FULLTEXT_INDEX_OK; EMBEDDINGS_OK; OWN_TRANSLATION_POSSIBLE</x:v>
      </x:c>
      <x:c r="AB122" s="14" t="str">
        <x:v>Public-domain ancient Chinese source represented in an openly licensed transcription; limited to the transmitted/version layer shown on this page.</x:v>
      </x:c>
      <x:c r="AC122" s="22" t="str">
        <x:v>https://foundation.wikimedia.org/wiki/Policy:Terms_of_Use</x:v>
      </x:c>
      <x:c r="AD122" s="24" t="str">
        <x:v>2026-09-03</x:v>
      </x:c>
      <x:c r="AE122" s="24" t="str">
        <x:v>high</x:v>
      </x:c>
      <x:c r="AF122" s="14" t="str">
        <x:v>Public-domain premodern edition; page-level export supports reuse under CC BY-SA.</x:v>
      </x:c>
    </x:row>
    <x:row r="123" ht="78" customHeight="1">
      <x:c r="A123" s="20" t="str">
        <x:v>A15-R122</x:v>
      </x:c>
      <x:c r="B123" s="18" t="str">
        <x:v>A15</x:v>
      </x:c>
      <x:c r="C123" s="18" t="str">
        <x:v>same_corpus_or_tradition</x:v>
      </x:c>
      <x:c r="D123" s="18" t="str">
        <x:v>Guiguzi</x:v>
      </x:c>
      <x:c r="E123" s="14" t="str">
        <x:v>鬼谷子</x:v>
      </x:c>
      <x:c r="F123" s="14" t="str">
        <x:v>Attributed to Guiguzi; persuasion/strategy tradition</x:v>
      </x:c>
      <x:c r="G123" s="14" t="str">
        <x:v>Warring States–early Han</x:v>
      </x:c>
      <x:c r="H123" s="14" t="str">
        <x:v>digital_text_or_facsimile</x:v>
      </x:c>
      <x:c r="I123" s="14" t="str">
        <x:v>CText transmitted text</x:v>
      </x:c>
      <x:c r="J123" s="14" t="str">
        <x:v>Classical Chinese; English where available</x:v>
      </x:c>
      <x:c r="K123" s="14" t="str"/>
      <x:c r="L123" s="14" t="str"/>
      <x:c r="M123" s="14" t="str">
        <x:v>Chinese Text Project (ctext.org)</x:v>
      </x:c>
      <x:c r="N123" s="14" t="str">
        <x:v>free_full_read</x:v>
      </x:c>
      <x:c r="O123" s="14" t="str">
        <x:v>complete_work_or_corpus</x:v>
      </x:c>
      <x:c r="P123" s="14" t="str">
        <x:v>HTML; parallel Chinese/English where available; concordance/navigation</x:v>
      </x:c>
      <x:c r="Q123" s="22" t="str">
        <x:v>https://ctext.org/gui-gu-zi</x:v>
      </x:c>
      <x:c r="R123" s="22" t="str"/>
      <x:c r="S123" s="14" t="str"/>
      <x:c r="T123" s="14" t="str">
        <x:v>Live item-level page verified or indexed in the live CText catalogue on 2026-09-03</x:v>
      </x:c>
      <x:c r="U123" s="14" t="str">
        <x:v>Ancient source work is out of copyright; individual textual layers may be composite.</x:v>
      </x:c>
      <x:c r="V123" s="14" t="str">
        <x:v>CText transcription, punctuation, translations and scholarly apparatus may carry separate rights; no general open license was found for ordinary text pages.</x:v>
      </x:c>
      <x:c r="W123" s="14" t="str">
        <x:v>Free web access does not establish permission to copy, bulk-download or republish the displayed text.</x:v>
      </x:c>
      <x:c r="X123" s="14" t="str">
        <x:v>Automated downloading is restricted; use the documented API for machine access. Subscriber/authentication requirements apply to API functions.</x:v>
      </x:c>
      <x:c r="Y123" s="14" t="str">
        <x:v>No item-level open licence established for ordinary text pages.</x:v>
      </x:c>
      <x:c r="Z123" s="14" t="str">
        <x:v>External linking and on-site reading only, unless a specific component is separately licensed.</x:v>
      </x:c>
      <x:c r="AA123" s="14" t="str">
        <x:v>LINK_OK; FREE_READ; RIGHTS_REVIEW_REQUIRED</x:v>
      </x:c>
      <x:c r="AB123" s="14" t="str">
        <x:v>Useful for collation, but not treated as a clean reusable base because rights in CText transcription/normalization are not clearly opened.</x:v>
      </x:c>
      <x:c r="AC123" s="22" t="str">
        <x:v>https://ctext.org/faq</x:v>
      </x:c>
      <x:c r="AD123" s="24" t="str">
        <x:v>2026-09-03</x:v>
      </x:c>
      <x:c r="AE123" s="24" t="str">
        <x:v>medium</x:v>
      </x:c>
      <x:c r="AF123" s="14" t="str">
        <x:v>Persuasion, diplomatic strategy and techniques of influence; authorship and dating are contested.</x:v>
      </x:c>
    </x:row>
    <x:row r="124" ht="78" customHeight="1">
      <x:c r="A124" s="20" t="str">
        <x:v>A15-R123</x:v>
      </x:c>
      <x:c r="B124" s="18" t="str">
        <x:v>A15</x:v>
      </x:c>
      <x:c r="C124" s="18" t="str">
        <x:v>same_corpus_or_tradition</x:v>
      </x:c>
      <x:c r="D124" s="18" t="str">
        <x:v>Guiguzi</x:v>
      </x:c>
      <x:c r="E124" s="14" t="str">
        <x:v>鬼谷子</x:v>
      </x:c>
      <x:c r="F124" s="14" t="str">
        <x:v>Attributed to Guiguzi</x:v>
      </x:c>
      <x:c r="G124" s="14" t="str">
        <x:v>Warring States–early Han</x:v>
      </x:c>
      <x:c r="H124" s="14" t="str">
        <x:v>digital_text_or_facsimile</x:v>
      </x:c>
      <x:c r="I124" s="14" t="str">
        <x:v>Wikisource transmitted text</x:v>
      </x:c>
      <x:c r="J124" s="14" t="str">
        <x:v>Classical Chinese</x:v>
      </x:c>
      <x:c r="K124" s="14" t="str"/>
      <x:c r="L124" s="14" t="str"/>
      <x:c r="M124" s="14" t="str">
        <x:v>Chinese Wikisource / Wikimedia</x:v>
      </x:c>
      <x:c r="N124" s="14" t="str">
        <x:v>free_full_read; free_download</x:v>
      </x:c>
      <x:c r="O124" s="14" t="str">
        <x:v>complete_work_or_corpus</x:v>
      </x:c>
      <x:c r="P124" s="14" t="str">
        <x:v>HTML; printable/PDF/EPUB exports where offered; wiki source; XML export</x:v>
      </x:c>
      <x:c r="Q124" s="22" t="str">
        <x:v>https://zh.wikisource.org/wiki/%E9%AC%BC%E8%B0%B7%E5%AD%90</x:v>
      </x:c>
      <x:c r="R124" s="22" t="str"/>
      <x:c r="S124" s="14" t="str"/>
      <x:c r="T124" s="14" t="str">
        <x:v>Live Wikisource item or indexed item-level page verified on 2026-09-03</x:v>
      </x:c>
      <x:c r="U124" s="14" t="str">
        <x:v>Ancient source work is public domain.</x:v>
      </x:c>
      <x:c r="V124" s="14" t="str">
        <x:v>Contributor-created transcription, formatting and editorial additions are offered under Wikimedia's applicable free-content terms; source edition may be public domain.</x:v>
      </x:c>
      <x:c r="W124" s="14" t="str">
        <x:v>Wikisource text contribution layer is reusable under CC BY-SA 4.0 subject to attribution and ShareAlike; scans/images may have separate item-level rights.</x:v>
      </x:c>
      <x:c r="X124" s="14" t="str">
        <x:v>Attribution and licence notice required; page history can supply contributor attribution. Wikimedia trademarks are separate.</x:v>
      </x:c>
      <x:c r="Y124" s="14" t="str">
        <x:v>CC BY-SA 4.0 for contributor text; Public Domain status for source editions only where the item page states or the source is demonstrably public domain.</x:v>
      </x:c>
      <x:c r="Z124" s="14" t="str">
        <x:v>Wikisource transcription and page text; excludes third-party images/scans unless their file pages separately permit reuse.</x:v>
      </x:c>
      <x:c r="AA124" s="14" t="str">
        <x:v>LINK_OK; FREE_READ; FREE_DOWNLOAD; MIRROR_WITH_ATTRIBUTION; SHAREALIKE_REQUIRED; OCR_OK; FULLTEXT_INDEX_OK; EMBEDDINGS_OK; OWN_TRANSLATION_POSSIBLE</x:v>
      </x:c>
      <x:c r="AB124" s="14" t="str">
        <x:v>Public-domain ancient Chinese source represented in an openly licensed transcription; limited to the transmitted/version layer shown on this page.</x:v>
      </x:c>
      <x:c r="AC124" s="22" t="str">
        <x:v>https://foundation.wikimedia.org/wiki/Policy:Terms_of_Use</x:v>
      </x:c>
      <x:c r="AD124" s="24" t="str">
        <x:v>2026-09-03</x:v>
      </x:c>
      <x:c r="AE124" s="24" t="str">
        <x:v>high</x:v>
      </x:c>
      <x:c r="AF124" s="14" t="str">
        <x:v>Wikisource item explicitly presents a public-domain source work; transmitted text, not proof of early date.</x:v>
      </x:c>
    </x:row>
    <x:row r="125" ht="78" customHeight="1">
      <x:c r="A125" s="20" t="str">
        <x:v>A15-R124</x:v>
      </x:c>
      <x:c r="B125" s="18" t="str">
        <x:v>A15</x:v>
      </x:c>
      <x:c r="C125" s="18" t="str">
        <x:v>same_corpus_or_tradition</x:v>
      </x:c>
      <x:c r="D125" s="18" t="str">
        <x:v>Deng Xizi</x:v>
      </x:c>
      <x:c r="E125" s="14" t="str">
        <x:v>鄧析子</x:v>
      </x:c>
      <x:c r="F125" s="14" t="str">
        <x:v>Attributed to Deng Xi; later transmitted text</x:v>
      </x:c>
      <x:c r="G125" s="14" t="str">
        <x:v>Traditionally 6th–5th c. BCE; received text likely later</x:v>
      </x:c>
      <x:c r="H125" s="14" t="str">
        <x:v>digital_text_or_facsimile</x:v>
      </x:c>
      <x:c r="I125" s="14" t="str">
        <x:v>CText transmitted text</x:v>
      </x:c>
      <x:c r="J125" s="14" t="str">
        <x:v>Classical Chinese; English where available</x:v>
      </x:c>
      <x:c r="K125" s="14" t="str"/>
      <x:c r="L125" s="14" t="str"/>
      <x:c r="M125" s="14" t="str">
        <x:v>Chinese Text Project (ctext.org)</x:v>
      </x:c>
      <x:c r="N125" s="14" t="str">
        <x:v>free_full_read</x:v>
      </x:c>
      <x:c r="O125" s="14" t="str">
        <x:v>complete_work_or_corpus</x:v>
      </x:c>
      <x:c r="P125" s="14" t="str">
        <x:v>HTML; parallel Chinese/English where available; concordance/navigation</x:v>
      </x:c>
      <x:c r="Q125" s="22" t="str">
        <x:v>https://ctext.org/deng-xi-zi</x:v>
      </x:c>
      <x:c r="R125" s="22" t="str"/>
      <x:c r="S125" s="14" t="str"/>
      <x:c r="T125" s="14" t="str">
        <x:v>Live item-level page verified or indexed in the live CText catalogue on 2026-09-03</x:v>
      </x:c>
      <x:c r="U125" s="14" t="str">
        <x:v>Ancient source work is out of copyright; individual textual layers may be composite.</x:v>
      </x:c>
      <x:c r="V125" s="14" t="str">
        <x:v>CText transcription, punctuation, translations and scholarly apparatus may carry separate rights; no general open license was found for ordinary text pages.</x:v>
      </x:c>
      <x:c r="W125" s="14" t="str">
        <x:v>Free web access does not establish permission to copy, bulk-download or republish the displayed text.</x:v>
      </x:c>
      <x:c r="X125" s="14" t="str">
        <x:v>Automated downloading is restricted; use the documented API for machine access. Subscriber/authentication requirements apply to API functions.</x:v>
      </x:c>
      <x:c r="Y125" s="14" t="str">
        <x:v>No item-level open licence established for ordinary text pages.</x:v>
      </x:c>
      <x:c r="Z125" s="14" t="str">
        <x:v>External linking and on-site reading only, unless a specific component is separately licensed.</x:v>
      </x:c>
      <x:c r="AA125" s="14" t="str">
        <x:v>LINK_OK; FREE_READ; RIGHTS_REVIEW_REQUIRED</x:v>
      </x:c>
      <x:c r="AB125" s="14" t="str">
        <x:v>Useful for collation, but not treated as a clean reusable base because rights in CText transcription/normalization are not clearly opened.</x:v>
      </x:c>
      <x:c r="AC125" s="22" t="str">
        <x:v>https://ctext.org/faq</x:v>
      </x:c>
      <x:c r="AD125" s="24" t="str">
        <x:v>2026-09-03</x:v>
      </x:c>
      <x:c r="AE125" s="24" t="str">
        <x:v>medium</x:v>
      </x:c>
      <x:c r="AF125" s="14" t="str">
        <x:v>Short disputational/statecraft text associated with early argumentation; authenticity is uncertain.</x:v>
      </x:c>
    </x:row>
    <x:row r="126" ht="78" customHeight="1">
      <x:c r="A126" s="20" t="str">
        <x:v>A15-R125</x:v>
      </x:c>
      <x:c r="B126" s="18" t="str">
        <x:v>A15</x:v>
      </x:c>
      <x:c r="C126" s="18" t="str">
        <x:v>same_corpus_or_tradition</x:v>
      </x:c>
      <x:c r="D126" s="18" t="str">
        <x:v>Deng Xizi — Sibu Congkan scan</x:v>
      </x:c>
      <x:c r="E126" s="14" t="str">
        <x:v>鄧析子</x:v>
      </x:c>
      <x:c r="F126" s="14" t="str">
        <x:v>Attributed to Deng Xi; historical edition</x:v>
      </x:c>
      <x:c r="G126" s="14" t="str">
        <x:v>Ancient work; old printed facsimile</x:v>
      </x:c>
      <x:c r="H126" s="14" t="str">
        <x:v>digital_text_or_facsimile</x:v>
      </x:c>
      <x:c r="I126" s="14" t="str">
        <x:v>Sibu Congkan DjVu scan on Wikimedia Commons/Wikisource</x:v>
      </x:c>
      <x:c r="J126" s="14" t="str">
        <x:v>Classical Chinese</x:v>
      </x:c>
      <x:c r="K126" s="14" t="str"/>
      <x:c r="L126" s="14" t="str">
        <x:v>Sibu Congkan0348</x:v>
      </x:c>
      <x:c r="M126" s="14" t="str">
        <x:v>Wikimedia Commons / Chinese Wikisource scan index</x:v>
      </x:c>
      <x:c r="N126" s="14" t="str">
        <x:v>free_full_read; free_download</x:v>
      </x:c>
      <x:c r="O126" s="14" t="str">
        <x:v>complete_work_or_corpus</x:v>
      </x:c>
      <x:c r="P126" s="14" t="str">
        <x:v>PDF/DjVu/JPEG images; scan index; OCR layers where available</x:v>
      </x:c>
      <x:c r="Q126" s="22" t="str">
        <x:v>https://commons.wikimedia.org/wiki/File:Sibu_Congkan0348-鄧析-鄧析子-1-1.djvu</x:v>
      </x:c>
      <x:c r="R126" s="22" t="str"/>
      <x:c r="S126" s="14" t="str"/>
      <x:c r="T126" s="14" t="str">
        <x:v>Live file/category/index page verified or indexed on 2026-09-03</x:v>
      </x:c>
      <x:c r="U126" s="14" t="str">
        <x:v>Ancient/premodern source work is public domain.</x:v>
      </x:c>
      <x:c r="V126" s="14" t="str">
        <x:v>The scanned historical edition may be public domain, but edition-specific status should be verified.</x:v>
      </x:c>
      <x:c r="W126" s="14" t="str">
        <x:v>Each Commons file has its own rights statement; a category or index page does not license every image uniformly.</x:v>
      </x:c>
      <x:c r="X126" s="14" t="str">
        <x:v>Wikimedia terms apply; file-page attribution/licence conditions must be followed.</x:v>
      </x:c>
      <x:c r="Y126" s="14" t="str">
        <x:v>Mixed item-level rights; review_required.</x:v>
      </x:c>
      <x:c r="Z126" s="14" t="str">
        <x:v>Specific linked file only after checking its file-page statement; category metadata may be reused under Wikimedia terms.</x:v>
      </x:c>
      <x:c r="AA126" s="14" t="str">
        <x:v>LINK_OK; FREE_READ; FREE_DOWNLOAD; LOCAL_RESEARCH_COPY; RIGHTS_REVIEW_REQUIRED</x:v>
      </x:c>
      <x:c r="AB126" s="14" t="str">
        <x:v>Potential facsimile basis only after the chosen file's public-domain/open status is confirmed.</x:v>
      </x:c>
      <x:c r="AC126" s="22" t="str">
        <x:v>https://foundation.wikimedia.org/wiki/Policy:Terms_of_Use</x:v>
      </x:c>
      <x:c r="AD126" s="24" t="str">
        <x:v>2026-09-03</x:v>
      </x:c>
      <x:c r="AE126" s="24" t="str">
        <x:v>medium</x:v>
      </x:c>
      <x:c r="AF126" s="14" t="str">
        <x:v>Specific mechanical scan is presented through Wikimedia; file-page public-domain statement should be preserved and verified before mirroring/OCR.</x:v>
      </x:c>
    </x:row>
    <x:row r="127" ht="78" customHeight="1">
      <x:c r="A127" s="20" t="str">
        <x:v>A15-R126</x:v>
      </x:c>
      <x:c r="B127" s="18" t="str">
        <x:v>A15</x:v>
      </x:c>
      <x:c r="C127" s="18" t="str">
        <x:v>same_corpus_or_tradition</x:v>
      </x:c>
      <x:c r="D127" s="18" t="str">
        <x:v>Yin Wenzi</x:v>
      </x:c>
      <x:c r="E127" s="14" t="str">
        <x:v>尹文子</x:v>
      </x:c>
      <x:c r="F127" s="14" t="str">
        <x:v>Attributed to Yin Wen; later compilers</x:v>
      </x:c>
      <x:c r="G127" s="14" t="str">
        <x:v>Warring States–early Han</x:v>
      </x:c>
      <x:c r="H127" s="14" t="str">
        <x:v>digital_text_or_facsimile</x:v>
      </x:c>
      <x:c r="I127" s="14" t="str">
        <x:v>CText transmitted text</x:v>
      </x:c>
      <x:c r="J127" s="14" t="str">
        <x:v>Classical Chinese; English where available</x:v>
      </x:c>
      <x:c r="K127" s="14" t="str"/>
      <x:c r="L127" s="14" t="str"/>
      <x:c r="M127" s="14" t="str">
        <x:v>Chinese Text Project (ctext.org)</x:v>
      </x:c>
      <x:c r="N127" s="14" t="str">
        <x:v>free_full_read</x:v>
      </x:c>
      <x:c r="O127" s="14" t="str">
        <x:v>complete_work_or_corpus</x:v>
      </x:c>
      <x:c r="P127" s="14" t="str">
        <x:v>HTML; parallel Chinese/English where available; concordance/navigation</x:v>
      </x:c>
      <x:c r="Q127" s="22" t="str">
        <x:v>https://ctext.org/yin-wen-zi</x:v>
      </x:c>
      <x:c r="R127" s="22" t="str"/>
      <x:c r="S127" s="14" t="str"/>
      <x:c r="T127" s="14" t="str">
        <x:v>Live item-level page verified or indexed in the live CText catalogue on 2026-09-03</x:v>
      </x:c>
      <x:c r="U127" s="14" t="str">
        <x:v>Ancient source work is out of copyright; individual textual layers may be composite.</x:v>
      </x:c>
      <x:c r="V127" s="14" t="str">
        <x:v>CText transcription, punctuation, translations and scholarly apparatus may carry separate rights; no general open license was found for ordinary text pages.</x:v>
      </x:c>
      <x:c r="W127" s="14" t="str">
        <x:v>Free web access does not establish permission to copy, bulk-download or republish the displayed text.</x:v>
      </x:c>
      <x:c r="X127" s="14" t="str">
        <x:v>Automated downloading is restricted; use the documented API for machine access. Subscriber/authentication requirements apply to API functions.</x:v>
      </x:c>
      <x:c r="Y127" s="14" t="str">
        <x:v>No item-level open licence established for ordinary text pages.</x:v>
      </x:c>
      <x:c r="Z127" s="14" t="str">
        <x:v>External linking and on-site reading only, unless a specific component is separately licensed.</x:v>
      </x:c>
      <x:c r="AA127" s="14" t="str">
        <x:v>LINK_OK; FREE_READ; RIGHTS_REVIEW_REQUIRED</x:v>
      </x:c>
      <x:c r="AB127" s="14" t="str">
        <x:v>Useful for collation, but not treated as a clean reusable base because rights in CText transcription/normalization are not clearly opened.</x:v>
      </x:c>
      <x:c r="AC127" s="22" t="str">
        <x:v>https://ctext.org/faq</x:v>
      </x:c>
      <x:c r="AD127" s="24" t="str">
        <x:v>2026-09-03</x:v>
      </x:c>
      <x:c r="AE127" s="24" t="str">
        <x:v>medium</x:v>
      </x:c>
      <x:c r="AF127" s="14" t="str">
        <x:v>Text on names, standards and government linked to the disputational/fa border.</x:v>
      </x:c>
    </x:row>
    <x:row r="128" ht="78" customHeight="1">
      <x:c r="A128" s="20" t="str">
        <x:v>A15-R127</x:v>
      </x:c>
      <x:c r="B128" s="18" t="str">
        <x:v>A15</x:v>
      </x:c>
      <x:c r="C128" s="18" t="str">
        <x:v>same_corpus_or_tradition</x:v>
      </x:c>
      <x:c r="D128" s="18" t="str">
        <x:v>Yin Wenzi</x:v>
      </x:c>
      <x:c r="E128" s="14" t="str">
        <x:v>尹文子</x:v>
      </x:c>
      <x:c r="F128" s="14" t="str">
        <x:v>Attributed to Yin Wen</x:v>
      </x:c>
      <x:c r="G128" s="14" t="str">
        <x:v>Warring States–early Han</x:v>
      </x:c>
      <x:c r="H128" s="14" t="str">
        <x:v>digital_text_or_facsimile</x:v>
      </x:c>
      <x:c r="I128" s="14" t="str">
        <x:v>Wikisource transmitted text</x:v>
      </x:c>
      <x:c r="J128" s="14" t="str">
        <x:v>Classical Chinese</x:v>
      </x:c>
      <x:c r="K128" s="14" t="str"/>
      <x:c r="L128" s="14" t="str"/>
      <x:c r="M128" s="14" t="str">
        <x:v>Chinese Wikisource / Wikimedia</x:v>
      </x:c>
      <x:c r="N128" s="14" t="str">
        <x:v>free_full_read; free_download</x:v>
      </x:c>
      <x:c r="O128" s="14" t="str">
        <x:v>complete_work_or_corpus</x:v>
      </x:c>
      <x:c r="P128" s="14" t="str">
        <x:v>HTML; printable/PDF/EPUB exports where offered; wiki source; XML export</x:v>
      </x:c>
      <x:c r="Q128" s="22" t="str">
        <x:v>https://zh.wikisource.org/wiki/%E5%B0%B9%E6%96%87%E5%AD%90</x:v>
      </x:c>
      <x:c r="R128" s="22" t="str"/>
      <x:c r="S128" s="14" t="str"/>
      <x:c r="T128" s="14" t="str">
        <x:v>Live Wikisource item or indexed item-level page verified on 2026-09-03</x:v>
      </x:c>
      <x:c r="U128" s="14" t="str">
        <x:v>Ancient source work is public domain.</x:v>
      </x:c>
      <x:c r="V128" s="14" t="str">
        <x:v>Contributor-created transcription, formatting and editorial additions are offered under Wikimedia's applicable free-content terms; source edition may be public domain.</x:v>
      </x:c>
      <x:c r="W128" s="14" t="str">
        <x:v>Wikisource text contribution layer is reusable under CC BY-SA 4.0 subject to attribution and ShareAlike; scans/images may have separate item-level rights.</x:v>
      </x:c>
      <x:c r="X128" s="14" t="str">
        <x:v>Attribution and licence notice required; page history can supply contributor attribution. Wikimedia trademarks are separate.</x:v>
      </x:c>
      <x:c r="Y128" s="14" t="str">
        <x:v>CC BY-SA 4.0 for contributor text; Public Domain status for source editions only where the item page states or the source is demonstrably public domain.</x:v>
      </x:c>
      <x:c r="Z128" s="14" t="str">
        <x:v>Wikisource transcription and page text; excludes third-party images/scans unless their file pages separately permit reuse.</x:v>
      </x:c>
      <x:c r="AA128" s="14" t="str">
        <x:v>LINK_OK; FREE_READ; FREE_DOWNLOAD; MIRROR_WITH_ATTRIBUTION; SHAREALIKE_REQUIRED; OCR_OK; FULLTEXT_INDEX_OK; EMBEDDINGS_OK; OWN_TRANSLATION_POSSIBLE</x:v>
      </x:c>
      <x:c r="AB128" s="14" t="str">
        <x:v>Public-domain ancient Chinese source represented in an openly licensed transcription; limited to the transmitted/version layer shown on this page.</x:v>
      </x:c>
      <x:c r="AC128" s="22" t="str">
        <x:v>https://foundation.wikimedia.org/wiki/Policy:Terms_of_Use</x:v>
      </x:c>
      <x:c r="AD128" s="24" t="str">
        <x:v>2026-09-03</x:v>
      </x:c>
      <x:c r="AE128" s="24" t="str">
        <x:v>high</x:v>
      </x:c>
      <x:c r="AF128" s="14" t="str">
        <x:v>Open received Chinese text.</x:v>
      </x:c>
    </x:row>
    <x:row r="129" ht="78" customHeight="1">
      <x:c r="A129" s="20" t="str">
        <x:v>A15-R128</x:v>
      </x:c>
      <x:c r="B129" s="18" t="str">
        <x:v>A15</x:v>
      </x:c>
      <x:c r="C129" s="18" t="str">
        <x:v>same_corpus_or_tradition</x:v>
      </x:c>
      <x:c r="D129" s="18" t="str">
        <x:v>Yin Wenzi — Sibu Congkan scan</x:v>
      </x:c>
      <x:c r="E129" s="14" t="str">
        <x:v>尹文子</x:v>
      </x:c>
      <x:c r="F129" s="14" t="str">
        <x:v>Attributed to Yin Wen; historical edition</x:v>
      </x:c>
      <x:c r="G129" s="14" t="str">
        <x:v>Ancient work; old printed facsimile</x:v>
      </x:c>
      <x:c r="H129" s="14" t="str">
        <x:v>digital_text_or_facsimile</x:v>
      </x:c>
      <x:c r="I129" s="14" t="str">
        <x:v>Sibu Congkan DjVu scan</x:v>
      </x:c>
      <x:c r="J129" s="14" t="str">
        <x:v>Classical Chinese</x:v>
      </x:c>
      <x:c r="K129" s="14" t="str"/>
      <x:c r="L129" s="14" t="str">
        <x:v>Sibu Congkan0416</x:v>
      </x:c>
      <x:c r="M129" s="14" t="str">
        <x:v>Wikimedia Commons / Chinese Wikisource scan index</x:v>
      </x:c>
      <x:c r="N129" s="14" t="str">
        <x:v>free_full_read; free_download</x:v>
      </x:c>
      <x:c r="O129" s="14" t="str">
        <x:v>complete_work_or_corpus</x:v>
      </x:c>
      <x:c r="P129" s="14" t="str">
        <x:v>PDF/DjVu/JPEG images; scan index; OCR layers where available</x:v>
      </x:c>
      <x:c r="Q129" s="22" t="str">
        <x:v>https://commons.wikimedia.org/wiki/File:Sibu_Congkan0416-尹文-尹文子-1-1.djvu</x:v>
      </x:c>
      <x:c r="R129" s="22" t="str"/>
      <x:c r="S129" s="14" t="str"/>
      <x:c r="T129" s="14" t="str">
        <x:v>Live file/category/index page verified or indexed on 2026-09-03</x:v>
      </x:c>
      <x:c r="U129" s="14" t="str">
        <x:v>Ancient/premodern source work is public domain.</x:v>
      </x:c>
      <x:c r="V129" s="14" t="str">
        <x:v>The scanned historical edition may be public domain, but edition-specific status should be verified.</x:v>
      </x:c>
      <x:c r="W129" s="14" t="str">
        <x:v>Each Commons file has its own rights statement; a category or index page does not license every image uniformly.</x:v>
      </x:c>
      <x:c r="X129" s="14" t="str">
        <x:v>Wikimedia terms apply; file-page attribution/licence conditions must be followed.</x:v>
      </x:c>
      <x:c r="Y129" s="14" t="str">
        <x:v>Mixed item-level rights; review_required.</x:v>
      </x:c>
      <x:c r="Z129" s="14" t="str">
        <x:v>Specific linked file only after checking its file-page statement; category metadata may be reused under Wikimedia terms.</x:v>
      </x:c>
      <x:c r="AA129" s="14" t="str">
        <x:v>LINK_OK; FREE_READ; FREE_DOWNLOAD; LOCAL_RESEARCH_COPY; RIGHTS_REVIEW_REQUIRED</x:v>
      </x:c>
      <x:c r="AB129" s="14" t="str">
        <x:v>Potential facsimile basis only after the chosen file's public-domain/open status is confirmed.</x:v>
      </x:c>
      <x:c r="AC129" s="22" t="str">
        <x:v>https://foundation.wikimedia.org/wiki/Policy:Terms_of_Use</x:v>
      </x:c>
      <x:c r="AD129" s="24" t="str">
        <x:v>2026-09-03</x:v>
      </x:c>
      <x:c r="AE129" s="24" t="str">
        <x:v>medium</x:v>
      </x:c>
      <x:c r="AF129" s="14" t="str">
        <x:v>Specific scan route; verify file-level licence and edition provenance before OCR/mirroring.</x:v>
      </x:c>
    </x:row>
    <x:row r="130" ht="78" customHeight="1">
      <x:c r="A130" s="20" t="str">
        <x:v>A15-R129</x:v>
      </x:c>
      <x:c r="B130" s="18" t="str">
        <x:v>A15</x:v>
      </x:c>
      <x:c r="C130" s="18" t="str">
        <x:v>transmission_or_preservation</x:v>
      </x:c>
      <x:c r="D130" s="18" t="str">
        <x:v>Shenzi</x:v>
      </x:c>
      <x:c r="E130" s="14" t="str">
        <x:v>慎子</x:v>
      </x:c>
      <x:c r="F130" s="14" t="str">
        <x:v>Attributed to Shen Dao; surviving fragments/compilations</x:v>
      </x:c>
      <x:c r="G130" s="14" t="str">
        <x:v>4th–3rd c. BCE; fragmentary transmission</x:v>
      </x:c>
      <x:c r="H130" s="14" t="str">
        <x:v>digital_text_or_facsimile</x:v>
      </x:c>
      <x:c r="I130" s="14" t="str">
        <x:v>CText transmitted text</x:v>
      </x:c>
      <x:c r="J130" s="14" t="str">
        <x:v>Classical Chinese; English where available</x:v>
      </x:c>
      <x:c r="K130" s="14" t="str"/>
      <x:c r="L130" s="14" t="str"/>
      <x:c r="M130" s="14" t="str">
        <x:v>Chinese Text Project (ctext.org)</x:v>
      </x:c>
      <x:c r="N130" s="14" t="str">
        <x:v>free_full_read</x:v>
      </x:c>
      <x:c r="O130" s="14" t="str">
        <x:v>fragment</x:v>
      </x:c>
      <x:c r="P130" s="14" t="str">
        <x:v>HTML; parallel Chinese/English where available; concordance/navigation</x:v>
      </x:c>
      <x:c r="Q130" s="22" t="str">
        <x:v>https://ctext.org/shenzi</x:v>
      </x:c>
      <x:c r="R130" s="22" t="str"/>
      <x:c r="S130" s="14" t="str"/>
      <x:c r="T130" s="14" t="str">
        <x:v>Live item-level page verified or indexed in the live CText catalogue on 2026-09-03</x:v>
      </x:c>
      <x:c r="U130" s="14" t="str">
        <x:v>Ancient source work is out of copyright; individual textual layers may be composite.</x:v>
      </x:c>
      <x:c r="V130" s="14" t="str">
        <x:v>CText transcription, punctuation, translations and scholarly apparatus may carry separate rights; no general open license was found for ordinary text pages.</x:v>
      </x:c>
      <x:c r="W130" s="14" t="str">
        <x:v>Free web access does not establish permission to copy, bulk-download or republish the displayed text.</x:v>
      </x:c>
      <x:c r="X130" s="14" t="str">
        <x:v>Automated downloading is restricted; use the documented API for machine access. Subscriber/authentication requirements apply to API functions.</x:v>
      </x:c>
      <x:c r="Y130" s="14" t="str">
        <x:v>No item-level open licence established for ordinary text pages.</x:v>
      </x:c>
      <x:c r="Z130" s="14" t="str">
        <x:v>External linking and on-site reading only, unless a specific component is separately licensed.</x:v>
      </x:c>
      <x:c r="AA130" s="14" t="str">
        <x:v>LINK_OK; FREE_READ; RIGHTS_REVIEW_REQUIRED</x:v>
      </x:c>
      <x:c r="AB130" s="14" t="str">
        <x:v>Useful for collation, but not treated as a clean reusable base because rights in CText transcription/normalization are not clearly opened.</x:v>
      </x:c>
      <x:c r="AC130" s="22" t="str">
        <x:v>https://ctext.org/faq</x:v>
      </x:c>
      <x:c r="AD130" s="24" t="str">
        <x:v>2026-09-03</x:v>
      </x:c>
      <x:c r="AE130" s="24" t="str">
        <x:v>medium</x:v>
      </x:c>
      <x:c r="AF130" s="14" t="str">
        <x:v>Fa/dao-related material survives incompletely; CText provides received fragments rather than a complete original work.</x:v>
      </x:c>
    </x:row>
    <x:row r="131" ht="78" customHeight="1">
      <x:c r="A131" s="20" t="str">
        <x:v>A15-R130</x:v>
      </x:c>
      <x:c r="B131" s="18" t="str">
        <x:v>A15</x:v>
      </x:c>
      <x:c r="C131" s="18" t="str">
        <x:v>transmission_or_preservation</x:v>
      </x:c>
      <x:c r="D131" s="18" t="str">
        <x:v>Shenzi</x:v>
      </x:c>
      <x:c r="E131" s="14" t="str">
        <x:v>慎子</x:v>
      </x:c>
      <x:c r="F131" s="14" t="str">
        <x:v>Attributed to Shen Dao; later fragment collectors</x:v>
      </x:c>
      <x:c r="G131" s="14" t="str">
        <x:v>4th–3rd c. BCE material; later compilations</x:v>
      </x:c>
      <x:c r="H131" s="14" t="str">
        <x:v>digital_text_or_facsimile</x:v>
      </x:c>
      <x:c r="I131" s="14" t="str">
        <x:v>Wikisource transmitted text</x:v>
      </x:c>
      <x:c r="J131" s="14" t="str">
        <x:v>Classical Chinese</x:v>
      </x:c>
      <x:c r="K131" s="14" t="str"/>
      <x:c r="L131" s="14" t="str"/>
      <x:c r="M131" s="14" t="str">
        <x:v>Chinese Wikisource / Wikimedia</x:v>
      </x:c>
      <x:c r="N131" s="14" t="str">
        <x:v>free_full_read; free_download</x:v>
      </x:c>
      <x:c r="O131" s="14" t="str">
        <x:v>fragment</x:v>
      </x:c>
      <x:c r="P131" s="14" t="str">
        <x:v>HTML; printable/PDF/EPUB exports where offered; wiki source; XML export</x:v>
      </x:c>
      <x:c r="Q131" s="22" t="str">
        <x:v>https://zh.wikisource.org/wiki/%E6%85%8E%E5%AD%90</x:v>
      </x:c>
      <x:c r="R131" s="22" t="str"/>
      <x:c r="S131" s="14" t="str"/>
      <x:c r="T131" s="14" t="str">
        <x:v>Live Wikisource item or indexed item-level page verified on 2026-09-03</x:v>
      </x:c>
      <x:c r="U131" s="14" t="str">
        <x:v>Ancient source work is public domain.</x:v>
      </x:c>
      <x:c r="V131" s="14" t="str">
        <x:v>Contributor-created transcription, formatting and editorial additions are offered under Wikimedia's applicable free-content terms; source edition may be public domain.</x:v>
      </x:c>
      <x:c r="W131" s="14" t="str">
        <x:v>Wikisource text contribution layer is reusable under CC BY-SA 4.0 subject to attribution and ShareAlike; scans/images may have separate item-level rights.</x:v>
      </x:c>
      <x:c r="X131" s="14" t="str">
        <x:v>Attribution and licence notice required; page history can supply contributor attribution. Wikimedia trademarks are separate.</x:v>
      </x:c>
      <x:c r="Y131" s="14" t="str">
        <x:v>CC BY-SA 4.0 for contributor text; Public Domain status for source editions only where the item page states or the source is demonstrably public domain.</x:v>
      </x:c>
      <x:c r="Z131" s="14" t="str">
        <x:v>Wikisource transcription and page text; excludes third-party images/scans unless their file pages separately permit reuse.</x:v>
      </x:c>
      <x:c r="AA131" s="14" t="str">
        <x:v>LINK_OK; FREE_READ; FREE_DOWNLOAD; MIRROR_WITH_ATTRIBUTION; SHAREALIKE_REQUIRED; OCR_OK; FULLTEXT_INDEX_OK; EMBEDDINGS_OK; OWN_TRANSLATION_POSSIBLE</x:v>
      </x:c>
      <x:c r="AB131" s="14" t="str">
        <x:v>Public-domain ancient Chinese source represented in an openly licensed transcription; limited to the transmitted/version layer shown on this page.</x:v>
      </x:c>
      <x:c r="AC131" s="22" t="str">
        <x:v>https://foundation.wikimedia.org/wiki/Policy:Terms_of_Use</x:v>
      </x:c>
      <x:c r="AD131" s="24" t="str">
        <x:v>2026-09-03</x:v>
      </x:c>
      <x:c r="AE131" s="24" t="str">
        <x:v>high</x:v>
      </x:c>
      <x:c r="AF131" s="14" t="str">
        <x:v>Open received fragment collection; not the lost complete Shenzi.</x:v>
      </x:c>
    </x:row>
    <x:row r="132" ht="78" customHeight="1">
      <x:c r="A132" s="20" t="str">
        <x:v>A15-R131</x:v>
      </x:c>
      <x:c r="B132" s="18" t="str">
        <x:v>A15</x:v>
      </x:c>
      <x:c r="C132" s="18" t="str">
        <x:v>transmission_or_preservation</x:v>
      </x:c>
      <x:c r="D132" s="18" t="str">
        <x:v>Shenzi — public facsimile category</x:v>
      </x:c>
      <x:c r="E132" s="14" t="str">
        <x:v>慎子</x:v>
      </x:c>
      <x:c r="F132" s="14" t="str">
        <x:v>Shen Dao tradition; historical editions</x:v>
      </x:c>
      <x:c r="G132" s="14" t="str">
        <x:v>Ancient fragments; old printed editions</x:v>
      </x:c>
      <x:c r="H132" s="14" t="str">
        <x:v>digital_text_or_facsimile</x:v>
      </x:c>
      <x:c r="I132" s="14" t="str">
        <x:v>Wikimedia Commons scan category</x:v>
      </x:c>
      <x:c r="J132" s="14" t="str">
        <x:v>Classical Chinese</x:v>
      </x:c>
      <x:c r="K132" s="14" t="str"/>
      <x:c r="L132" s="14" t="str"/>
      <x:c r="M132" s="14" t="str">
        <x:v>Wikimedia Commons / Chinese Wikisource scan index</x:v>
      </x:c>
      <x:c r="N132" s="14" t="str">
        <x:v>free_full_read; free_download</x:v>
      </x:c>
      <x:c r="O132" s="14" t="str">
        <x:v>fragment</x:v>
      </x:c>
      <x:c r="P132" s="14" t="str">
        <x:v>PDF/DjVu/JPEG images; scan index; OCR layers where available</x:v>
      </x:c>
      <x:c r="Q132" s="22" t="str">
        <x:v>https://commons.wikimedia.org/wiki/Category:Shenzi</x:v>
      </x:c>
      <x:c r="R132" s="22" t="str"/>
      <x:c r="S132" s="14" t="str"/>
      <x:c r="T132" s="14" t="str">
        <x:v>Live file/category/index page verified or indexed on 2026-09-03</x:v>
      </x:c>
      <x:c r="U132" s="14" t="str">
        <x:v>Ancient/premodern source work is public domain.</x:v>
      </x:c>
      <x:c r="V132" s="14" t="str">
        <x:v>The scanned historical edition may be public domain, but edition-specific status should be verified.</x:v>
      </x:c>
      <x:c r="W132" s="14" t="str">
        <x:v>Each Commons file has its own rights statement; a category or index page does not license every image uniformly.</x:v>
      </x:c>
      <x:c r="X132" s="14" t="str">
        <x:v>Wikimedia terms apply; file-page attribution/licence conditions must be followed.</x:v>
      </x:c>
      <x:c r="Y132" s="14" t="str">
        <x:v>Mixed item-level rights; review_required.</x:v>
      </x:c>
      <x:c r="Z132" s="14" t="str">
        <x:v>Specific linked file only after checking its file-page statement; category metadata may be reused under Wikimedia terms.</x:v>
      </x:c>
      <x:c r="AA132" s="14" t="str">
        <x:v>LINK_OK; FREE_READ; FREE_DOWNLOAD; LOCAL_RESEARCH_COPY; RIGHTS_REVIEW_REQUIRED</x:v>
      </x:c>
      <x:c r="AB132" s="14" t="str">
        <x:v>Potential facsimile basis only after the chosen file's public-domain/open status is confirmed.</x:v>
      </x:c>
      <x:c r="AC132" s="22" t="str">
        <x:v>https://foundation.wikimedia.org/wiki/Policy:Terms_of_Use</x:v>
      </x:c>
      <x:c r="AD132" s="24" t="str">
        <x:v>2026-09-03</x:v>
      </x:c>
      <x:c r="AE132" s="24" t="str">
        <x:v>medium</x:v>
      </x:c>
      <x:c r="AF132" s="14" t="str">
        <x:v>Category contains multiple scans/editions; file-level rights and completeness differ.</x:v>
      </x:c>
    </x:row>
    <x:row r="133" ht="78" customHeight="1">
      <x:c r="A133" s="20" t="str">
        <x:v>A15-R132</x:v>
      </x:c>
      <x:c r="B133" s="18" t="str">
        <x:v>A15</x:v>
      </x:c>
      <x:c r="C133" s="18" t="str">
        <x:v>transmission_or_preservation</x:v>
      </x:c>
      <x:c r="D133" s="18" t="str">
        <x:v>Shizi</x:v>
      </x:c>
      <x:c r="E133" s="14" t="str">
        <x:v>尸子</x:v>
      </x:c>
      <x:c r="F133" s="14" t="str">
        <x:v>Attributed to Shi Jiao; later fragment collectors</x:v>
      </x:c>
      <x:c r="G133" s="14" t="str">
        <x:v>4th–3rd c. BCE; lost work reconstructed from quotations</x:v>
      </x:c>
      <x:c r="H133" s="14" t="str">
        <x:v>digital_text_or_facsimile</x:v>
      </x:c>
      <x:c r="I133" s="14" t="str">
        <x:v>CText transmitted text</x:v>
      </x:c>
      <x:c r="J133" s="14" t="str">
        <x:v>Classical Chinese; English where available</x:v>
      </x:c>
      <x:c r="K133" s="14" t="str"/>
      <x:c r="L133" s="14" t="str"/>
      <x:c r="M133" s="14" t="str">
        <x:v>Chinese Text Project (ctext.org)</x:v>
      </x:c>
      <x:c r="N133" s="14" t="str">
        <x:v>free_full_read</x:v>
      </x:c>
      <x:c r="O133" s="14" t="str">
        <x:v>fragment</x:v>
      </x:c>
      <x:c r="P133" s="14" t="str">
        <x:v>HTML; parallel Chinese/English where available; concordance/navigation</x:v>
      </x:c>
      <x:c r="Q133" s="22" t="str">
        <x:v>https://ctext.org/shi-zi</x:v>
      </x:c>
      <x:c r="R133" s="22" t="str"/>
      <x:c r="S133" s="14" t="str"/>
      <x:c r="T133" s="14" t="str">
        <x:v>Live item-level page verified or indexed in the live CText catalogue on 2026-09-03</x:v>
      </x:c>
      <x:c r="U133" s="14" t="str">
        <x:v>Ancient source work is out of copyright; individual textual layers may be composite.</x:v>
      </x:c>
      <x:c r="V133" s="14" t="str">
        <x:v>CText transcription, punctuation, translations and scholarly apparatus may carry separate rights; no general open license was found for ordinary text pages.</x:v>
      </x:c>
      <x:c r="W133" s="14" t="str">
        <x:v>Free web access does not establish permission to copy, bulk-download or republish the displayed text.</x:v>
      </x:c>
      <x:c r="X133" s="14" t="str">
        <x:v>Automated downloading is restricted; use the documented API for machine access. Subscriber/authentication requirements apply to API functions.</x:v>
      </x:c>
      <x:c r="Y133" s="14" t="str">
        <x:v>No item-level open licence established for ordinary text pages.</x:v>
      </x:c>
      <x:c r="Z133" s="14" t="str">
        <x:v>External linking and on-site reading only, unless a specific component is separately licensed.</x:v>
      </x:c>
      <x:c r="AA133" s="14" t="str">
        <x:v>LINK_OK; FREE_READ; RIGHTS_REVIEW_REQUIRED</x:v>
      </x:c>
      <x:c r="AB133" s="14" t="str">
        <x:v>Useful for collation, but not treated as a clean reusable base because rights in CText transcription/normalization are not clearly opened.</x:v>
      </x:c>
      <x:c r="AC133" s="22" t="str">
        <x:v>https://ctext.org/faq</x:v>
      </x:c>
      <x:c r="AD133" s="24" t="str">
        <x:v>2026-09-03</x:v>
      </x:c>
      <x:c r="AE133" s="24" t="str">
        <x:v>medium</x:v>
      </x:c>
      <x:c r="AF133" s="14" t="str">
        <x:v>Fragmentary reconstructed corpus; no complete ancient book survives.</x:v>
      </x:c>
    </x:row>
    <x:row r="134" ht="78" customHeight="1">
      <x:c r="A134" s="20" t="str">
        <x:v>A15-R133</x:v>
      </x:c>
      <x:c r="B134" s="18" t="str">
        <x:v>A15</x:v>
      </x:c>
      <x:c r="C134" s="18" t="str">
        <x:v>transmission_or_preservation</x:v>
      </x:c>
      <x:c r="D134" s="18" t="str">
        <x:v>Shizi</x:v>
      </x:c>
      <x:c r="E134" s="14" t="str">
        <x:v>尸子</x:v>
      </x:c>
      <x:c r="F134" s="14" t="str">
        <x:v>Shi Jiao tradition; later collectors</x:v>
      </x:c>
      <x:c r="G134" s="14" t="str">
        <x:v>4th–3rd c. BCE material; later reconstruction</x:v>
      </x:c>
      <x:c r="H134" s="14" t="str">
        <x:v>digital_text_or_facsimile</x:v>
      </x:c>
      <x:c r="I134" s="14" t="str">
        <x:v>Wikisource transmitted text</x:v>
      </x:c>
      <x:c r="J134" s="14" t="str">
        <x:v>Classical Chinese</x:v>
      </x:c>
      <x:c r="K134" s="14" t="str"/>
      <x:c r="L134" s="14" t="str"/>
      <x:c r="M134" s="14" t="str">
        <x:v>Chinese Wikisource / Wikimedia</x:v>
      </x:c>
      <x:c r="N134" s="14" t="str">
        <x:v>free_full_read; free_download</x:v>
      </x:c>
      <x:c r="O134" s="14" t="str">
        <x:v>fragment</x:v>
      </x:c>
      <x:c r="P134" s="14" t="str">
        <x:v>HTML; printable/PDF/EPUB exports where offered; wiki source; XML export</x:v>
      </x:c>
      <x:c r="Q134" s="22" t="str">
        <x:v>https://zh.wikisource.org/wiki/%E5%B0%B8%E5%AD%90</x:v>
      </x:c>
      <x:c r="R134" s="22" t="str"/>
      <x:c r="S134" s="14" t="str"/>
      <x:c r="T134" s="14" t="str">
        <x:v>Live Wikisource item or indexed item-level page verified on 2026-09-03</x:v>
      </x:c>
      <x:c r="U134" s="14" t="str">
        <x:v>Ancient source work is public domain.</x:v>
      </x:c>
      <x:c r="V134" s="14" t="str">
        <x:v>Contributor-created transcription, formatting and editorial additions are offered under Wikimedia's applicable free-content terms; source edition may be public domain.</x:v>
      </x:c>
      <x:c r="W134" s="14" t="str">
        <x:v>Wikisource text contribution layer is reusable under CC BY-SA 4.0 subject to attribution and ShareAlike; scans/images may have separate item-level rights.</x:v>
      </x:c>
      <x:c r="X134" s="14" t="str">
        <x:v>Attribution and licence notice required; page history can supply contributor attribution. Wikimedia trademarks are separate.</x:v>
      </x:c>
      <x:c r="Y134" s="14" t="str">
        <x:v>CC BY-SA 4.0 for contributor text; Public Domain status for source editions only where the item page states or the source is demonstrably public domain.</x:v>
      </x:c>
      <x:c r="Z134" s="14" t="str">
        <x:v>Wikisource transcription and page text; excludes third-party images/scans unless their file pages separately permit reuse.</x:v>
      </x:c>
      <x:c r="AA134" s="14" t="str">
        <x:v>LINK_OK; FREE_READ; FREE_DOWNLOAD; MIRROR_WITH_ATTRIBUTION; SHAREALIKE_REQUIRED; OCR_OK; FULLTEXT_INDEX_OK; EMBEDDINGS_OK; OWN_TRANSLATION_POSSIBLE</x:v>
      </x:c>
      <x:c r="AB134" s="14" t="str">
        <x:v>Public-domain ancient Chinese source represented in an openly licensed transcription; limited to the transmitted/version layer shown on this page.</x:v>
      </x:c>
      <x:c r="AC134" s="22" t="str">
        <x:v>https://foundation.wikimedia.org/wiki/Policy:Terms_of_Use</x:v>
      </x:c>
      <x:c r="AD134" s="24" t="str">
        <x:v>2026-09-03</x:v>
      </x:c>
      <x:c r="AE134" s="24" t="str">
        <x:v>high</x:v>
      </x:c>
      <x:c r="AF134" s="14" t="str">
        <x:v>Open fragment collection; own-translation scope is only the transmitted fragments.</x:v>
      </x:c>
    </x:row>
    <x:row r="135" ht="78" customHeight="1">
      <x:c r="A135" s="20" t="str">
        <x:v>A15-R134</x:v>
      </x:c>
      <x:c r="B135" s="18" t="str">
        <x:v>A15</x:v>
      </x:c>
      <x:c r="C135" s="18" t="str">
        <x:v>transmission_or_preservation</x:v>
      </x:c>
      <x:c r="D135" s="18" t="str">
        <x:v>Shizi — old Chinese edition scan</x:v>
      </x:c>
      <x:c r="E135" s="14" t="str">
        <x:v>尸子</x:v>
      </x:c>
      <x:c r="F135" s="14" t="str">
        <x:v>Shi Jiao tradition; later collectors</x:v>
      </x:c>
      <x:c r="G135" s="14" t="str">
        <x:v>Ancient fragments; old printed edition</x:v>
      </x:c>
      <x:c r="H135" s="14" t="str">
        <x:v>digital_text_or_facsimile</x:v>
      </x:c>
      <x:c r="I135" s="14" t="str">
        <x:v>Internet Archive scan</x:v>
      </x:c>
      <x:c r="J135" s="14" t="str">
        <x:v>Classical Chinese</x:v>
      </x:c>
      <x:c r="K135" s="14" t="str"/>
      <x:c r="L135" s="14" t="str"/>
      <x:c r="M135" s="14" t="str">
        <x:v>Internet Archive</x:v>
      </x:c>
      <x:c r="N135" s="14" t="str">
        <x:v>free_full_read; free_download</x:v>
      </x:c>
      <x:c r="O135" s="14" t="str">
        <x:v>fragment</x:v>
      </x:c>
      <x:c r="P135" s="14" t="str">
        <x:v>Scanned PDF; DjVu; OCR text; metadata (availability varies)</x:v>
      </x:c>
      <x:c r="Q135" s="22" t="str">
        <x:v>https://archive.org/details/02095523.cn</x:v>
      </x:c>
      <x:c r="R135" s="22" t="str"/>
      <x:c r="S135" s="14" t="str"/>
      <x:c r="T135" s="14" t="str">
        <x:v>Item-level scan record verified/indexed on 2026-09-03</x:v>
      </x:c>
      <x:c r="U135" s="14" t="str">
        <x:v>Ancient source work is public domain.</x:v>
      </x:c>
      <x:c r="V135" s="14" t="str">
        <x:v>Historical edition likely/public-domain by date, but jurisdiction and edition details require confirmation.</x:v>
      </x:c>
      <x:c r="W135" s="14" t="str">
        <x:v>Internet Archive hosting and download do not by themselves prove uploader authority or grant republication rights.</x:v>
      </x:c>
      <x:c r="X135" s="14" t="str">
        <x:v>Internet Archive terms; users must independently evaluate copyright and source provenance.</x:v>
      </x:c>
      <x:c r="Y135" s="14" t="str">
        <x:v>Item metadata indicates public-domain status, but this is not treated as conclusive without edition-level review.</x:v>
      </x:c>
      <x:c r="Z135" s="14" t="str">
        <x:v>Research access to the specific scan; reuse only after source-edition and scan rights are confirmed.</x:v>
      </x:c>
      <x:c r="AA135" s="14" t="str">
        <x:v>LINK_OK; FREE_READ; FREE_DOWNLOAD; LOCAL_RESEARCH_COPY; RIGHTS_REVIEW_REQUIRED; OCR_OK; FULLTEXT_INDEX_OK</x:v>
      </x:c>
      <x:c r="AB135" s="14" t="str">
        <x:v>Potential basis if the scanned historical edition and Chinese source are confirmed public domain; not automatically clean.</x:v>
      </x:c>
      <x:c r="AC135" s="22" t="str">
        <x:v>https://archive.org/about/terms.php</x:v>
      </x:c>
      <x:c r="AD135" s="24" t="str">
        <x:v>2026-09-03</x:v>
      </x:c>
      <x:c r="AE135" s="24" t="str">
        <x:v>medium</x:v>
      </x:c>
      <x:c r="AF135" s="14" t="str">
        <x:v>Scan of an old Chinese fragment collection. Public-domain status is plausible, but edition identity and IA scan provenance should be reviewed before mirroring.</x:v>
      </x:c>
    </x:row>
    <x:row r="136" ht="78" customHeight="1">
      <x:c r="A136" s="20" t="str">
        <x:v>A15-R135</x:v>
      </x:c>
      <x:c r="B136" s="18" t="str">
        <x:v>A15</x:v>
      </x:c>
      <x:c r="C136" s="18" t="str">
        <x:v>same_corpus_or_tradition</x:v>
      </x:c>
      <x:c r="D136" s="18" t="str">
        <x:v>Heguanzi</x:v>
      </x:c>
      <x:c r="E136" s="14" t="str">
        <x:v>鶡冠子</x:v>
      </x:c>
      <x:c r="F136" s="14" t="str">
        <x:v>Anonymous/attributed to Heguanzi; composite text</x:v>
      </x:c>
      <x:c r="G136" s="14" t="str">
        <x:v>Warring States–Han layers</x:v>
      </x:c>
      <x:c r="H136" s="14" t="str">
        <x:v>digital_text_or_facsimile</x:v>
      </x:c>
      <x:c r="I136" s="14" t="str">
        <x:v>CText transmitted text</x:v>
      </x:c>
      <x:c r="J136" s="14" t="str">
        <x:v>Classical Chinese; English where available</x:v>
      </x:c>
      <x:c r="K136" s="14" t="str"/>
      <x:c r="L136" s="14" t="str"/>
      <x:c r="M136" s="14" t="str">
        <x:v>Chinese Text Project (ctext.org)</x:v>
      </x:c>
      <x:c r="N136" s="14" t="str">
        <x:v>free_full_read</x:v>
      </x:c>
      <x:c r="O136" s="14" t="str">
        <x:v>complete_work_or_corpus</x:v>
      </x:c>
      <x:c r="P136" s="14" t="str">
        <x:v>HTML; parallel Chinese/English where available; concordance/navigation</x:v>
      </x:c>
      <x:c r="Q136" s="22" t="str">
        <x:v>https://ctext.org/he-guan-zi</x:v>
      </x:c>
      <x:c r="R136" s="22" t="str"/>
      <x:c r="S136" s="14" t="str"/>
      <x:c r="T136" s="14" t="str">
        <x:v>Live item-level page verified or indexed in the live CText catalogue on 2026-09-03</x:v>
      </x:c>
      <x:c r="U136" s="14" t="str">
        <x:v>Ancient source work is out of copyright; individual textual layers may be composite.</x:v>
      </x:c>
      <x:c r="V136" s="14" t="str">
        <x:v>CText transcription, punctuation, translations and scholarly apparatus may carry separate rights; no general open license was found for ordinary text pages.</x:v>
      </x:c>
      <x:c r="W136" s="14" t="str">
        <x:v>Free web access does not establish permission to copy, bulk-download or republish the displayed text.</x:v>
      </x:c>
      <x:c r="X136" s="14" t="str">
        <x:v>Automated downloading is restricted; use the documented API for machine access. Subscriber/authentication requirements apply to API functions.</x:v>
      </x:c>
      <x:c r="Y136" s="14" t="str">
        <x:v>No item-level open licence established for ordinary text pages.</x:v>
      </x:c>
      <x:c r="Z136" s="14" t="str">
        <x:v>External linking and on-site reading only, unless a specific component is separately licensed.</x:v>
      </x:c>
      <x:c r="AA136" s="14" t="str">
        <x:v>LINK_OK; FREE_READ; RIGHTS_REVIEW_REQUIRED</x:v>
      </x:c>
      <x:c r="AB136" s="14" t="str">
        <x:v>Useful for collation, but not treated as a clean reusable base because rights in CText transcription/normalization are not clearly opened.</x:v>
      </x:c>
      <x:c r="AC136" s="22" t="str">
        <x:v>https://ctext.org/faq</x:v>
      </x:c>
      <x:c r="AD136" s="24" t="str">
        <x:v>2026-09-03</x:v>
      </x:c>
      <x:c r="AE136" s="24" t="str">
        <x:v>medium</x:v>
      </x:c>
      <x:c r="AF136" s="14" t="str">
        <x:v>Composite political-cosmological text at the Daoist/fa boundary.</x:v>
      </x:c>
    </x:row>
    <x:row r="137" ht="78" customHeight="1">
      <x:c r="A137" s="20" t="str">
        <x:v>A15-R136</x:v>
      </x:c>
      <x:c r="B137" s="18" t="str">
        <x:v>A15</x:v>
      </x:c>
      <x:c r="C137" s="18" t="str">
        <x:v>same_corpus_or_tradition</x:v>
      </x:c>
      <x:c r="D137" s="18" t="str">
        <x:v>Heguanzi</x:v>
      </x:c>
      <x:c r="E137" s="14" t="str">
        <x:v>鶡冠子</x:v>
      </x:c>
      <x:c r="F137" s="14" t="str">
        <x:v>Heguanzi tradition</x:v>
      </x:c>
      <x:c r="G137" s="14" t="str">
        <x:v>Warring States–Han layers</x:v>
      </x:c>
      <x:c r="H137" s="14" t="str">
        <x:v>digital_text_or_facsimile</x:v>
      </x:c>
      <x:c r="I137" s="14" t="str">
        <x:v>Wikisource transmitted text</x:v>
      </x:c>
      <x:c r="J137" s="14" t="str">
        <x:v>Classical Chinese</x:v>
      </x:c>
      <x:c r="K137" s="14" t="str"/>
      <x:c r="L137" s="14" t="str"/>
      <x:c r="M137" s="14" t="str">
        <x:v>Chinese Wikisource / Wikimedia</x:v>
      </x:c>
      <x:c r="N137" s="14" t="str">
        <x:v>free_full_read; free_download</x:v>
      </x:c>
      <x:c r="O137" s="14" t="str">
        <x:v>complete_work_or_corpus</x:v>
      </x:c>
      <x:c r="P137" s="14" t="str">
        <x:v>HTML; printable/PDF/EPUB exports where offered; wiki source; XML export</x:v>
      </x:c>
      <x:c r="Q137" s="22" t="str">
        <x:v>https://zh.wikisource.org/wiki/%E9%B6%A1%E5%86%A0%E5%AD%90</x:v>
      </x:c>
      <x:c r="R137" s="22" t="str"/>
      <x:c r="S137" s="14" t="str"/>
      <x:c r="T137" s="14" t="str">
        <x:v>Live Wikisource item or indexed item-level page verified on 2026-09-03</x:v>
      </x:c>
      <x:c r="U137" s="14" t="str">
        <x:v>Ancient source work is public domain.</x:v>
      </x:c>
      <x:c r="V137" s="14" t="str">
        <x:v>Contributor-created transcription, formatting and editorial additions are offered under Wikimedia's applicable free-content terms; source edition may be public domain.</x:v>
      </x:c>
      <x:c r="W137" s="14" t="str">
        <x:v>Wikisource text contribution layer is reusable under CC BY-SA 4.0 subject to attribution and ShareAlike; scans/images may have separate item-level rights.</x:v>
      </x:c>
      <x:c r="X137" s="14" t="str">
        <x:v>Attribution and licence notice required; page history can supply contributor attribution. Wikimedia trademarks are separate.</x:v>
      </x:c>
      <x:c r="Y137" s="14" t="str">
        <x:v>CC BY-SA 4.0 for contributor text; Public Domain status for source editions only where the item page states or the source is demonstrably public domain.</x:v>
      </x:c>
      <x:c r="Z137" s="14" t="str">
        <x:v>Wikisource transcription and page text; excludes third-party images/scans unless their file pages separately permit reuse.</x:v>
      </x:c>
      <x:c r="AA137" s="14" t="str">
        <x:v>LINK_OK; FREE_READ; FREE_DOWNLOAD; MIRROR_WITH_ATTRIBUTION; SHAREALIKE_REQUIRED; OCR_OK; FULLTEXT_INDEX_OK; EMBEDDINGS_OK; OWN_TRANSLATION_POSSIBLE</x:v>
      </x:c>
      <x:c r="AB137" s="14" t="str">
        <x:v>Public-domain ancient Chinese source represented in an openly licensed transcription; limited to the transmitted/version layer shown on this page.</x:v>
      </x:c>
      <x:c r="AC137" s="22" t="str">
        <x:v>https://foundation.wikimedia.org/wiki/Policy:Terms_of_Use</x:v>
      </x:c>
      <x:c r="AD137" s="24" t="str">
        <x:v>2026-09-03</x:v>
      </x:c>
      <x:c r="AE137" s="24" t="str">
        <x:v>high</x:v>
      </x:c>
      <x:c r="AF137" s="14" t="str">
        <x:v>Open received Chinese text.</x:v>
      </x:c>
    </x:row>
    <x:row r="138" ht="78" customHeight="1">
      <x:c r="A138" s="20" t="str">
        <x:v>A15-R137</x:v>
      </x:c>
      <x:c r="B138" s="18" t="str">
        <x:v>A15</x:v>
      </x:c>
      <x:c r="C138" s="18" t="str">
        <x:v>same_corpus_or_tradition</x:v>
      </x:c>
      <x:c r="D138" s="18" t="str">
        <x:v>Heguanzi — public facsimile category</x:v>
      </x:c>
      <x:c r="E138" s="14" t="str">
        <x:v>鶡冠子</x:v>
      </x:c>
      <x:c r="F138" s="14" t="str">
        <x:v>Heguanzi tradition; historical editions</x:v>
      </x:c>
      <x:c r="G138" s="14" t="str">
        <x:v>Ancient composite text; old printed editions</x:v>
      </x:c>
      <x:c r="H138" s="14" t="str">
        <x:v>digital_text_or_facsimile</x:v>
      </x:c>
      <x:c r="I138" s="14" t="str">
        <x:v>Wikimedia Commons PDF/DjVu scans</x:v>
      </x:c>
      <x:c r="J138" s="14" t="str">
        <x:v>Classical Chinese</x:v>
      </x:c>
      <x:c r="K138" s="14" t="str"/>
      <x:c r="L138" s="14" t="str"/>
      <x:c r="M138" s="14" t="str">
        <x:v>Wikimedia Commons / Chinese Wikisource scan index</x:v>
      </x:c>
      <x:c r="N138" s="14" t="str">
        <x:v>free_full_read; free_download</x:v>
      </x:c>
      <x:c r="O138" s="14" t="str">
        <x:v>complete_work_or_corpus</x:v>
      </x:c>
      <x:c r="P138" s="14" t="str">
        <x:v>PDF/DjVu/JPEG images; scan index; OCR layers where available</x:v>
      </x:c>
      <x:c r="Q138" s="22" t="str">
        <x:v>https://commons.wikimedia.org/wiki/Category:Heguanzi</x:v>
      </x:c>
      <x:c r="R138" s="22" t="str"/>
      <x:c r="S138" s="14" t="str"/>
      <x:c r="T138" s="14" t="str">
        <x:v>Live file/category/index page verified or indexed on 2026-09-03</x:v>
      </x:c>
      <x:c r="U138" s="14" t="str">
        <x:v>Ancient/premodern source work is public domain.</x:v>
      </x:c>
      <x:c r="V138" s="14" t="str">
        <x:v>The scanned historical edition may be public domain, but edition-specific status should be verified.</x:v>
      </x:c>
      <x:c r="W138" s="14" t="str">
        <x:v>Each Commons file has its own rights statement; a category or index page does not license every image uniformly.</x:v>
      </x:c>
      <x:c r="X138" s="14" t="str">
        <x:v>Wikimedia terms apply; file-page attribution/licence conditions must be followed.</x:v>
      </x:c>
      <x:c r="Y138" s="14" t="str">
        <x:v>Mixed item-level rights; review_required.</x:v>
      </x:c>
      <x:c r="Z138" s="14" t="str">
        <x:v>Specific linked file only after checking its file-page statement; category metadata may be reused under Wikimedia terms.</x:v>
      </x:c>
      <x:c r="AA138" s="14" t="str">
        <x:v>LINK_OK; FREE_READ; FREE_DOWNLOAD; LOCAL_RESEARCH_COPY; RIGHTS_REVIEW_REQUIRED</x:v>
      </x:c>
      <x:c r="AB138" s="14" t="str">
        <x:v>Potential facsimile basis only after the chosen file's public-domain/open status is confirmed.</x:v>
      </x:c>
      <x:c r="AC138" s="22" t="str">
        <x:v>https://foundation.wikimedia.org/wiki/Policy:Terms_of_Use</x:v>
      </x:c>
      <x:c r="AD138" s="24" t="str">
        <x:v>2026-09-03</x:v>
      </x:c>
      <x:c r="AE138" s="24" t="str">
        <x:v>medium</x:v>
      </x:c>
      <x:c r="AF138" s="14" t="str">
        <x:v>Multiple scans; verify exact file statement and edition before reuse.</x:v>
      </x:c>
    </x:row>
    <x:row r="139" ht="78" customHeight="1">
      <x:c r="A139" s="20" t="str">
        <x:v>A15-R138</x:v>
      </x:c>
      <x:c r="B139" s="18" t="str">
        <x:v>A15</x:v>
      </x:c>
      <x:c r="C139" s="18" t="str">
        <x:v>continuation</x:v>
      </x:c>
      <x:c r="D139" s="18" t="str">
        <x:v>Wenzi</x:v>
      </x:c>
      <x:c r="E139" s="14" t="str">
        <x:v>文子</x:v>
      </x:c>
      <x:c r="F139" s="14" t="str">
        <x:v>Wenzi/Laozi-tradition compilers</x:v>
      </x:c>
      <x:c r="G139" s="14" t="str">
        <x:v>Warring States claims; received text largely Han/later</x:v>
      </x:c>
      <x:c r="H139" s="14" t="str">
        <x:v>digital_text_or_facsimile</x:v>
      </x:c>
      <x:c r="I139" s="14" t="str">
        <x:v>CText transmitted text</x:v>
      </x:c>
      <x:c r="J139" s="14" t="str">
        <x:v>Classical Chinese; English where available</x:v>
      </x:c>
      <x:c r="K139" s="14" t="str"/>
      <x:c r="L139" s="14" t="str"/>
      <x:c r="M139" s="14" t="str">
        <x:v>Chinese Text Project (ctext.org)</x:v>
      </x:c>
      <x:c r="N139" s="14" t="str">
        <x:v>free_full_read</x:v>
      </x:c>
      <x:c r="O139" s="14" t="str">
        <x:v>complete_work_or_corpus</x:v>
      </x:c>
      <x:c r="P139" s="14" t="str">
        <x:v>HTML; parallel Chinese/English where available; concordance/navigation</x:v>
      </x:c>
      <x:c r="Q139" s="22" t="str">
        <x:v>https://ctext.org/wen-zi</x:v>
      </x:c>
      <x:c r="R139" s="22" t="str"/>
      <x:c r="S139" s="14" t="str"/>
      <x:c r="T139" s="14" t="str">
        <x:v>Live item-level page verified or indexed in the live CText catalogue on 2026-09-03</x:v>
      </x:c>
      <x:c r="U139" s="14" t="str">
        <x:v>Ancient source work is out of copyright; individual textual layers may be composite.</x:v>
      </x:c>
      <x:c r="V139" s="14" t="str">
        <x:v>CText transcription, punctuation, translations and scholarly apparatus may carry separate rights; no general open license was found for ordinary text pages.</x:v>
      </x:c>
      <x:c r="W139" s="14" t="str">
        <x:v>Free web access does not establish permission to copy, bulk-download or republish the displayed text.</x:v>
      </x:c>
      <x:c r="X139" s="14" t="str">
        <x:v>Automated downloading is restricted; use the documented API for machine access. Subscriber/authentication requirements apply to API functions.</x:v>
      </x:c>
      <x:c r="Y139" s="14" t="str">
        <x:v>No item-level open licence established for ordinary text pages.</x:v>
      </x:c>
      <x:c r="Z139" s="14" t="str">
        <x:v>External linking and on-site reading only, unless a specific component is separately licensed.</x:v>
      </x:c>
      <x:c r="AA139" s="14" t="str">
        <x:v>LINK_OK; FREE_READ; RIGHTS_REVIEW_REQUIRED</x:v>
      </x:c>
      <x:c r="AB139" s="14" t="str">
        <x:v>Useful for collation, but not treated as a clean reusable base because rights in CText transcription/normalization are not clearly opened.</x:v>
      </x:c>
      <x:c r="AC139" s="22" t="str">
        <x:v>https://ctext.org/faq</x:v>
      </x:c>
      <x:c r="AD139" s="24" t="str">
        <x:v>2026-09-03</x:v>
      </x:c>
      <x:c r="AE139" s="24" t="str">
        <x:v>medium</x:v>
      </x:c>
      <x:c r="AF139" s="14" t="str">
        <x:v>Important for the afterlife and reshaping of Laozi-related discourse; dating is later/complex.</x:v>
      </x:c>
    </x:row>
    <x:row r="140" ht="78" customHeight="1">
      <x:c r="A140" s="20" t="str">
        <x:v>A15-R139</x:v>
      </x:c>
      <x:c r="B140" s="18" t="str">
        <x:v>A15</x:v>
      </x:c>
      <x:c r="C140" s="18" t="str">
        <x:v>continuation</x:v>
      </x:c>
      <x:c r="D140" s="18" t="str">
        <x:v>Wenzi</x:v>
      </x:c>
      <x:c r="E140" s="14" t="str">
        <x:v>文子（四庫全書本）</x:v>
      </x:c>
      <x:c r="F140" s="14" t="str">
        <x:v>Wenzi tradition</x:v>
      </x:c>
      <x:c r="G140" s="14" t="str">
        <x:v>Received text with Han/later layers; Siku edition</x:v>
      </x:c>
      <x:c r="H140" s="14" t="str">
        <x:v>digital_text_or_facsimile</x:v>
      </x:c>
      <x:c r="I140" s="14" t="str">
        <x:v>Wikisource transmitted text</x:v>
      </x:c>
      <x:c r="J140" s="14" t="str">
        <x:v>Classical Chinese</x:v>
      </x:c>
      <x:c r="K140" s="14" t="str"/>
      <x:c r="L140" s="14" t="str"/>
      <x:c r="M140" s="14" t="str">
        <x:v>Chinese Wikisource / Wikimedia</x:v>
      </x:c>
      <x:c r="N140" s="14" t="str">
        <x:v>free_full_read; free_download</x:v>
      </x:c>
      <x:c r="O140" s="14" t="str">
        <x:v>complete_work_or_corpus</x:v>
      </x:c>
      <x:c r="P140" s="14" t="str">
        <x:v>HTML; printable/PDF/EPUB exports where offered; wiki source; XML export</x:v>
      </x:c>
      <x:c r="Q140" s="22" t="str">
        <x:v>https://zh.wikisource.org/wiki/%E6%96%87%E5%AD%90_(%E5%9B%9B%E5%BA%AB%E5%85%A8%E6%9B%B8%E6%9C%AC)</x:v>
      </x:c>
      <x:c r="R140" s="22" t="str"/>
      <x:c r="S140" s="14" t="str"/>
      <x:c r="T140" s="14" t="str">
        <x:v>Live Wikisource item or indexed item-level page verified on 2026-09-03</x:v>
      </x:c>
      <x:c r="U140" s="14" t="str">
        <x:v>Ancient source work is public domain.</x:v>
      </x:c>
      <x:c r="V140" s="14" t="str">
        <x:v>Contributor-created transcription, formatting and editorial additions are offered under Wikimedia's applicable free-content terms; source edition may be public domain.</x:v>
      </x:c>
      <x:c r="W140" s="14" t="str">
        <x:v>Wikisource text contribution layer is reusable under CC BY-SA 4.0 subject to attribution and ShareAlike; scans/images may have separate item-level rights.</x:v>
      </x:c>
      <x:c r="X140" s="14" t="str">
        <x:v>Attribution and licence notice required; page history can supply contributor attribution. Wikimedia trademarks are separate.</x:v>
      </x:c>
      <x:c r="Y140" s="14" t="str">
        <x:v>CC BY-SA 4.0 for contributor text; Public Domain status for source editions only where the item page states or the source is demonstrably public domain.</x:v>
      </x:c>
      <x:c r="Z140" s="14" t="str">
        <x:v>Wikisource transcription and page text; excludes third-party images/scans unless their file pages separately permit reuse.</x:v>
      </x:c>
      <x:c r="AA140" s="14" t="str">
        <x:v>LINK_OK; FREE_READ; FREE_DOWNLOAD; MIRROR_WITH_ATTRIBUTION; SHAREALIKE_REQUIRED; OCR_OK; FULLTEXT_INDEX_OK; EMBEDDINGS_OK; OWN_TRANSLATION_POSSIBLE</x:v>
      </x:c>
      <x:c r="AB140" s="14" t="str">
        <x:v>Public-domain ancient Chinese source represented in an openly licensed transcription; limited to the transmitted/version layer shown on this page.</x:v>
      </x:c>
      <x:c r="AC140" s="22" t="str">
        <x:v>https://foundation.wikimedia.org/wiki/Policy:Terms_of_Use</x:v>
      </x:c>
      <x:c r="AD140" s="24" t="str">
        <x:v>2026-09-03</x:v>
      </x:c>
      <x:c r="AE140" s="24" t="str">
        <x:v>high</x:v>
      </x:c>
      <x:c r="AF140" s="14" t="str">
        <x:v>Public-domain Siku edition with exports; useful for later transmission, not a direct Warring States witness.</x:v>
      </x:c>
    </x:row>
    <x:row r="141" ht="78" customHeight="1">
      <x:c r="A141" s="20" t="str">
        <x:v>A15-R140</x:v>
      </x:c>
      <x:c r="B141" s="18" t="str">
        <x:v>A15</x:v>
      </x:c>
      <x:c r="C141" s="18" t="str">
        <x:v>commentary_or_reception</x:v>
      </x:c>
      <x:c r="D141" s="18" t="str">
        <x:v>Liezi</x:v>
      </x:c>
      <x:c r="E141" s="14" t="str">
        <x:v>列子</x:v>
      </x:c>
      <x:c r="F141" s="14" t="str">
        <x:v>Attributed to Lie Yukou; received text edited in late antiquity</x:v>
      </x:c>
      <x:c r="G141" s="14" t="str">
        <x:v>Material may be earlier; received form ca. 3rd–4th c. CE</x:v>
      </x:c>
      <x:c r="H141" s="14" t="str">
        <x:v>digital_text_or_facsimile</x:v>
      </x:c>
      <x:c r="I141" s="14" t="str">
        <x:v>CText transmitted text</x:v>
      </x:c>
      <x:c r="J141" s="14" t="str">
        <x:v>Classical Chinese; English where available</x:v>
      </x:c>
      <x:c r="K141" s="14" t="str"/>
      <x:c r="L141" s="14" t="str"/>
      <x:c r="M141" s="14" t="str">
        <x:v>Chinese Text Project (ctext.org)</x:v>
      </x:c>
      <x:c r="N141" s="14" t="str">
        <x:v>free_full_read</x:v>
      </x:c>
      <x:c r="O141" s="14" t="str">
        <x:v>complete_work_or_corpus</x:v>
      </x:c>
      <x:c r="P141" s="14" t="str">
        <x:v>HTML; parallel Chinese/English where available; concordance/navigation</x:v>
      </x:c>
      <x:c r="Q141" s="22" t="str">
        <x:v>https://ctext.org/liezi</x:v>
      </x:c>
      <x:c r="R141" s="22" t="str"/>
      <x:c r="S141" s="14" t="str"/>
      <x:c r="T141" s="14" t="str">
        <x:v>Live item-level page verified or indexed in the live CText catalogue on 2026-09-03</x:v>
      </x:c>
      <x:c r="U141" s="14" t="str">
        <x:v>Ancient source work is out of copyright; individual textual layers may be composite.</x:v>
      </x:c>
      <x:c r="V141" s="14" t="str">
        <x:v>CText transcription, punctuation, translations and scholarly apparatus may carry separate rights; no general open license was found for ordinary text pages.</x:v>
      </x:c>
      <x:c r="W141" s="14" t="str">
        <x:v>Free web access does not establish permission to copy, bulk-download or republish the displayed text.</x:v>
      </x:c>
      <x:c r="X141" s="14" t="str">
        <x:v>Automated downloading is restricted; use the documented API for machine access. Subscriber/authentication requirements apply to API functions.</x:v>
      </x:c>
      <x:c r="Y141" s="14" t="str">
        <x:v>No item-level open licence established for ordinary text pages.</x:v>
      </x:c>
      <x:c r="Z141" s="14" t="str">
        <x:v>External linking and on-site reading only, unless a specific component is separately licensed.</x:v>
      </x:c>
      <x:c r="AA141" s="14" t="str">
        <x:v>LINK_OK; FREE_READ; RIGHTS_REVIEW_REQUIRED</x:v>
      </x:c>
      <x:c r="AB141" s="14" t="str">
        <x:v>Useful for collation, but not treated as a clean reusable base because rights in CText transcription/normalization are not clearly opened.</x:v>
      </x:c>
      <x:c r="AC141" s="22" t="str">
        <x:v>https://ctext.org/faq</x:v>
      </x:c>
      <x:c r="AD141" s="24" t="str">
        <x:v>2026-09-03</x:v>
      </x:c>
      <x:c r="AE141" s="24" t="str">
        <x:v>medium</x:v>
      </x:c>
      <x:c r="AF141" s="14" t="str">
        <x:v>Later Daoist anthology continuing/recasting themes from Laozi and Zhuangzi; received authenticity is disputed.</x:v>
      </x:c>
    </x:row>
    <x:row r="142" ht="78" customHeight="1">
      <x:c r="A142" s="20" t="str">
        <x:v>A15-R141</x:v>
      </x:c>
      <x:c r="B142" s="18" t="str">
        <x:v>A15</x:v>
      </x:c>
      <x:c r="C142" s="18" t="str">
        <x:v>commentary_or_reception</x:v>
      </x:c>
      <x:c r="D142" s="18" t="str">
        <x:v>Liezi</x:v>
      </x:c>
      <x:c r="E142" s="14" t="str">
        <x:v>列子</x:v>
      </x:c>
      <x:c r="F142" s="14" t="str">
        <x:v>Lie Yukou tradition; received editorial transmission</x:v>
      </x:c>
      <x:c r="G142" s="14" t="str">
        <x:v>Received form 3rd–4th c. CE</x:v>
      </x:c>
      <x:c r="H142" s="14" t="str">
        <x:v>digital_text_or_facsimile</x:v>
      </x:c>
      <x:c r="I142" s="14" t="str">
        <x:v>Wikisource transmitted text</x:v>
      </x:c>
      <x:c r="J142" s="14" t="str">
        <x:v>Classical Chinese</x:v>
      </x:c>
      <x:c r="K142" s="14" t="str"/>
      <x:c r="L142" s="14" t="str"/>
      <x:c r="M142" s="14" t="str">
        <x:v>Chinese Wikisource / Wikimedia</x:v>
      </x:c>
      <x:c r="N142" s="14" t="str">
        <x:v>free_full_read; free_download</x:v>
      </x:c>
      <x:c r="O142" s="14" t="str">
        <x:v>complete_work_or_corpus</x:v>
      </x:c>
      <x:c r="P142" s="14" t="str">
        <x:v>HTML; printable/PDF/EPUB exports where offered; wiki source; XML export</x:v>
      </x:c>
      <x:c r="Q142" s="22" t="str">
        <x:v>https://zh.wikisource.org/wiki/%E5%88%97%E5%AD%90</x:v>
      </x:c>
      <x:c r="R142" s="22" t="str"/>
      <x:c r="S142" s="14" t="str"/>
      <x:c r="T142" s="14" t="str">
        <x:v>Live Wikisource item or indexed item-level page verified on 2026-09-03</x:v>
      </x:c>
      <x:c r="U142" s="14" t="str">
        <x:v>Ancient source work is public domain.</x:v>
      </x:c>
      <x:c r="V142" s="14" t="str">
        <x:v>Contributor-created transcription, formatting and editorial additions are offered under Wikimedia's applicable free-content terms; source edition may be public domain.</x:v>
      </x:c>
      <x:c r="W142" s="14" t="str">
        <x:v>Wikisource text contribution layer is reusable under CC BY-SA 4.0 subject to attribution and ShareAlike; scans/images may have separate item-level rights.</x:v>
      </x:c>
      <x:c r="X142" s="14" t="str">
        <x:v>Attribution and licence notice required; page history can supply contributor attribution. Wikimedia trademarks are separate.</x:v>
      </x:c>
      <x:c r="Y142" s="14" t="str">
        <x:v>CC BY-SA 4.0 for contributor text; Public Domain status for source editions only where the item page states or the source is demonstrably public domain.</x:v>
      </x:c>
      <x:c r="Z142" s="14" t="str">
        <x:v>Wikisource transcription and page text; excludes third-party images/scans unless their file pages separately permit reuse.</x:v>
      </x:c>
      <x:c r="AA142" s="14" t="str">
        <x:v>LINK_OK; FREE_READ; FREE_DOWNLOAD; MIRROR_WITH_ATTRIBUTION; SHAREALIKE_REQUIRED; OCR_OK; FULLTEXT_INDEX_OK; EMBEDDINGS_OK; OWN_TRANSLATION_POSSIBLE</x:v>
      </x:c>
      <x:c r="AB142" s="14" t="str">
        <x:v>Public-domain ancient Chinese source represented in an openly licensed transcription; limited to the transmitted/version layer shown on this page.</x:v>
      </x:c>
      <x:c r="AC142" s="22" t="str">
        <x:v>https://foundation.wikimedia.org/wiki/Policy:Terms_of_Use</x:v>
      </x:c>
      <x:c r="AD142" s="24" t="str">
        <x:v>2026-09-03</x:v>
      </x:c>
      <x:c r="AE142" s="24" t="str">
        <x:v>high</x:v>
      </x:c>
      <x:c r="AF142" s="14" t="str">
        <x:v>Open received Chinese text; later reception object, not a Warring States core witness.</x:v>
      </x:c>
    </x:row>
    <x:row r="143" ht="78" customHeight="1">
      <x:c r="A143" s="20" t="str">
        <x:v>A15-R142</x:v>
      </x:c>
      <x:c r="B143" s="18" t="str">
        <x:v>A15</x:v>
      </x:c>
      <x:c r="C143" s="18" t="str">
        <x:v>commentary_or_reception</x:v>
      </x:c>
      <x:c r="D143" s="18" t="str">
        <x:v>The Liezi with Zhang Zhan commentary</x:v>
      </x:c>
      <x:c r="E143" s="14" t="str">
        <x:v>列子注</x:v>
      </x:c>
      <x:c r="F143" s="14" t="str">
        <x:v>Liezi tradition; commentary by Zhang Zhan</x:v>
      </x:c>
      <x:c r="G143" s="14" t="str">
        <x:v>Received text/commentary late antique; modern 2026 edition</x:v>
      </x:c>
      <x:c r="H143" s="14" t="str">
        <x:v>translation_or_edition</x:v>
      </x:c>
      <x:c r="I143" s="14" t="str">
        <x:v>The Liezi: A Bilingual Edition with Zhang Zhan's Commentary</x:v>
      </x:c>
      <x:c r="J143" s="14" t="str">
        <x:v>English; Classical Chinese</x:v>
      </x:c>
      <x:c r="K143" s="14" t="str">
        <x:v>Modern scholarly edition/translation (publisher metadata)</x:v>
      </x:c>
      <x:c r="L143" s="14" t="str"/>
      <x:c r="M143" s="14" t="str">
        <x:v>The Chinese University of Hong Kong Press / Columbia University Press distribution</x:v>
      </x:c>
      <x:c r="N143" s="14" t="str">
        <x:v>preview_or_snippet; purchase</x:v>
      </x:c>
      <x:c r="O143" s="14" t="str">
        <x:v>complete_work_or_corpus</x:v>
      </x:c>
      <x:c r="P143" s="14" t="str">
        <x:v>Publisher web page; print and/or protected ebook; preview/sample where offered</x:v>
      </x:c>
      <x:c r="Q143" s="22" t="str">
        <x:v>https://cup.columbia.edu/book/the-liezi/9789882373358/</x:v>
      </x:c>
      <x:c r="R143" s="22" t="str"/>
      <x:c r="S143" s="14" t="str">
        <x:v>ISBN 9789882373358</x:v>
      </x:c>
      <x:c r="T143" s="14" t="str">
        <x:v>Official publisher/item page verified or search-result verified on 2026-09-03</x:v>
      </x:c>
      <x:c r="U143" s="14" t="str">
        <x:v>Ancient source work is public domain.</x:v>
      </x:c>
      <x:c r="V143" s="14" t="str">
        <x:v>Modern translation, critical edition, introduction, notes and scholarly apparatus are in copyright.</x:v>
      </x:c>
      <x:c r="W143" s="14" t="str">
        <x:v>Publisher page, sample, ebook and cover are protected; downloading or viewing does not authorize republication.</x:v>
      </x:c>
      <x:c r="X143" s="14" t="str">
        <x:v>Publisher terms and purchase/institutional-access conditions apply.</x:v>
      </x:c>
      <x:c r="Y143" s="14" t="str">
        <x:v>In Copyright; no open licence found.</x:v>
      </x:c>
      <x:c r="Z143" s="14" t="str">
        <x:v>Link, purchase, preview or authorized library/institutional access to the named edition only.</x:v>
      </x:c>
      <x:c r="AA143" s="14" t="str">
        <x:v>LINK_OK; PREVIEW_ONLY; PURCHASE; LINK_ONLY; PERMISSION_REQUIRED</x:v>
      </x:c>
      <x:c r="AB143" s="14" t="str">
        <x:v>Not a clean reusable basis: protected modern translation/critical apparatus. Use only for research and comparison.</x:v>
      </x:c>
      <x:c r="AC143" s="22" t="str">
        <x:v>https://cup.columbia.edu/book/the-liezi/9789882373358/</x:v>
      </x:c>
      <x:c r="AD143" s="24" t="str">
        <x:v>2026-09-03</x:v>
      </x:c>
      <x:c r="AE143" s="24" t="str">
        <x:v>high</x:v>
      </x:c>
      <x:c r="AF143" s="14" t="str">
        <x:v>New 2026 bilingual protected edition of the received Liezi and Zhang Zhan commentary; a strong downstream reception route.</x:v>
      </x:c>
    </x:row>
    <x:row r="144" ht="78" customHeight="1">
      <x:c r="A144" s="20" t="str">
        <x:v>A15-R143</x:v>
      </x:c>
      <x:c r="B144" s="18" t="str">
        <x:v>A15</x:v>
      </x:c>
      <x:c r="C144" s="18" t="str">
        <x:v>antecedent</x:v>
      </x:c>
      <x:c r="D144" s="18" t="str">
        <x:v>Book of Odes / Shijing</x:v>
      </x:c>
      <x:c r="E144" s="14" t="str">
        <x:v>詩經</x:v>
      </x:c>
      <x:c r="F144" s="14" t="str">
        <x:v>Anonymous Zhou song/poem traditions; later canonical editing</x:v>
      </x:c>
      <x:c r="G144" s="14" t="str">
        <x:v>Western Zhou–Spring and Autumn layers</x:v>
      </x:c>
      <x:c r="H144" s="14" t="str">
        <x:v>digital_text_or_facsimile</x:v>
      </x:c>
      <x:c r="I144" s="14" t="str">
        <x:v>CText transmitted text</x:v>
      </x:c>
      <x:c r="J144" s="14" t="str">
        <x:v>Classical Chinese; English where available</x:v>
      </x:c>
      <x:c r="K144" s="14" t="str"/>
      <x:c r="L144" s="14" t="str"/>
      <x:c r="M144" s="14" t="str">
        <x:v>Chinese Text Project (ctext.org)</x:v>
      </x:c>
      <x:c r="N144" s="14" t="str">
        <x:v>free_full_read</x:v>
      </x:c>
      <x:c r="O144" s="14" t="str">
        <x:v>complete_work_or_corpus</x:v>
      </x:c>
      <x:c r="P144" s="14" t="str">
        <x:v>HTML; parallel Chinese/English where available; concordance/navigation</x:v>
      </x:c>
      <x:c r="Q144" s="22" t="str">
        <x:v>https://ctext.org/book-of-poetry</x:v>
      </x:c>
      <x:c r="R144" s="22" t="str"/>
      <x:c r="S144" s="14" t="str"/>
      <x:c r="T144" s="14" t="str">
        <x:v>Live item-level page verified or indexed in the live CText catalogue on 2026-09-03</x:v>
      </x:c>
      <x:c r="U144" s="14" t="str">
        <x:v>Ancient source work is out of copyright; individual textual layers may be composite.</x:v>
      </x:c>
      <x:c r="V144" s="14" t="str">
        <x:v>CText transcription, punctuation, translations and scholarly apparatus may carry separate rights; no general open license was found for ordinary text pages.</x:v>
      </x:c>
      <x:c r="W144" s="14" t="str">
        <x:v>Free web access does not establish permission to copy, bulk-download or republish the displayed text.</x:v>
      </x:c>
      <x:c r="X144" s="14" t="str">
        <x:v>Automated downloading is restricted; use the documented API for machine access. Subscriber/authentication requirements apply to API functions.</x:v>
      </x:c>
      <x:c r="Y144" s="14" t="str">
        <x:v>No item-level open licence established for ordinary text pages.</x:v>
      </x:c>
      <x:c r="Z144" s="14" t="str">
        <x:v>External linking and on-site reading only, unless a specific component is separately licensed.</x:v>
      </x:c>
      <x:c r="AA144" s="14" t="str">
        <x:v>LINK_OK; FREE_READ; RIGHTS_REVIEW_REQUIRED</x:v>
      </x:c>
      <x:c r="AB144" s="14" t="str">
        <x:v>Useful for collation, but not treated as a clean reusable base because rights in CText transcription/normalization are not clearly opened.</x:v>
      </x:c>
      <x:c r="AC144" s="22" t="str">
        <x:v>https://ctext.org/faq</x:v>
      </x:c>
      <x:c r="AD144" s="24" t="str">
        <x:v>2026-09-03</x:v>
      </x:c>
      <x:c r="AE144" s="24" t="str">
        <x:v>medium</x:v>
      </x:c>
      <x:c r="AF144" s="14" t="str">
        <x:v>A central classical memory repeatedly cited by Ru authors; antecedent corpus, not an A15 philosophical treatise.</x:v>
      </x:c>
    </x:row>
    <x:row r="145" ht="78" customHeight="1">
      <x:c r="A145" s="20" t="str">
        <x:v>A15-R144</x:v>
      </x:c>
      <x:c r="B145" s="18" t="str">
        <x:v>A15</x:v>
      </x:c>
      <x:c r="C145" s="18" t="str">
        <x:v>antecedent</x:v>
      </x:c>
      <x:c r="D145" s="18" t="str">
        <x:v>Book of Odes / Shijing</x:v>
      </x:c>
      <x:c r="E145" s="14" t="str">
        <x:v>詩經</x:v>
      </x:c>
      <x:c r="F145" s="14" t="str">
        <x:v>Anonymous Zhou poetic traditions</x:v>
      </x:c>
      <x:c r="G145" s="14" t="str">
        <x:v>Western Zhou–Spring and Autumn</x:v>
      </x:c>
      <x:c r="H145" s="14" t="str">
        <x:v>digital_text_or_facsimile</x:v>
      </x:c>
      <x:c r="I145" s="14" t="str">
        <x:v>Wikisource transmitted text</x:v>
      </x:c>
      <x:c r="J145" s="14" t="str">
        <x:v>Classical Chinese</x:v>
      </x:c>
      <x:c r="K145" s="14" t="str"/>
      <x:c r="L145" s="14" t="str"/>
      <x:c r="M145" s="14" t="str">
        <x:v>Chinese Wikisource / Wikimedia</x:v>
      </x:c>
      <x:c r="N145" s="14" t="str">
        <x:v>free_full_read; free_download</x:v>
      </x:c>
      <x:c r="O145" s="14" t="str">
        <x:v>complete_work_or_corpus</x:v>
      </x:c>
      <x:c r="P145" s="14" t="str">
        <x:v>HTML; printable/PDF/EPUB exports where offered; wiki source; XML export</x:v>
      </x:c>
      <x:c r="Q145" s="22" t="str">
        <x:v>https://zh.wikisource.org/wiki/%E8%A9%A9%E7%B6%93</x:v>
      </x:c>
      <x:c r="R145" s="22" t="str"/>
      <x:c r="S145" s="14" t="str"/>
      <x:c r="T145" s="14" t="str">
        <x:v>Live Wikisource item or indexed item-level page verified on 2026-09-03</x:v>
      </x:c>
      <x:c r="U145" s="14" t="str">
        <x:v>Ancient source work is public domain.</x:v>
      </x:c>
      <x:c r="V145" s="14" t="str">
        <x:v>Contributor-created transcription, formatting and editorial additions are offered under Wikimedia's applicable free-content terms; source edition may be public domain.</x:v>
      </x:c>
      <x:c r="W145" s="14" t="str">
        <x:v>Wikisource text contribution layer is reusable under CC BY-SA 4.0 subject to attribution and ShareAlike; scans/images may have separate item-level rights.</x:v>
      </x:c>
      <x:c r="X145" s="14" t="str">
        <x:v>Attribution and licence notice required; page history can supply contributor attribution. Wikimedia trademarks are separate.</x:v>
      </x:c>
      <x:c r="Y145" s="14" t="str">
        <x:v>CC BY-SA 4.0 for contributor text; Public Domain status for source editions only where the item page states or the source is demonstrably public domain.</x:v>
      </x:c>
      <x:c r="Z145" s="14" t="str">
        <x:v>Wikisource transcription and page text; excludes third-party images/scans unless their file pages separately permit reuse.</x:v>
      </x:c>
      <x:c r="AA145" s="14" t="str">
        <x:v>LINK_OK; FREE_READ; FREE_DOWNLOAD; MIRROR_WITH_ATTRIBUTION; SHAREALIKE_REQUIRED; OCR_OK; FULLTEXT_INDEX_OK; EMBEDDINGS_OK; OWN_TRANSLATION_POSSIBLE</x:v>
      </x:c>
      <x:c r="AB145" s="14" t="str">
        <x:v>Public-domain ancient Chinese source represented in an openly licensed transcription; limited to the transmitted/version layer shown on this page.</x:v>
      </x:c>
      <x:c r="AC145" s="22" t="str">
        <x:v>https://foundation.wikimedia.org/wiki/Policy:Terms_of_Use</x:v>
      </x:c>
      <x:c r="AD145" s="24" t="str">
        <x:v>2026-09-03</x:v>
      </x:c>
      <x:c r="AE145" s="24" t="str">
        <x:v>high</x:v>
      </x:c>
      <x:c r="AF145" s="14" t="str">
        <x:v>Open Chinese canonical text supporting direct verification of classical citations.</x:v>
      </x:c>
    </x:row>
    <x:row r="146" ht="78" customHeight="1">
      <x:c r="A146" s="20" t="str">
        <x:v>A15-R145</x:v>
      </x:c>
      <x:c r="B146" s="18" t="str">
        <x:v>A15</x:v>
      </x:c>
      <x:c r="C146" s="18" t="str">
        <x:v>antecedent</x:v>
      </x:c>
      <x:c r="D146" s="18" t="str">
        <x:v>The Shih King / Book of Poetry</x:v>
      </x:c>
      <x:c r="E146" s="14" t="str">
        <x:v>詩經</x:v>
      </x:c>
      <x:c r="F146" s="14" t="str">
        <x:v>Anonymous ancient Chinese poems</x:v>
      </x:c>
      <x:c r="G146" s="14" t="str">
        <x:v>Ancient corpus; James Legge translation 1876</x:v>
      </x:c>
      <x:c r="H146" s="14" t="str">
        <x:v>translation_or_edition</x:v>
      </x:c>
      <x:c r="I146" s="14" t="str">
        <x:v>The She King, or The Book of Ancient Poetry</x:v>
      </x:c>
      <x:c r="J146" s="14" t="str">
        <x:v>English</x:v>
      </x:c>
      <x:c r="K146" s="14" t="str">
        <x:v>James Legge</x:v>
      </x:c>
      <x:c r="L146" s="14" t="str"/>
      <x:c r="M146" s="14" t="str">
        <x:v>Project Gutenberg</x:v>
      </x:c>
      <x:c r="N146" s="14" t="str">
        <x:v>free_full_read; free_download</x:v>
      </x:c>
      <x:c r="O146" s="14" t="str">
        <x:v>complete_work_or_corpus</x:v>
      </x:c>
      <x:c r="P146" s="14" t="str">
        <x:v>HTML; EPUB; Kindle; plain text; RDF metadata</x:v>
      </x:c>
      <x:c r="Q146" s="22" t="str">
        <x:v>https://www.gutenberg.org/ebooks/9394</x:v>
      </x:c>
      <x:c r="R146" s="22" t="str">
        <x:v>https://www.gutenberg.org/cache/epub/9394/pg9394.txt</x:v>
      </x:c>
      <x:c r="S146" s="14" t="str">
        <x:v>Project Gutenberg eBook #9394</x:v>
      </x:c>
      <x:c r="T146" s="14" t="str">
        <x:v>Project Gutenberg item-level record verified/indexed on 2026-09-03</x:v>
      </x:c>
      <x:c r="U146" s="14" t="str">
        <x:v>Underlying ancient work is public domain.</x:v>
      </x:c>
      <x:c r="V146" s="14" t="str">
        <x:v>The listed historical translation/edition is treated by Project Gutenberg as public domain in the United States.</x:v>
      </x:c>
      <x:c r="W146" s="14" t="str">
        <x:v>Project Gutenberg eBook may be copied under the Project Gutenberg licence; the Project Gutenberg trademark and licence text have conditions.</x:v>
      </x:c>
      <x:c r="X146" s="14" t="str">
        <x:v>Project Gutenberg distribution terms apply; users outside the United States must check local copyright status.</x:v>
      </x:c>
      <x:c r="Y146" s="14" t="str">
        <x:v>Public domain in the United States; Project Gutenberg License/trademark conditions.</x:v>
      </x:c>
      <x:c r="Z146" s="14" t="str">
        <x:v>Specific Project Gutenberg eBook files and historical translation/edition.</x:v>
      </x:c>
      <x:c r="AA146" s="14" t="str">
        <x:v>LINK_OK; FREE_READ; FREE_DOWNLOAD; MIRROR_OK; OCR_OK; FULLTEXT_INDEX_OK; EMBEDDINGS_OK</x:v>
      </x:c>
      <x:c r="AB146" s="14" t="str">
        <x:v>The original work is ancient; the eBook can support research, but a new ToS translation should preferably use the Chinese original rather than rely solely on the English intermediary.</x:v>
      </x:c>
      <x:c r="AC146" s="22" t="str">
        <x:v>https://www.gutenberg.org/policy/license</x:v>
      </x:c>
      <x:c r="AD146" s="24" t="str">
        <x:v>2026-09-03</x:v>
      </x:c>
      <x:c r="AE146" s="24" t="str">
        <x:v>high</x:v>
      </x:c>
      <x:c r="AF146" s="14" t="str">
        <x:v>Historical public-domain English translation of the Odes.</x:v>
      </x:c>
    </x:row>
    <x:row r="147" ht="78" customHeight="1">
      <x:c r="A147" s="20" t="str">
        <x:v>A15-R146</x:v>
      </x:c>
      <x:c r="B147" s="18" t="str">
        <x:v>A15</x:v>
      </x:c>
      <x:c r="C147" s="18" t="str">
        <x:v>antecedent</x:v>
      </x:c>
      <x:c r="D147" s="18" t="str">
        <x:v>Book of Documents / Shangshu</x:v>
      </x:c>
      <x:c r="E147" s="14" t="str">
        <x:v>尚書 / 書經</x:v>
      </x:c>
      <x:c r="F147" s="14" t="str">
        <x:v>Composite royal/documentary traditions</x:v>
      </x:c>
      <x:c r="G147" s="14" t="str">
        <x:v>Early Zhou materials with later layers</x:v>
      </x:c>
      <x:c r="H147" s="14" t="str">
        <x:v>digital_text_or_facsimile</x:v>
      </x:c>
      <x:c r="I147" s="14" t="str">
        <x:v>CText transmitted text</x:v>
      </x:c>
      <x:c r="J147" s="14" t="str">
        <x:v>Classical Chinese; English where available</x:v>
      </x:c>
      <x:c r="K147" s="14" t="str"/>
      <x:c r="L147" s="14" t="str"/>
      <x:c r="M147" s="14" t="str">
        <x:v>Chinese Text Project (ctext.org)</x:v>
      </x:c>
      <x:c r="N147" s="14" t="str">
        <x:v>free_full_read</x:v>
      </x:c>
      <x:c r="O147" s="14" t="str">
        <x:v>complete_work_or_corpus</x:v>
      </x:c>
      <x:c r="P147" s="14" t="str">
        <x:v>HTML; parallel Chinese/English where available; concordance/navigation</x:v>
      </x:c>
      <x:c r="Q147" s="22" t="str">
        <x:v>https://ctext.org/shang-shu</x:v>
      </x:c>
      <x:c r="R147" s="22" t="str"/>
      <x:c r="S147" s="14" t="str"/>
      <x:c r="T147" s="14" t="str">
        <x:v>Live item-level page verified or indexed in the live CText catalogue on 2026-09-03</x:v>
      </x:c>
      <x:c r="U147" s="14" t="str">
        <x:v>Ancient source work is out of copyright; individual textual layers may be composite.</x:v>
      </x:c>
      <x:c r="V147" s="14" t="str">
        <x:v>CText transcription, punctuation, translations and scholarly apparatus may carry separate rights; no general open license was found for ordinary text pages.</x:v>
      </x:c>
      <x:c r="W147" s="14" t="str">
        <x:v>Free web access does not establish permission to copy, bulk-download or republish the displayed text.</x:v>
      </x:c>
      <x:c r="X147" s="14" t="str">
        <x:v>Automated downloading is restricted; use the documented API for machine access. Subscriber/authentication requirements apply to API functions.</x:v>
      </x:c>
      <x:c r="Y147" s="14" t="str">
        <x:v>No item-level open licence established for ordinary text pages.</x:v>
      </x:c>
      <x:c r="Z147" s="14" t="str">
        <x:v>External linking and on-site reading only, unless a specific component is separately licensed.</x:v>
      </x:c>
      <x:c r="AA147" s="14" t="str">
        <x:v>LINK_OK; FREE_READ; RIGHTS_REVIEW_REQUIRED</x:v>
      </x:c>
      <x:c r="AB147" s="14" t="str">
        <x:v>Useful for collation, but not treated as a clean reusable base because rights in CText transcription/normalization are not clearly opened.</x:v>
      </x:c>
      <x:c r="AC147" s="22" t="str">
        <x:v>https://ctext.org/faq</x:v>
      </x:c>
      <x:c r="AD147" s="24" t="str">
        <x:v>2026-09-03</x:v>
      </x:c>
      <x:c r="AE147" s="24" t="str">
        <x:v>medium</x:v>
      </x:c>
      <x:c r="AF147" s="14" t="str">
        <x:v>Classical political memory and sage-king discourse repeatedly invoked by A15 authors.</x:v>
      </x:c>
    </x:row>
    <x:row r="148" ht="78" customHeight="1">
      <x:c r="A148" s="20" t="str">
        <x:v>A15-R147</x:v>
      </x:c>
      <x:c r="B148" s="18" t="str">
        <x:v>A15</x:v>
      </x:c>
      <x:c r="C148" s="18" t="str">
        <x:v>antecedent</x:v>
      </x:c>
      <x:c r="D148" s="18" t="str">
        <x:v>Book of Documents / Shangshu</x:v>
      </x:c>
      <x:c r="E148" s="14" t="str">
        <x:v>尚書 / 書經</x:v>
      </x:c>
      <x:c r="F148" s="14" t="str">
        <x:v>Composite anonymous tradition</x:v>
      </x:c>
      <x:c r="G148" s="14" t="str">
        <x:v>Early Zhou and later layers</x:v>
      </x:c>
      <x:c r="H148" s="14" t="str">
        <x:v>digital_text_or_facsimile</x:v>
      </x:c>
      <x:c r="I148" s="14" t="str">
        <x:v>Wikisource transmitted text</x:v>
      </x:c>
      <x:c r="J148" s="14" t="str">
        <x:v>Classical Chinese</x:v>
      </x:c>
      <x:c r="K148" s="14" t="str"/>
      <x:c r="L148" s="14" t="str"/>
      <x:c r="M148" s="14" t="str">
        <x:v>Chinese Wikisource / Wikimedia</x:v>
      </x:c>
      <x:c r="N148" s="14" t="str">
        <x:v>free_full_read; free_download</x:v>
      </x:c>
      <x:c r="O148" s="14" t="str">
        <x:v>complete_work_or_corpus</x:v>
      </x:c>
      <x:c r="P148" s="14" t="str">
        <x:v>HTML; printable/PDF/EPUB exports where offered; wiki source; XML export</x:v>
      </x:c>
      <x:c r="Q148" s="22" t="str">
        <x:v>https://zh.wikisource.org/wiki/%E5%B0%9A%E6%9B%B8</x:v>
      </x:c>
      <x:c r="R148" s="22" t="str"/>
      <x:c r="S148" s="14" t="str"/>
      <x:c r="T148" s="14" t="str">
        <x:v>Live Wikisource item or indexed item-level page verified on 2026-09-03</x:v>
      </x:c>
      <x:c r="U148" s="14" t="str">
        <x:v>Ancient source work is public domain.</x:v>
      </x:c>
      <x:c r="V148" s="14" t="str">
        <x:v>Contributor-created transcription, formatting and editorial additions are offered under Wikimedia's applicable free-content terms; source edition may be public domain.</x:v>
      </x:c>
      <x:c r="W148" s="14" t="str">
        <x:v>Wikisource text contribution layer is reusable under CC BY-SA 4.0 subject to attribution and ShareAlike; scans/images may have separate item-level rights.</x:v>
      </x:c>
      <x:c r="X148" s="14" t="str">
        <x:v>Attribution and licence notice required; page history can supply contributor attribution. Wikimedia trademarks are separate.</x:v>
      </x:c>
      <x:c r="Y148" s="14" t="str">
        <x:v>CC BY-SA 4.0 for contributor text; Public Domain status for source editions only where the item page states or the source is demonstrably public domain.</x:v>
      </x:c>
      <x:c r="Z148" s="14" t="str">
        <x:v>Wikisource transcription and page text; excludes third-party images/scans unless their file pages separately permit reuse.</x:v>
      </x:c>
      <x:c r="AA148" s="14" t="str">
        <x:v>LINK_OK; FREE_READ; FREE_DOWNLOAD; MIRROR_WITH_ATTRIBUTION; SHAREALIKE_REQUIRED; OCR_OK; FULLTEXT_INDEX_OK; EMBEDDINGS_OK; OWN_TRANSLATION_POSSIBLE</x:v>
      </x:c>
      <x:c r="AB148" s="14" t="str">
        <x:v>Public-domain ancient Chinese source represented in an openly licensed transcription; limited to the transmitted/version layer shown on this page.</x:v>
      </x:c>
      <x:c r="AC148" s="22" t="str">
        <x:v>https://foundation.wikimedia.org/wiki/Policy:Terms_of_Use</x:v>
      </x:c>
      <x:c r="AD148" s="24" t="str">
        <x:v>2026-09-03</x:v>
      </x:c>
      <x:c r="AE148" s="24" t="str">
        <x:v>high</x:v>
      </x:c>
      <x:c r="AF148" s="14" t="str">
        <x:v>Open Chinese received text; Old Text/New Text problems remain textual-critical issues.</x:v>
      </x:c>
    </x:row>
    <x:row r="149" ht="78" customHeight="1">
      <x:c r="A149" s="20" t="str">
        <x:v>A15-R148</x:v>
      </x:c>
      <x:c r="B149" s="18" t="str">
        <x:v>A15</x:v>
      </x:c>
      <x:c r="C149" s="18" t="str">
        <x:v>antecedent</x:v>
      </x:c>
      <x:c r="D149" s="18" t="str">
        <x:v>The Shu King / Book of Historical Documents</x:v>
      </x:c>
      <x:c r="E149" s="14" t="str">
        <x:v>書經 / 尚書</x:v>
      </x:c>
      <x:c r="F149" s="14" t="str">
        <x:v>Composite ancient Chinese tradition</x:v>
      </x:c>
      <x:c r="G149" s="14" t="str">
        <x:v>Ancient corpus; James Legge 19th-century translation</x:v>
      </x:c>
      <x:c r="H149" s="14" t="str">
        <x:v>translation_or_edition</x:v>
      </x:c>
      <x:c r="I149" s="14" t="str">
        <x:v>The Sacred Books of China: The Texts of Confucianism, Part I</x:v>
      </x:c>
      <x:c r="J149" s="14" t="str">
        <x:v>English</x:v>
      </x:c>
      <x:c r="K149" s="14" t="str">
        <x:v>James Legge</x:v>
      </x:c>
      <x:c r="L149" s="14" t="str"/>
      <x:c r="M149" s="14" t="str">
        <x:v>Online Library of Liberty (Liberty Fund)</x:v>
      </x:c>
      <x:c r="N149" s="14" t="str">
        <x:v>free_full_read; free_download</x:v>
      </x:c>
      <x:c r="O149" s="14" t="str">
        <x:v>substantial_part</x:v>
      </x:c>
      <x:c r="P149" s="14" t="str">
        <x:v>HTML; PDF; EPUB; Kindle where offered</x:v>
      </x:c>
      <x:c r="Q149" s="22" t="str">
        <x:v>https://oll.libertyfund.org/titles/legge-the-sacred-books-of-china-the-texts-of-confucianism-part-i</x:v>
      </x:c>
      <x:c r="R149" s="22" t="str"/>
      <x:c r="S149" s="14" t="str"/>
      <x:c r="T149" s="14" t="str">
        <x:v>Item-level OLL page verified/indexed on 2026-09-03</x:v>
      </x:c>
      <x:c r="U149" s="14" t="str">
        <x:v>Underlying ancient source work is public domain.</x:v>
      </x:c>
      <x:c r="V149" s="14" t="str">
        <x:v>Historical translation/edition is old; OLL presents a digitized edition under its site terms.</x:v>
      </x:c>
      <x:c r="W149" s="14" t="str">
        <x:v>Free download is available, but no unconditional item-level open reuse licence was confirmed for the digital package.</x:v>
      </x:c>
      <x:c r="X149" s="14" t="str">
        <x:v>OLL/Liberty Fund terms apply; attribution and non-misrepresentation are prudent.</x:v>
      </x:c>
      <x:c r="Y149" s="14" t="str">
        <x:v>Historical public-domain edition; digital-package reuse terms not fully resolved.</x:v>
      </x:c>
      <x:c r="Z149" s="14" t="str">
        <x:v>Reading/download for research; mirroring requires terms review.</x:v>
      </x:c>
      <x:c r="AA149" s="14" t="str">
        <x:v>LINK_OK; FREE_READ; FREE_DOWNLOAD; LOCAL_RESEARCH_COPY; RIGHTS_REVIEW_REQUIRED</x:v>
      </x:c>
      <x:c r="AB149" s="14" t="str">
        <x:v>Historical translation is an intermediary. Use an open Chinese original for a ToS translation.</x:v>
      </x:c>
      <x:c r="AC149" s="22" t="str">
        <x:v>https://oll.libertyfund.org/pages/terms-of-use</x:v>
      </x:c>
      <x:c r="AD149" s="24" t="str">
        <x:v>2026-09-03</x:v>
      </x:c>
      <x:c r="AE149" s="24" t="str">
        <x:v>medium</x:v>
      </x:c>
      <x:c r="AF149" s="14" t="str">
        <x:v>Includes Legge's historical translation of the Shu King and related Confucian texts; free reading/download under OLL terms.</x:v>
      </x:c>
    </x:row>
    <x:row r="150" ht="78" customHeight="1">
      <x:c r="A150" s="20" t="str">
        <x:v>A15-R149</x:v>
      </x:c>
      <x:c r="B150" s="18" t="str">
        <x:v>A15</x:v>
      </x:c>
      <x:c r="C150" s="18" t="str">
        <x:v>same_corpus_or_tradition</x:v>
      </x:c>
      <x:c r="D150" s="18" t="str">
        <x:v>Zuo Zhuan / Zuo Tradition</x:v>
      </x:c>
      <x:c r="E150" s="14" t="str">
        <x:v>春秋左氏傳 / 左傳</x:v>
      </x:c>
      <x:c r="F150" s="14" t="str">
        <x:v>Anonymous chronicle/commentary tradition</x:v>
      </x:c>
      <x:c r="G150" s="14" t="str">
        <x:v>Narrative layers about 8th–5th c. BCE; compilation Warring States</x:v>
      </x:c>
      <x:c r="H150" s="14" t="str">
        <x:v>digital_text_or_facsimile</x:v>
      </x:c>
      <x:c r="I150" s="14" t="str">
        <x:v>CText transmitted text</x:v>
      </x:c>
      <x:c r="J150" s="14" t="str">
        <x:v>Classical Chinese; English where available</x:v>
      </x:c>
      <x:c r="K150" s="14" t="str"/>
      <x:c r="L150" s="14" t="str"/>
      <x:c r="M150" s="14" t="str">
        <x:v>Chinese Text Project (ctext.org)</x:v>
      </x:c>
      <x:c r="N150" s="14" t="str">
        <x:v>free_full_read</x:v>
      </x:c>
      <x:c r="O150" s="14" t="str">
        <x:v>complete_work_or_corpus</x:v>
      </x:c>
      <x:c r="P150" s="14" t="str">
        <x:v>HTML; parallel Chinese/English where available; concordance/navigation</x:v>
      </x:c>
      <x:c r="Q150" s="22" t="str">
        <x:v>https://ctext.org/chun-qiu-zuo-zhuan</x:v>
      </x:c>
      <x:c r="R150" s="22" t="str"/>
      <x:c r="S150" s="14" t="str"/>
      <x:c r="T150" s="14" t="str">
        <x:v>Live item-level page verified or indexed in the live CText catalogue on 2026-09-03</x:v>
      </x:c>
      <x:c r="U150" s="14" t="str">
        <x:v>Ancient source work is out of copyright; individual textual layers may be composite.</x:v>
      </x:c>
      <x:c r="V150" s="14" t="str">
        <x:v>CText transcription, punctuation, translations and scholarly apparatus may carry separate rights; no general open license was found for ordinary text pages.</x:v>
      </x:c>
      <x:c r="W150" s="14" t="str">
        <x:v>Free web access does not establish permission to copy, bulk-download or republish the displayed text.</x:v>
      </x:c>
      <x:c r="X150" s="14" t="str">
        <x:v>Automated downloading is restricted; use the documented API for machine access. Subscriber/authentication requirements apply to API functions.</x:v>
      </x:c>
      <x:c r="Y150" s="14" t="str">
        <x:v>No item-level open licence established for ordinary text pages.</x:v>
      </x:c>
      <x:c r="Z150" s="14" t="str">
        <x:v>External linking and on-site reading only, unless a specific component is separately licensed.</x:v>
      </x:c>
      <x:c r="AA150" s="14" t="str">
        <x:v>LINK_OK; FREE_READ; RIGHTS_REVIEW_REQUIRED</x:v>
      </x:c>
      <x:c r="AB150" s="14" t="str">
        <x:v>Useful for collation, but not treated as a clean reusable base because rights in CText transcription/normalization are not clearly opened.</x:v>
      </x:c>
      <x:c r="AC150" s="22" t="str">
        <x:v>https://ctext.org/faq</x:v>
      </x:c>
      <x:c r="AD150" s="24" t="str">
        <x:v>2026-09-03</x:v>
      </x:c>
      <x:c r="AE150" s="24" t="str">
        <x:v>medium</x:v>
      </x:c>
      <x:c r="AF150" s="14" t="str">
        <x:v>Major narrative and advisory background for interstate politics, ritual, speech and precedent in the A15 world.</x:v>
      </x:c>
    </x:row>
    <x:row r="151" ht="78" customHeight="1">
      <x:c r="A151" s="20" t="str">
        <x:v>A15-R150</x:v>
      </x:c>
      <x:c r="B151" s="18" t="str">
        <x:v>A15</x:v>
      </x:c>
      <x:c r="C151" s="18" t="str">
        <x:v>same_corpus_or_tradition</x:v>
      </x:c>
      <x:c r="D151" s="18" t="str">
        <x:v>Zuo Zhuan / Zuo Tradition</x:v>
      </x:c>
      <x:c r="E151" s="14" t="str">
        <x:v>春秋左氏傳 / 左傳</x:v>
      </x:c>
      <x:c r="F151" s="14" t="str">
        <x:v>Anonymous chronicle/commentary tradition</x:v>
      </x:c>
      <x:c r="G151" s="14" t="str">
        <x:v>Spring and Autumn narratives; Warring States compilation</x:v>
      </x:c>
      <x:c r="H151" s="14" t="str">
        <x:v>digital_text_or_facsimile</x:v>
      </x:c>
      <x:c r="I151" s="14" t="str">
        <x:v>Wikisource transmitted text</x:v>
      </x:c>
      <x:c r="J151" s="14" t="str">
        <x:v>Classical Chinese</x:v>
      </x:c>
      <x:c r="K151" s="14" t="str"/>
      <x:c r="L151" s="14" t="str"/>
      <x:c r="M151" s="14" t="str">
        <x:v>Chinese Wikisource / Wikimedia</x:v>
      </x:c>
      <x:c r="N151" s="14" t="str">
        <x:v>free_full_read; free_download</x:v>
      </x:c>
      <x:c r="O151" s="14" t="str">
        <x:v>complete_work_or_corpus</x:v>
      </x:c>
      <x:c r="P151" s="14" t="str">
        <x:v>HTML; printable/PDF/EPUB exports where offered; wiki source; XML export</x:v>
      </x:c>
      <x:c r="Q151" s="22" t="str">
        <x:v>https://zh.wikisource.org/wiki/%E6%98%A5%E7%A7%8B%E5%B7%A6%E6%B0%8F%E5%82%B3</x:v>
      </x:c>
      <x:c r="R151" s="22" t="str"/>
      <x:c r="S151" s="14" t="str"/>
      <x:c r="T151" s="14" t="str">
        <x:v>Live Wikisource item or indexed item-level page verified on 2026-09-03</x:v>
      </x:c>
      <x:c r="U151" s="14" t="str">
        <x:v>Ancient source work is public domain.</x:v>
      </x:c>
      <x:c r="V151" s="14" t="str">
        <x:v>Contributor-created transcription, formatting and editorial additions are offered under Wikimedia's applicable free-content terms; source edition may be public domain.</x:v>
      </x:c>
      <x:c r="W151" s="14" t="str">
        <x:v>Wikisource text contribution layer is reusable under CC BY-SA 4.0 subject to attribution and ShareAlike; scans/images may have separate item-level rights.</x:v>
      </x:c>
      <x:c r="X151" s="14" t="str">
        <x:v>Attribution and licence notice required; page history can supply contributor attribution. Wikimedia trademarks are separate.</x:v>
      </x:c>
      <x:c r="Y151" s="14" t="str">
        <x:v>CC BY-SA 4.0 for contributor text; Public Domain status for source editions only where the item page states or the source is demonstrably public domain.</x:v>
      </x:c>
      <x:c r="Z151" s="14" t="str">
        <x:v>Wikisource transcription and page text; excludes third-party images/scans unless their file pages separately permit reuse.</x:v>
      </x:c>
      <x:c r="AA151" s="14" t="str">
        <x:v>LINK_OK; FREE_READ; FREE_DOWNLOAD; MIRROR_WITH_ATTRIBUTION; SHAREALIKE_REQUIRED; OCR_OK; FULLTEXT_INDEX_OK; EMBEDDINGS_OK; OWN_TRANSLATION_POSSIBLE</x:v>
      </x:c>
      <x:c r="AB151" s="14" t="str">
        <x:v>Public-domain ancient Chinese source represented in an openly licensed transcription; limited to the transmitted/version layer shown on this page.</x:v>
      </x:c>
      <x:c r="AC151" s="22" t="str">
        <x:v>https://foundation.wikimedia.org/wiki/Policy:Terms_of_Use</x:v>
      </x:c>
      <x:c r="AD151" s="24" t="str">
        <x:v>2026-09-03</x:v>
      </x:c>
      <x:c r="AE151" s="24" t="str">
        <x:v>high</x:v>
      </x:c>
      <x:c r="AF151" s="14" t="str">
        <x:v>Open Chinese received chronicle/commentary text.</x:v>
      </x:c>
    </x:row>
    <x:row r="152" ht="78" customHeight="1">
      <x:c r="A152" s="20" t="str">
        <x:v>A15-R151</x:v>
      </x:c>
      <x:c r="B152" s="18" t="str">
        <x:v>A15</x:v>
      </x:c>
      <x:c r="C152" s="18" t="str">
        <x:v>same_corpus_or_tradition</x:v>
      </x:c>
      <x:c r="D152" s="18" t="str">
        <x:v>Zuo Tradition / Zuozhuan</x:v>
      </x:c>
      <x:c r="E152" s="14" t="str">
        <x:v>春秋左氏傳</x:v>
      </x:c>
      <x:c r="F152" s="14" t="str">
        <x:v>Anonymous chronicle/commentary tradition</x:v>
      </x:c>
      <x:c r="G152" s="14" t="str">
        <x:v>Ancient work; modern complete translation</x:v>
      </x:c>
      <x:c r="H152" s="14" t="str">
        <x:v>translation_or_edition</x:v>
      </x:c>
      <x:c r="I152" s="14" t="str">
        <x:v>Zuo Tradition (Zuozhuan): Commentary on the Spring and Autumn Annals</x:v>
      </x:c>
      <x:c r="J152" s="14" t="str">
        <x:v>English; Classical Chinese references</x:v>
      </x:c>
      <x:c r="K152" s="14" t="str">
        <x:v>Stephen Durrant; Wai-yee Li; David Schaberg</x:v>
      </x:c>
      <x:c r="L152" s="14" t="str"/>
      <x:c r="M152" s="14" t="str">
        <x:v>University of Washington Press</x:v>
      </x:c>
      <x:c r="N152" s="14" t="str">
        <x:v>preview_or_snippet; purchase</x:v>
      </x:c>
      <x:c r="O152" s="14" t="str">
        <x:v>complete_work_or_corpus</x:v>
      </x:c>
      <x:c r="P152" s="14" t="str">
        <x:v>Publisher web page; print and/or protected ebook; preview/sample where offered</x:v>
      </x:c>
      <x:c r="Q152" s="22" t="str">
        <x:v>https://uwapress.uw.edu/book/9780295999159/zuo-tradition-zuozhuan/</x:v>
      </x:c>
      <x:c r="R152" s="22" t="str"/>
      <x:c r="S152" s="14" t="str">
        <x:v>ISBN 9780295999159</x:v>
      </x:c>
      <x:c r="T152" s="14" t="str">
        <x:v>Official publisher/item page verified or search-result verified on 2026-09-03</x:v>
      </x:c>
      <x:c r="U152" s="14" t="str">
        <x:v>Ancient source work is public domain.</x:v>
      </x:c>
      <x:c r="V152" s="14" t="str">
        <x:v>Modern translation, critical edition, introduction, notes and scholarly apparatus are in copyright.</x:v>
      </x:c>
      <x:c r="W152" s="14" t="str">
        <x:v>Publisher page, sample, ebook and cover are protected; downloading or viewing does not authorize republication.</x:v>
      </x:c>
      <x:c r="X152" s="14" t="str">
        <x:v>Publisher terms and purchase/institutional-access conditions apply.</x:v>
      </x:c>
      <x:c r="Y152" s="14" t="str">
        <x:v>In Copyright; no open licence found.</x:v>
      </x:c>
      <x:c r="Z152" s="14" t="str">
        <x:v>Link, purchase, preview or authorized library/institutional access to the named edition only.</x:v>
      </x:c>
      <x:c r="AA152" s="14" t="str">
        <x:v>LINK_OK; PREVIEW_ONLY; PURCHASE; LINK_ONLY; PERMISSION_REQUIRED</x:v>
      </x:c>
      <x:c r="AB152" s="14" t="str">
        <x:v>Not a clean reusable basis: protected modern translation/critical apparatus. Use only for research and comparison.</x:v>
      </x:c>
      <x:c r="AC152" s="22" t="str">
        <x:v>https://uwapress.uw.edu/book/9780295999159/zuo-tradition-zuozhuan/</x:v>
      </x:c>
      <x:c r="AD152" s="24" t="str">
        <x:v>2026-09-03</x:v>
      </x:c>
      <x:c r="AE152" s="24" t="str">
        <x:v>high</x:v>
      </x:c>
      <x:c r="AF152" s="14" t="str">
        <x:v>Leading complete modern English translation of the historical narrative corpus; protected.</x:v>
      </x:c>
    </x:row>
    <x:row r="153" ht="78" customHeight="1">
      <x:c r="A153" s="20" t="str">
        <x:v>A15-R152</x:v>
      </x:c>
      <x:c r="B153" s="18" t="str">
        <x:v>A15</x:v>
      </x:c>
      <x:c r="C153" s="18" t="str">
        <x:v>same_corpus_or_tradition</x:v>
      </x:c>
      <x:c r="D153" s="18" t="str">
        <x:v>Discourses of the States / Guoyu</x:v>
      </x:c>
      <x:c r="E153" s="14" t="str">
        <x:v>國語</x:v>
      </x:c>
      <x:c r="F153" s="14" t="str">
        <x:v>Anonymous compilers of interstate speeches and narratives</x:v>
      </x:c>
      <x:c r="G153" s="14" t="str">
        <x:v>Spring and Autumn–Warring States compilation</x:v>
      </x:c>
      <x:c r="H153" s="14" t="str">
        <x:v>digital_text_or_facsimile</x:v>
      </x:c>
      <x:c r="I153" s="14" t="str">
        <x:v>CText transmitted text</x:v>
      </x:c>
      <x:c r="J153" s="14" t="str">
        <x:v>Classical Chinese; English where available</x:v>
      </x:c>
      <x:c r="K153" s="14" t="str"/>
      <x:c r="L153" s="14" t="str"/>
      <x:c r="M153" s="14" t="str">
        <x:v>Chinese Text Project (ctext.org)</x:v>
      </x:c>
      <x:c r="N153" s="14" t="str">
        <x:v>free_full_read</x:v>
      </x:c>
      <x:c r="O153" s="14" t="str">
        <x:v>complete_work_or_corpus</x:v>
      </x:c>
      <x:c r="P153" s="14" t="str">
        <x:v>HTML; parallel Chinese/English where available; concordance/navigation</x:v>
      </x:c>
      <x:c r="Q153" s="22" t="str">
        <x:v>https://ctext.org/guo-yu</x:v>
      </x:c>
      <x:c r="R153" s="22" t="str"/>
      <x:c r="S153" s="14" t="str"/>
      <x:c r="T153" s="14" t="str">
        <x:v>Live item-level page verified or indexed in the live CText catalogue on 2026-09-03</x:v>
      </x:c>
      <x:c r="U153" s="14" t="str">
        <x:v>Ancient source work is out of copyright; individual textual layers may be composite.</x:v>
      </x:c>
      <x:c r="V153" s="14" t="str">
        <x:v>CText transcription, punctuation, translations and scholarly apparatus may carry separate rights; no general open license was found for ordinary text pages.</x:v>
      </x:c>
      <x:c r="W153" s="14" t="str">
        <x:v>Free web access does not establish permission to copy, bulk-download or republish the displayed text.</x:v>
      </x:c>
      <x:c r="X153" s="14" t="str">
        <x:v>Automated downloading is restricted; use the documented API for machine access. Subscriber/authentication requirements apply to API functions.</x:v>
      </x:c>
      <x:c r="Y153" s="14" t="str">
        <x:v>No item-level open licence established for ordinary text pages.</x:v>
      </x:c>
      <x:c r="Z153" s="14" t="str">
        <x:v>External linking and on-site reading only, unless a specific component is separately licensed.</x:v>
      </x:c>
      <x:c r="AA153" s="14" t="str">
        <x:v>LINK_OK; FREE_READ; RIGHTS_REVIEW_REQUIRED</x:v>
      </x:c>
      <x:c r="AB153" s="14" t="str">
        <x:v>Useful for collation, but not treated as a clean reusable base because rights in CText transcription/normalization are not clearly opened.</x:v>
      </x:c>
      <x:c r="AC153" s="22" t="str">
        <x:v>https://ctext.org/faq</x:v>
      </x:c>
      <x:c r="AD153" s="24" t="str">
        <x:v>2026-09-03</x:v>
      </x:c>
      <x:c r="AE153" s="24" t="str">
        <x:v>medium</x:v>
      </x:c>
      <x:c r="AF153" s="14" t="str">
        <x:v>Court speeches, persuasion and political precedent directly illuminate the advisory/disputational culture behind A15.</x:v>
      </x:c>
    </x:row>
    <x:row r="154" ht="78" customHeight="1">
      <x:c r="A154" s="20" t="str">
        <x:v>A15-R153</x:v>
      </x:c>
      <x:c r="B154" s="18" t="str">
        <x:v>A15</x:v>
      </x:c>
      <x:c r="C154" s="18" t="str">
        <x:v>same_corpus_or_tradition</x:v>
      </x:c>
      <x:c r="D154" s="18" t="str">
        <x:v>Discourses of the States / Guoyu</x:v>
      </x:c>
      <x:c r="E154" s="14" t="str">
        <x:v>國語</x:v>
      </x:c>
      <x:c r="F154" s="14" t="str">
        <x:v>Anonymous compilers</x:v>
      </x:c>
      <x:c r="G154" s="14" t="str">
        <x:v>Spring and Autumn–Warring States</x:v>
      </x:c>
      <x:c r="H154" s="14" t="str">
        <x:v>digital_text_or_facsimile</x:v>
      </x:c>
      <x:c r="I154" s="14" t="str">
        <x:v>Wikisource transmitted text</x:v>
      </x:c>
      <x:c r="J154" s="14" t="str">
        <x:v>Classical Chinese</x:v>
      </x:c>
      <x:c r="K154" s="14" t="str"/>
      <x:c r="L154" s="14" t="str"/>
      <x:c r="M154" s="14" t="str">
        <x:v>Chinese Wikisource / Wikimedia</x:v>
      </x:c>
      <x:c r="N154" s="14" t="str">
        <x:v>free_full_read; free_download</x:v>
      </x:c>
      <x:c r="O154" s="14" t="str">
        <x:v>complete_work_or_corpus</x:v>
      </x:c>
      <x:c r="P154" s="14" t="str">
        <x:v>HTML; printable/PDF/EPUB exports where offered; wiki source; XML export</x:v>
      </x:c>
      <x:c r="Q154" s="22" t="str">
        <x:v>https://zh.wikisource.org/wiki/%E5%9C%8B%E8%AA%9E</x:v>
      </x:c>
      <x:c r="R154" s="22" t="str"/>
      <x:c r="S154" s="14" t="str"/>
      <x:c r="T154" s="14" t="str">
        <x:v>Live Wikisource item or indexed item-level page verified on 2026-09-03</x:v>
      </x:c>
      <x:c r="U154" s="14" t="str">
        <x:v>Ancient source work is public domain.</x:v>
      </x:c>
      <x:c r="V154" s="14" t="str">
        <x:v>Contributor-created transcription, formatting and editorial additions are offered under Wikimedia's applicable free-content terms; source edition may be public domain.</x:v>
      </x:c>
      <x:c r="W154" s="14" t="str">
        <x:v>Wikisource text contribution layer is reusable under CC BY-SA 4.0 subject to attribution and ShareAlike; scans/images may have separate item-level rights.</x:v>
      </x:c>
      <x:c r="X154" s="14" t="str">
        <x:v>Attribution and licence notice required; page history can supply contributor attribution. Wikimedia trademarks are separate.</x:v>
      </x:c>
      <x:c r="Y154" s="14" t="str">
        <x:v>CC BY-SA 4.0 for contributor text; Public Domain status for source editions only where the item page states or the source is demonstrably public domain.</x:v>
      </x:c>
      <x:c r="Z154" s="14" t="str">
        <x:v>Wikisource transcription and page text; excludes third-party images/scans unless their file pages separately permit reuse.</x:v>
      </x:c>
      <x:c r="AA154" s="14" t="str">
        <x:v>LINK_OK; FREE_READ; FREE_DOWNLOAD; MIRROR_WITH_ATTRIBUTION; SHAREALIKE_REQUIRED; OCR_OK; FULLTEXT_INDEX_OK; EMBEDDINGS_OK; OWN_TRANSLATION_POSSIBLE</x:v>
      </x:c>
      <x:c r="AB154" s="14" t="str">
        <x:v>Public-domain ancient Chinese source represented in an openly licensed transcription; limited to the transmitted/version layer shown on this page.</x:v>
      </x:c>
      <x:c r="AC154" s="22" t="str">
        <x:v>https://foundation.wikimedia.org/wiki/Policy:Terms_of_Use</x:v>
      </x:c>
      <x:c r="AD154" s="24" t="str">
        <x:v>2026-09-03</x:v>
      </x:c>
      <x:c r="AE154" s="24" t="str">
        <x:v>high</x:v>
      </x:c>
      <x:c r="AF154" s="14" t="str">
        <x:v>Open Chinese received text.</x:v>
      </x:c>
    </x:row>
    <x:row r="155" ht="78" customHeight="1">
      <x:c r="A155" s="20" t="str">
        <x:v>A15-R154</x:v>
      </x:c>
      <x:c r="B155" s="18" t="str">
        <x:v>A15</x:v>
      </x:c>
      <x:c r="C155" s="18" t="str">
        <x:v>same_corpus_or_tradition</x:v>
      </x:c>
      <x:c r="D155" s="18" t="str">
        <x:v>Strategies of the Warring States</x:v>
      </x:c>
      <x:c r="E155" s="14" t="str">
        <x:v>戰國策</x:v>
      </x:c>
      <x:c r="F155" s="14" t="str">
        <x:v>Anonymous persuaders' narratives; later editorial collection</x:v>
      </x:c>
      <x:c r="G155" s="14" t="str">
        <x:v>Warring States materials; edited in Han</x:v>
      </x:c>
      <x:c r="H155" s="14" t="str">
        <x:v>digital_text_or_facsimile</x:v>
      </x:c>
      <x:c r="I155" s="14" t="str">
        <x:v>CText transmitted text</x:v>
      </x:c>
      <x:c r="J155" s="14" t="str">
        <x:v>Classical Chinese; English where available</x:v>
      </x:c>
      <x:c r="K155" s="14" t="str"/>
      <x:c r="L155" s="14" t="str"/>
      <x:c r="M155" s="14" t="str">
        <x:v>Chinese Text Project (ctext.org)</x:v>
      </x:c>
      <x:c r="N155" s="14" t="str">
        <x:v>free_full_read</x:v>
      </x:c>
      <x:c r="O155" s="14" t="str">
        <x:v>complete_work_or_corpus</x:v>
      </x:c>
      <x:c r="P155" s="14" t="str">
        <x:v>HTML; parallel Chinese/English where available; concordance/navigation</x:v>
      </x:c>
      <x:c r="Q155" s="22" t="str">
        <x:v>https://ctext.org/zhan-guo-ce</x:v>
      </x:c>
      <x:c r="R155" s="22" t="str"/>
      <x:c r="S155" s="14" t="str"/>
      <x:c r="T155" s="14" t="str">
        <x:v>Live item-level page verified or indexed in the live CText catalogue on 2026-09-03</x:v>
      </x:c>
      <x:c r="U155" s="14" t="str">
        <x:v>Ancient source work is out of copyright; individual textual layers may be composite.</x:v>
      </x:c>
      <x:c r="V155" s="14" t="str">
        <x:v>CText transcription, punctuation, translations and scholarly apparatus may carry separate rights; no general open license was found for ordinary text pages.</x:v>
      </x:c>
      <x:c r="W155" s="14" t="str">
        <x:v>Free web access does not establish permission to copy, bulk-download or republish the displayed text.</x:v>
      </x:c>
      <x:c r="X155" s="14" t="str">
        <x:v>Automated downloading is restricted; use the documented API for machine access. Subscriber/authentication requirements apply to API functions.</x:v>
      </x:c>
      <x:c r="Y155" s="14" t="str">
        <x:v>No item-level open licence established for ordinary text pages.</x:v>
      </x:c>
      <x:c r="Z155" s="14" t="str">
        <x:v>External linking and on-site reading only, unless a specific component is separately licensed.</x:v>
      </x:c>
      <x:c r="AA155" s="14" t="str">
        <x:v>LINK_OK; FREE_READ; RIGHTS_REVIEW_REQUIRED</x:v>
      </x:c>
      <x:c r="AB155" s="14" t="str">
        <x:v>Useful for collation, but not treated as a clean reusable base because rights in CText transcription/normalization are not clearly opened.</x:v>
      </x:c>
      <x:c r="AC155" s="22" t="str">
        <x:v>https://ctext.org/faq</x:v>
      </x:c>
      <x:c r="AD155" s="24" t="str">
        <x:v>2026-09-03</x:v>
      </x:c>
      <x:c r="AE155" s="24" t="str">
        <x:v>medium</x:v>
      </x:c>
      <x:c r="AF155" s="14" t="str">
        <x:v>Primary corpus for persuasion, diplomatic rhetoric and itinerant advisers; Han editorial form is later.</x:v>
      </x:c>
    </x:row>
    <x:row r="156" ht="78" customHeight="1">
      <x:c r="A156" s="20" t="str">
        <x:v>A15-R155</x:v>
      </x:c>
      <x:c r="B156" s="18" t="str">
        <x:v>A15</x:v>
      </x:c>
      <x:c r="C156" s="18" t="str">
        <x:v>same_corpus_or_tradition</x:v>
      </x:c>
      <x:c r="D156" s="18" t="str">
        <x:v>Strategies of the Warring States</x:v>
      </x:c>
      <x:c r="E156" s="14" t="str">
        <x:v>戰國策</x:v>
      </x:c>
      <x:c r="F156" s="14" t="str">
        <x:v>Anonymous persuaders; edited by Liu Xiang tradition</x:v>
      </x:c>
      <x:c r="G156" s="14" t="str">
        <x:v>Warring States material; Han edition</x:v>
      </x:c>
      <x:c r="H156" s="14" t="str">
        <x:v>digital_text_or_facsimile</x:v>
      </x:c>
      <x:c r="I156" s="14" t="str">
        <x:v>Wikisource transmitted text</x:v>
      </x:c>
      <x:c r="J156" s="14" t="str">
        <x:v>Classical Chinese</x:v>
      </x:c>
      <x:c r="K156" s="14" t="str"/>
      <x:c r="L156" s="14" t="str"/>
      <x:c r="M156" s="14" t="str">
        <x:v>Chinese Wikisource / Wikimedia</x:v>
      </x:c>
      <x:c r="N156" s="14" t="str">
        <x:v>free_full_read; free_download</x:v>
      </x:c>
      <x:c r="O156" s="14" t="str">
        <x:v>complete_work_or_corpus</x:v>
      </x:c>
      <x:c r="P156" s="14" t="str">
        <x:v>HTML; printable/PDF/EPUB exports where offered; wiki source; XML export</x:v>
      </x:c>
      <x:c r="Q156" s="22" t="str">
        <x:v>https://zh.wikisource.org/wiki/%E6%88%B0%E5%9C%8B%E7%AD%96</x:v>
      </x:c>
      <x:c r="R156" s="22" t="str"/>
      <x:c r="S156" s="14" t="str"/>
      <x:c r="T156" s="14" t="str">
        <x:v>Live Wikisource item or indexed item-level page verified on 2026-09-03</x:v>
      </x:c>
      <x:c r="U156" s="14" t="str">
        <x:v>Ancient source work is public domain.</x:v>
      </x:c>
      <x:c r="V156" s="14" t="str">
        <x:v>Contributor-created transcription, formatting and editorial additions are offered under Wikimedia's applicable free-content terms; source edition may be public domain.</x:v>
      </x:c>
      <x:c r="W156" s="14" t="str">
        <x:v>Wikisource text contribution layer is reusable under CC BY-SA 4.0 subject to attribution and ShareAlike; scans/images may have separate item-level rights.</x:v>
      </x:c>
      <x:c r="X156" s="14" t="str">
        <x:v>Attribution and licence notice required; page history can supply contributor attribution. Wikimedia trademarks are separate.</x:v>
      </x:c>
      <x:c r="Y156" s="14" t="str">
        <x:v>CC BY-SA 4.0 for contributor text; Public Domain status for source editions only where the item page states or the source is demonstrably public domain.</x:v>
      </x:c>
      <x:c r="Z156" s="14" t="str">
        <x:v>Wikisource transcription and page text; excludes third-party images/scans unless their file pages separately permit reuse.</x:v>
      </x:c>
      <x:c r="AA156" s="14" t="str">
        <x:v>LINK_OK; FREE_READ; FREE_DOWNLOAD; MIRROR_WITH_ATTRIBUTION; SHAREALIKE_REQUIRED; OCR_OK; FULLTEXT_INDEX_OK; EMBEDDINGS_OK; OWN_TRANSLATION_POSSIBLE</x:v>
      </x:c>
      <x:c r="AB156" s="14" t="str">
        <x:v>Public-domain ancient Chinese source represented in an openly licensed transcription; limited to the transmitted/version layer shown on this page.</x:v>
      </x:c>
      <x:c r="AC156" s="22" t="str">
        <x:v>https://foundation.wikimedia.org/wiki/Policy:Terms_of_Use</x:v>
      </x:c>
      <x:c r="AD156" s="24" t="str">
        <x:v>2026-09-03</x:v>
      </x:c>
      <x:c r="AE156" s="24" t="str">
        <x:v>high</x:v>
      </x:c>
      <x:c r="AF156" s="14" t="str">
        <x:v>Open Chinese received collection; directly relevant to bian/persuasion culture.</x:v>
      </x:c>
    </x:row>
    <x:row r="157" ht="78" customHeight="1">
      <x:c r="A157" s="20" t="str">
        <x:v>A15-R156</x:v>
      </x:c>
      <x:c r="B157" s="18" t="str">
        <x:v>A15</x:v>
      </x:c>
      <x:c r="C157" s="18" t="str">
        <x:v>transmission_or_preservation</x:v>
      </x:c>
      <x:c r="D157" s="18" t="str">
        <x:v>Book of Rites / Liji</x:v>
      </x:c>
      <x:c r="E157" s="14" t="str">
        <x:v>禮記</x:v>
      </x:c>
      <x:c r="F157" s="14" t="str">
        <x:v>Multiple Ru authors/editors</x:v>
      </x:c>
      <x:c r="G157" s="14" t="str">
        <x:v>Warring States–Han layers</x:v>
      </x:c>
      <x:c r="H157" s="14" t="str">
        <x:v>digital_text_or_facsimile</x:v>
      </x:c>
      <x:c r="I157" s="14" t="str">
        <x:v>CText transmitted text</x:v>
      </x:c>
      <x:c r="J157" s="14" t="str">
        <x:v>Classical Chinese; English where available</x:v>
      </x:c>
      <x:c r="K157" s="14" t="str"/>
      <x:c r="L157" s="14" t="str"/>
      <x:c r="M157" s="14" t="str">
        <x:v>Chinese Text Project (ctext.org)</x:v>
      </x:c>
      <x:c r="N157" s="14" t="str">
        <x:v>free_full_read</x:v>
      </x:c>
      <x:c r="O157" s="14" t="str">
        <x:v>complete_work_or_corpus</x:v>
      </x:c>
      <x:c r="P157" s="14" t="str">
        <x:v>HTML; parallel Chinese/English where available; concordance/navigation</x:v>
      </x:c>
      <x:c r="Q157" s="22" t="str">
        <x:v>https://ctext.org/liji</x:v>
      </x:c>
      <x:c r="R157" s="22" t="str"/>
      <x:c r="S157" s="14" t="str"/>
      <x:c r="T157" s="14" t="str">
        <x:v>Live item-level page verified or indexed in the live CText catalogue on 2026-09-03</x:v>
      </x:c>
      <x:c r="U157" s="14" t="str">
        <x:v>Ancient source work is out of copyright; individual textual layers may be composite.</x:v>
      </x:c>
      <x:c r="V157" s="14" t="str">
        <x:v>CText transcription, punctuation, translations and scholarly apparatus may carry separate rights; no general open license was found for ordinary text pages.</x:v>
      </x:c>
      <x:c r="W157" s="14" t="str">
        <x:v>Free web access does not establish permission to copy, bulk-download or republish the displayed text.</x:v>
      </x:c>
      <x:c r="X157" s="14" t="str">
        <x:v>Automated downloading is restricted; use the documented API for machine access. Subscriber/authentication requirements apply to API functions.</x:v>
      </x:c>
      <x:c r="Y157" s="14" t="str">
        <x:v>No item-level open licence established for ordinary text pages.</x:v>
      </x:c>
      <x:c r="Z157" s="14" t="str">
        <x:v>External linking and on-site reading only, unless a specific component is separately licensed.</x:v>
      </x:c>
      <x:c r="AA157" s="14" t="str">
        <x:v>LINK_OK; FREE_READ; RIGHTS_REVIEW_REQUIRED</x:v>
      </x:c>
      <x:c r="AB157" s="14" t="str">
        <x:v>Useful for collation, but not treated as a clean reusable base because rights in CText transcription/normalization are not clearly opened.</x:v>
      </x:c>
      <x:c r="AC157" s="22" t="str">
        <x:v>https://ctext.org/faq</x:v>
      </x:c>
      <x:c r="AD157" s="24" t="str">
        <x:v>2026-09-03</x:v>
      </x:c>
      <x:c r="AE157" s="24" t="str">
        <x:v>medium</x:v>
      </x:c>
      <x:c r="AF157" s="14" t="str">
        <x:v>Preserves and systematizes ritual theory and texts linked to late Zhou Ru; much of the received compilation is Han.</x:v>
      </x:c>
    </x:row>
    <x:row r="158" ht="78" customHeight="1">
      <x:c r="A158" s="20" t="str">
        <x:v>A15-R157</x:v>
      </x:c>
      <x:c r="B158" s="18" t="str">
        <x:v>A15</x:v>
      </x:c>
      <x:c r="C158" s="18" t="str">
        <x:v>transmission_or_preservation</x:v>
      </x:c>
      <x:c r="D158" s="18" t="str">
        <x:v>Book of Rites / Liji</x:v>
      </x:c>
      <x:c r="E158" s="14" t="str">
        <x:v>禮記</x:v>
      </x:c>
      <x:c r="F158" s="14" t="str">
        <x:v>Multiple Ru authors/editors</x:v>
      </x:c>
      <x:c r="G158" s="14" t="str">
        <x:v>Warring States–Han layers</x:v>
      </x:c>
      <x:c r="H158" s="14" t="str">
        <x:v>digital_text_or_facsimile</x:v>
      </x:c>
      <x:c r="I158" s="14" t="str">
        <x:v>Wikisource transmitted text</x:v>
      </x:c>
      <x:c r="J158" s="14" t="str">
        <x:v>Classical Chinese</x:v>
      </x:c>
      <x:c r="K158" s="14" t="str"/>
      <x:c r="L158" s="14" t="str"/>
      <x:c r="M158" s="14" t="str">
        <x:v>Chinese Wikisource / Wikimedia</x:v>
      </x:c>
      <x:c r="N158" s="14" t="str">
        <x:v>free_full_read; free_download</x:v>
      </x:c>
      <x:c r="O158" s="14" t="str">
        <x:v>complete_work_or_corpus</x:v>
      </x:c>
      <x:c r="P158" s="14" t="str">
        <x:v>HTML; printable/PDF/EPUB exports where offered; wiki source; XML export</x:v>
      </x:c>
      <x:c r="Q158" s="22" t="str">
        <x:v>https://zh.wikisource.org/wiki/%E7%A6%AE%E8%A8%98</x:v>
      </x:c>
      <x:c r="R158" s="22" t="str"/>
      <x:c r="S158" s="14" t="str"/>
      <x:c r="T158" s="14" t="str">
        <x:v>Live Wikisource item or indexed item-level page verified on 2026-09-03</x:v>
      </x:c>
      <x:c r="U158" s="14" t="str">
        <x:v>Ancient source work is public domain.</x:v>
      </x:c>
      <x:c r="V158" s="14" t="str">
        <x:v>Contributor-created transcription, formatting and editorial additions are offered under Wikimedia's applicable free-content terms; source edition may be public domain.</x:v>
      </x:c>
      <x:c r="W158" s="14" t="str">
        <x:v>Wikisource text contribution layer is reusable under CC BY-SA 4.0 subject to attribution and ShareAlike; scans/images may have separate item-level rights.</x:v>
      </x:c>
      <x:c r="X158" s="14" t="str">
        <x:v>Attribution and licence notice required; page history can supply contributor attribution. Wikimedia trademarks are separate.</x:v>
      </x:c>
      <x:c r="Y158" s="14" t="str">
        <x:v>CC BY-SA 4.0 for contributor text; Public Domain status for source editions only where the item page states or the source is demonstrably public domain.</x:v>
      </x:c>
      <x:c r="Z158" s="14" t="str">
        <x:v>Wikisource transcription and page text; excludes third-party images/scans unless their file pages separately permit reuse.</x:v>
      </x:c>
      <x:c r="AA158" s="14" t="str">
        <x:v>LINK_OK; FREE_READ; FREE_DOWNLOAD; MIRROR_WITH_ATTRIBUTION; SHAREALIKE_REQUIRED; OCR_OK; FULLTEXT_INDEX_OK; EMBEDDINGS_OK; OWN_TRANSLATION_POSSIBLE</x:v>
      </x:c>
      <x:c r="AB158" s="14" t="str">
        <x:v>Public-domain ancient Chinese source represented in an openly licensed transcription; limited to the transmitted/version layer shown on this page.</x:v>
      </x:c>
      <x:c r="AC158" s="22" t="str">
        <x:v>https://foundation.wikimedia.org/wiki/Policy:Terms_of_Use</x:v>
      </x:c>
      <x:c r="AD158" s="24" t="str">
        <x:v>2026-09-03</x:v>
      </x:c>
      <x:c r="AE158" s="24" t="str">
        <x:v>high</x:v>
      </x:c>
      <x:c r="AF158" s="14" t="str">
        <x:v>Open Chinese received ritual corpus; layer dates vary.</x:v>
      </x:c>
    </x:row>
    <x:row r="159" ht="78" customHeight="1">
      <x:c r="A159" s="20" t="str">
        <x:v>A15-R158</x:v>
      </x:c>
      <x:c r="B159" s="18" t="str">
        <x:v>A15</x:v>
      </x:c>
      <x:c r="C159" s="18" t="str">
        <x:v>transmission_or_preservation</x:v>
      </x:c>
      <x:c r="D159" s="18" t="str">
        <x:v>The Li Ki / Book of Rites</x:v>
      </x:c>
      <x:c r="E159" s="14" t="str">
        <x:v>禮記</x:v>
      </x:c>
      <x:c r="F159" s="14" t="str">
        <x:v>Composite Ru ritual tradition</x:v>
      </x:c>
      <x:c r="G159" s="14" t="str">
        <x:v>Ancient corpus; James Legge translation 1885</x:v>
      </x:c>
      <x:c r="H159" s="14" t="str">
        <x:v>translation_or_edition</x:v>
      </x:c>
      <x:c r="I159" s="14" t="str">
        <x:v>The Sacred Books of China: The Texts of Confucianism, Part IV — Li Ki XI–XLVI</x:v>
      </x:c>
      <x:c r="J159" s="14" t="str">
        <x:v>English</x:v>
      </x:c>
      <x:c r="K159" s="14" t="str">
        <x:v>James Legge</x:v>
      </x:c>
      <x:c r="L159" s="14" t="str"/>
      <x:c r="M159" s="14" t="str">
        <x:v>Online Library of Liberty (Liberty Fund)</x:v>
      </x:c>
      <x:c r="N159" s="14" t="str">
        <x:v>free_full_read; free_download</x:v>
      </x:c>
      <x:c r="O159" s="14" t="str">
        <x:v>substantial_part</x:v>
      </x:c>
      <x:c r="P159" s="14" t="str">
        <x:v>HTML; PDF; EPUB; Kindle where offered</x:v>
      </x:c>
      <x:c r="Q159" s="22" t="str">
        <x:v>https://oll.libertyfund.org/titles/legge-the-sacred-books-of-china-the-texts-of-confucianism-part-iv-the-li-ki-xi-xlvi</x:v>
      </x:c>
      <x:c r="R159" s="22" t="str"/>
      <x:c r="S159" s="14" t="str"/>
      <x:c r="T159" s="14" t="str">
        <x:v>Item-level OLL page verified/indexed on 2026-09-03</x:v>
      </x:c>
      <x:c r="U159" s="14" t="str">
        <x:v>Underlying ancient source work is public domain.</x:v>
      </x:c>
      <x:c r="V159" s="14" t="str">
        <x:v>Historical translation/edition is old; OLL presents a digitized edition under its site terms.</x:v>
      </x:c>
      <x:c r="W159" s="14" t="str">
        <x:v>Free download is available, but no unconditional item-level open reuse licence was confirmed for the digital package.</x:v>
      </x:c>
      <x:c r="X159" s="14" t="str">
        <x:v>OLL/Liberty Fund terms apply; attribution and non-misrepresentation are prudent.</x:v>
      </x:c>
      <x:c r="Y159" s="14" t="str">
        <x:v>Historical public-domain edition; digital-package reuse terms not fully resolved.</x:v>
      </x:c>
      <x:c r="Z159" s="14" t="str">
        <x:v>Reading/download for research; mirroring requires terms review.</x:v>
      </x:c>
      <x:c r="AA159" s="14" t="str">
        <x:v>LINK_OK; FREE_READ; FREE_DOWNLOAD; LOCAL_RESEARCH_COPY; RIGHTS_REVIEW_REQUIRED</x:v>
      </x:c>
      <x:c r="AB159" s="14" t="str">
        <x:v>Historical translation is an intermediary. Use an open Chinese original for a ToS translation.</x:v>
      </x:c>
      <x:c r="AC159" s="22" t="str">
        <x:v>https://oll.libertyfund.org/pages/terms-of-use</x:v>
      </x:c>
      <x:c r="AD159" s="24" t="str">
        <x:v>2026-09-03</x:v>
      </x:c>
      <x:c r="AE159" s="24" t="str">
        <x:v>medium</x:v>
      </x:c>
      <x:c r="AF159" s="14" t="str">
        <x:v>The historical Legge translation is a public-domain source in the United States and the platform permits free reading/download. LOCAL_RESEARCH_COPY applies to the downloaded file for research; RIGHTS_REVIEW_REQUIRED concerns public mirroring under OLL platform terms and jurisdiction.</x:v>
      </x:c>
    </x:row>
    <x:row r="160" ht="78" customHeight="1">
      <x:c r="A160" s="20" t="str">
        <x:v>A15-R159</x:v>
      </x:c>
      <x:c r="B160" s="18" t="str">
        <x:v>A15</x:v>
      </x:c>
      <x:c r="C160" s="18" t="str">
        <x:v>transmission_or_preservation</x:v>
      </x:c>
      <x:c r="D160" s="18" t="str">
        <x:v>Great Learning</x:v>
      </x:c>
      <x:c r="E160" s="14" t="str">
        <x:v>大學</x:v>
      </x:c>
      <x:c r="F160" s="14" t="str">
        <x:v>Ru textual tradition preserved in Liji</x:v>
      </x:c>
      <x:c r="G160" s="14" t="str">
        <x:v>Warring States–Han textual layer; later Four Books canonization</x:v>
      </x:c>
      <x:c r="H160" s="14" t="str">
        <x:v>digital_text_or_facsimile</x:v>
      </x:c>
      <x:c r="I160" s="14" t="str">
        <x:v>CText transmitted text</x:v>
      </x:c>
      <x:c r="J160" s="14" t="str">
        <x:v>Classical Chinese; English where available</x:v>
      </x:c>
      <x:c r="K160" s="14" t="str"/>
      <x:c r="L160" s="14" t="str"/>
      <x:c r="M160" s="14" t="str">
        <x:v>Chinese Text Project (ctext.org)</x:v>
      </x:c>
      <x:c r="N160" s="14" t="str">
        <x:v>free_full_read</x:v>
      </x:c>
      <x:c r="O160" s="14" t="str">
        <x:v>selected_sections</x:v>
      </x:c>
      <x:c r="P160" s="14" t="str">
        <x:v>HTML; parallel Chinese/English where available; concordance/navigation</x:v>
      </x:c>
      <x:c r="Q160" s="22" t="str">
        <x:v>https://ctext.org/liji/da-xue</x:v>
      </x:c>
      <x:c r="R160" s="22" t="str"/>
      <x:c r="S160" s="14" t="str"/>
      <x:c r="T160" s="14" t="str">
        <x:v>Live item-level page verified or indexed in the live CText catalogue on 2026-09-03</x:v>
      </x:c>
      <x:c r="U160" s="14" t="str">
        <x:v>Ancient source work is out of copyright; individual textual layers may be composite.</x:v>
      </x:c>
      <x:c r="V160" s="14" t="str">
        <x:v>CText transcription, punctuation, translations and scholarly apparatus may carry separate rights; no general open license was found for ordinary text pages.</x:v>
      </x:c>
      <x:c r="W160" s="14" t="str">
        <x:v>Free web access does not establish permission to copy, bulk-download or republish the displayed text.</x:v>
      </x:c>
      <x:c r="X160" s="14" t="str">
        <x:v>Automated downloading is restricted; use the documented API for machine access. Subscriber/authentication requirements apply to API functions.</x:v>
      </x:c>
      <x:c r="Y160" s="14" t="str">
        <x:v>No item-level open licence established for ordinary text pages.</x:v>
      </x:c>
      <x:c r="Z160" s="14" t="str">
        <x:v>External linking and on-site reading only, unless a specific component is separately licensed.</x:v>
      </x:c>
      <x:c r="AA160" s="14" t="str">
        <x:v>LINK_OK; FREE_READ; RIGHTS_REVIEW_REQUIRED</x:v>
      </x:c>
      <x:c r="AB160" s="14" t="str">
        <x:v>Useful for collation, but not treated as a clean reusable base because rights in CText transcription/normalization are not clearly opened.</x:v>
      </x:c>
      <x:c r="AC160" s="22" t="str">
        <x:v>https://ctext.org/faq</x:v>
      </x:c>
      <x:c r="AD160" s="24" t="str">
        <x:v>2026-09-03</x:v>
      </x:c>
      <x:c r="AE160" s="24" t="str">
        <x:v>medium</x:v>
      </x:c>
      <x:c r="AF160" s="14" t="str">
        <x:v>A short Liji chapter later detached and canonized; directly preserves/recasts A15 Ru cultivation and government themes.</x:v>
      </x:c>
    </x:row>
    <x:row r="161" ht="78" customHeight="1">
      <x:c r="A161" s="20" t="str">
        <x:v>A15-R160</x:v>
      </x:c>
      <x:c r="B161" s="18" t="str">
        <x:v>A15</x:v>
      </x:c>
      <x:c r="C161" s="18" t="str">
        <x:v>transmission_or_preservation</x:v>
      </x:c>
      <x:c r="D161" s="18" t="str">
        <x:v>Doctrine of the Mean</x:v>
      </x:c>
      <x:c r="E161" s="14" t="str">
        <x:v>中庸</x:v>
      </x:c>
      <x:c r="F161" s="14" t="str">
        <x:v>Ru textual tradition, traditionally linked to Zisi</x:v>
      </x:c>
      <x:c r="G161" s="14" t="str">
        <x:v>Warring States–Han textual layer; later Four Books canonization</x:v>
      </x:c>
      <x:c r="H161" s="14" t="str">
        <x:v>digital_text_or_facsimile</x:v>
      </x:c>
      <x:c r="I161" s="14" t="str">
        <x:v>CText transmitted text</x:v>
      </x:c>
      <x:c r="J161" s="14" t="str">
        <x:v>Classical Chinese; English where available</x:v>
      </x:c>
      <x:c r="K161" s="14" t="str"/>
      <x:c r="L161" s="14" t="str"/>
      <x:c r="M161" s="14" t="str">
        <x:v>Chinese Text Project (ctext.org)</x:v>
      </x:c>
      <x:c r="N161" s="14" t="str">
        <x:v>free_full_read</x:v>
      </x:c>
      <x:c r="O161" s="14" t="str">
        <x:v>selected_sections</x:v>
      </x:c>
      <x:c r="P161" s="14" t="str">
        <x:v>HTML; parallel Chinese/English where available; concordance/navigation</x:v>
      </x:c>
      <x:c r="Q161" s="22" t="str">
        <x:v>https://ctext.org/liji/zhong-yong</x:v>
      </x:c>
      <x:c r="R161" s="22" t="str"/>
      <x:c r="S161" s="14" t="str"/>
      <x:c r="T161" s="14" t="str">
        <x:v>Live item-level page verified or indexed in the live CText catalogue on 2026-09-03</x:v>
      </x:c>
      <x:c r="U161" s="14" t="str">
        <x:v>Ancient source work is out of copyright; individual textual layers may be composite.</x:v>
      </x:c>
      <x:c r="V161" s="14" t="str">
        <x:v>CText transcription, punctuation, translations and scholarly apparatus may carry separate rights; no general open license was found for ordinary text pages.</x:v>
      </x:c>
      <x:c r="W161" s="14" t="str">
        <x:v>Free web access does not establish permission to copy, bulk-download or republish the displayed text.</x:v>
      </x:c>
      <x:c r="X161" s="14" t="str">
        <x:v>Automated downloading is restricted; use the documented API for machine access. Subscriber/authentication requirements apply to API functions.</x:v>
      </x:c>
      <x:c r="Y161" s="14" t="str">
        <x:v>No item-level open licence established for ordinary text pages.</x:v>
      </x:c>
      <x:c r="Z161" s="14" t="str">
        <x:v>External linking and on-site reading only, unless a specific component is separately licensed.</x:v>
      </x:c>
      <x:c r="AA161" s="14" t="str">
        <x:v>LINK_OK; FREE_READ; RIGHTS_REVIEW_REQUIRED</x:v>
      </x:c>
      <x:c r="AB161" s="14" t="str">
        <x:v>Useful for collation, but not treated as a clean reusable base because rights in CText transcription/normalization are not clearly opened.</x:v>
      </x:c>
      <x:c r="AC161" s="22" t="str">
        <x:v>https://ctext.org/faq</x:v>
      </x:c>
      <x:c r="AD161" s="24" t="str">
        <x:v>2026-09-03</x:v>
      </x:c>
      <x:c r="AE161" s="24" t="str">
        <x:v>medium</x:v>
      </x:c>
      <x:c r="AF161" s="14" t="str">
        <x:v>A short Liji chapter with major later reception; date and authorship remain debated.</x:v>
      </x:c>
    </x:row>
    <x:row r="162" ht="78" customHeight="1">
      <x:c r="A162" s="20" t="str">
        <x:v>A15-R161</x:v>
      </x:c>
      <x:c r="B162" s="18" t="str">
        <x:v>A15</x:v>
      </x:c>
      <x:c r="C162" s="18" t="str">
        <x:v>commentary_or_reception</x:v>
      </x:c>
      <x:c r="D162" s="18" t="str">
        <x:v>Daxue and Zhongyong</x:v>
      </x:c>
      <x:c r="E162" s="14" t="str">
        <x:v>大學・中庸</x:v>
      </x:c>
      <x:c r="F162" s="14" t="str">
        <x:v>Ru textual tradition</x:v>
      </x:c>
      <x:c r="G162" s="14" t="str">
        <x:v>Ancient chapters; modern bilingual edition</x:v>
      </x:c>
      <x:c r="H162" s="14" t="str">
        <x:v>translation_or_edition</x:v>
      </x:c>
      <x:c r="I162" s="14" t="str">
        <x:v>Daxue and Zhongyong: Bilingual Edition</x:v>
      </x:c>
      <x:c r="J162" s="14" t="str">
        <x:v>English; Classical Chinese</x:v>
      </x:c>
      <x:c r="K162" s="14" t="str">
        <x:v>Andrew Plaks</x:v>
      </x:c>
      <x:c r="L162" s="14" t="str"/>
      <x:c r="M162" s="14" t="str">
        <x:v>The Chinese University of Hong Kong Press / Columbia University Press distribution</x:v>
      </x:c>
      <x:c r="N162" s="14" t="str">
        <x:v>preview_or_snippet; purchase</x:v>
      </x:c>
      <x:c r="O162" s="14" t="str">
        <x:v>complete_work_or_corpus</x:v>
      </x:c>
      <x:c r="P162" s="14" t="str">
        <x:v>Publisher web page; print and/or protected ebook; preview/sample where offered</x:v>
      </x:c>
      <x:c r="Q162" s="22" t="str">
        <x:v>https://cup.columbia.edu/book/daxue-and-zhongyong/9789629964450/</x:v>
      </x:c>
      <x:c r="R162" s="22" t="str"/>
      <x:c r="S162" s="14" t="str">
        <x:v>ISBN 9789629964450</x:v>
      </x:c>
      <x:c r="T162" s="14" t="str">
        <x:v>Official publisher/item page verified or search-result verified on 2026-09-03</x:v>
      </x:c>
      <x:c r="U162" s="14" t="str">
        <x:v>Ancient source work is public domain.</x:v>
      </x:c>
      <x:c r="V162" s="14" t="str">
        <x:v>Modern translation, critical edition, introduction, notes and scholarly apparatus are in copyright.</x:v>
      </x:c>
      <x:c r="W162" s="14" t="str">
        <x:v>Publisher page, sample, ebook and cover are protected; downloading or viewing does not authorize republication.</x:v>
      </x:c>
      <x:c r="X162" s="14" t="str">
        <x:v>Publisher terms and purchase/institutional-access conditions apply.</x:v>
      </x:c>
      <x:c r="Y162" s="14" t="str">
        <x:v>In Copyright; no open licence found.</x:v>
      </x:c>
      <x:c r="Z162" s="14" t="str">
        <x:v>Link, purchase, preview or authorized library/institutional access to the named edition only.</x:v>
      </x:c>
      <x:c r="AA162" s="14" t="str">
        <x:v>LINK_OK; PREVIEW_ONLY; PURCHASE; LINK_ONLY; PERMISSION_REQUIRED</x:v>
      </x:c>
      <x:c r="AB162" s="14" t="str">
        <x:v>Not a clean reusable basis: protected modern translation/critical apparatus. Use only for research and comparison.</x:v>
      </x:c>
      <x:c r="AC162" s="22" t="str">
        <x:v>https://cup.columbia.edu/book/daxue-and-zhongyong/9789629964450/</x:v>
      </x:c>
      <x:c r="AD162" s="24" t="str">
        <x:v>2026-09-03</x:v>
      </x:c>
      <x:c r="AE162" s="24" t="str">
        <x:v>high</x:v>
      </x:c>
      <x:c r="AF162" s="14" t="str">
        <x:v>Modern protected bilingual edition of the two later-canonical Ru chapters.</x:v>
      </x:c>
    </x:row>
    <x:row r="163" ht="78" customHeight="1">
      <x:c r="A163" s="20" t="str">
        <x:v>A15-R162</x:v>
      </x:c>
      <x:c r="B163" s="18" t="str">
        <x:v>A15</x:v>
      </x:c>
      <x:c r="C163" s="18" t="str">
        <x:v>transmission_or_preservation</x:v>
      </x:c>
      <x:c r="D163" s="18" t="str">
        <x:v>Records of the Grand Historian / Shiji</x:v>
      </x:c>
      <x:c r="E163" s="14" t="str">
        <x:v>史記</x:v>
      </x:c>
      <x:c r="F163" s="14" t="str">
        <x:v>Sima Qian and Sima Tan</x:v>
      </x:c>
      <x:c r="G163" s="14" t="str">
        <x:v>Late 2nd–early 1st c. BCE</x:v>
      </x:c>
      <x:c r="H163" s="14" t="str">
        <x:v>digital_text_or_facsimile</x:v>
      </x:c>
      <x:c r="I163" s="14" t="str">
        <x:v>CText transmitted text</x:v>
      </x:c>
      <x:c r="J163" s="14" t="str">
        <x:v>Classical Chinese; English where available</x:v>
      </x:c>
      <x:c r="K163" s="14" t="str"/>
      <x:c r="L163" s="14" t="str"/>
      <x:c r="M163" s="14" t="str">
        <x:v>Chinese Text Project (ctext.org)</x:v>
      </x:c>
      <x:c r="N163" s="14" t="str">
        <x:v>free_full_read</x:v>
      </x:c>
      <x:c r="O163" s="14" t="str">
        <x:v>complete_work_or_corpus</x:v>
      </x:c>
      <x:c r="P163" s="14" t="str">
        <x:v>HTML; parallel Chinese/English where available; concordance/navigation</x:v>
      </x:c>
      <x:c r="Q163" s="22" t="str">
        <x:v>https://ctext.org/shiji</x:v>
      </x:c>
      <x:c r="R163" s="22" t="str"/>
      <x:c r="S163" s="14" t="str"/>
      <x:c r="T163" s="14" t="str">
        <x:v>Live item-level page verified or indexed in the live CText catalogue on 2026-09-03</x:v>
      </x:c>
      <x:c r="U163" s="14" t="str">
        <x:v>Ancient source work is out of copyright; individual textual layers may be composite.</x:v>
      </x:c>
      <x:c r="V163" s="14" t="str">
        <x:v>CText transcription, punctuation, translations and scholarly apparatus may carry separate rights; no general open license was found for ordinary text pages.</x:v>
      </x:c>
      <x:c r="W163" s="14" t="str">
        <x:v>Free web access does not establish permission to copy, bulk-download or republish the displayed text.</x:v>
      </x:c>
      <x:c r="X163" s="14" t="str">
        <x:v>Automated downloading is restricted; use the documented API for machine access. Subscriber/authentication requirements apply to API functions.</x:v>
      </x:c>
      <x:c r="Y163" s="14" t="str">
        <x:v>No item-level open licence established for ordinary text pages.</x:v>
      </x:c>
      <x:c r="Z163" s="14" t="str">
        <x:v>External linking and on-site reading only, unless a specific component is separately licensed.</x:v>
      </x:c>
      <x:c r="AA163" s="14" t="str">
        <x:v>LINK_OK; FREE_READ; RIGHTS_REVIEW_REQUIRED</x:v>
      </x:c>
      <x:c r="AB163" s="14" t="str">
        <x:v>Useful for collation, but not treated as a clean reusable base because rights in CText transcription/normalization are not clearly opened.</x:v>
      </x:c>
      <x:c r="AC163" s="22" t="str">
        <x:v>https://ctext.org/faq</x:v>
      </x:c>
      <x:c r="AD163" s="24" t="str">
        <x:v>2026-09-03</x:v>
      </x:c>
      <x:c r="AE163" s="24" t="str">
        <x:v>medium</x:v>
      </x:c>
      <x:c r="AF163" s="14" t="str">
        <x:v>Preserves biographies, anecdotes and testimonia for Confucius, Laozi, Mozi, Mencius, Xunzi, Han Fei and others; later than A15.</x:v>
      </x:c>
    </x:row>
    <x:row r="164" ht="78" customHeight="1">
      <x:c r="A164" s="20" t="str">
        <x:v>A15-R163</x:v>
      </x:c>
      <x:c r="B164" s="18" t="str">
        <x:v>A15</x:v>
      </x:c>
      <x:c r="C164" s="18" t="str">
        <x:v>transmission_or_preservation</x:v>
      </x:c>
      <x:c r="D164" s="18" t="str">
        <x:v>Records of the Grand Historian / Shiji</x:v>
      </x:c>
      <x:c r="E164" s="14" t="str">
        <x:v>史記</x:v>
      </x:c>
      <x:c r="F164" s="14" t="str">
        <x:v>Sima Qian and Sima Tan</x:v>
      </x:c>
      <x:c r="G164" s="14" t="str">
        <x:v>Late 2nd–early 1st c. BCE</x:v>
      </x:c>
      <x:c r="H164" s="14" t="str">
        <x:v>digital_text_or_facsimile</x:v>
      </x:c>
      <x:c r="I164" s="14" t="str">
        <x:v>Wikisource transmitted text</x:v>
      </x:c>
      <x:c r="J164" s="14" t="str">
        <x:v>Classical Chinese</x:v>
      </x:c>
      <x:c r="K164" s="14" t="str"/>
      <x:c r="L164" s="14" t="str"/>
      <x:c r="M164" s="14" t="str">
        <x:v>Chinese Wikisource / Wikimedia</x:v>
      </x:c>
      <x:c r="N164" s="14" t="str">
        <x:v>free_full_read; free_download</x:v>
      </x:c>
      <x:c r="O164" s="14" t="str">
        <x:v>complete_work_or_corpus</x:v>
      </x:c>
      <x:c r="P164" s="14" t="str">
        <x:v>HTML; printable/PDF/EPUB exports where offered; wiki source; XML export</x:v>
      </x:c>
      <x:c r="Q164" s="22" t="str">
        <x:v>https://zh.wikisource.org/wiki/%E5%8F%B2%E8%A8%98</x:v>
      </x:c>
      <x:c r="R164" s="22" t="str"/>
      <x:c r="S164" s="14" t="str"/>
      <x:c r="T164" s="14" t="str">
        <x:v>Live Wikisource item or indexed item-level page verified on 2026-09-03</x:v>
      </x:c>
      <x:c r="U164" s="14" t="str">
        <x:v>Ancient source work is public domain.</x:v>
      </x:c>
      <x:c r="V164" s="14" t="str">
        <x:v>Contributor-created transcription, formatting and editorial additions are offered under Wikimedia's applicable free-content terms; source edition may be public domain.</x:v>
      </x:c>
      <x:c r="W164" s="14" t="str">
        <x:v>Wikisource text contribution layer is reusable under CC BY-SA 4.0 subject to attribution and ShareAlike; scans/images may have separate item-level rights.</x:v>
      </x:c>
      <x:c r="X164" s="14" t="str">
        <x:v>Attribution and licence notice required; page history can supply contributor attribution. Wikimedia trademarks are separate.</x:v>
      </x:c>
      <x:c r="Y164" s="14" t="str">
        <x:v>CC BY-SA 4.0 for contributor text; Public Domain status for source editions only where the item page states or the source is demonstrably public domain.</x:v>
      </x:c>
      <x:c r="Z164" s="14" t="str">
        <x:v>Wikisource transcription and page text; excludes third-party images/scans unless their file pages separately permit reuse.</x:v>
      </x:c>
      <x:c r="AA164" s="14" t="str">
        <x:v>LINK_OK; FREE_READ; FREE_DOWNLOAD; MIRROR_WITH_ATTRIBUTION; SHAREALIKE_REQUIRED; OCR_OK; FULLTEXT_INDEX_OK; EMBEDDINGS_OK; OWN_TRANSLATION_POSSIBLE</x:v>
      </x:c>
      <x:c r="AB164" s="14" t="str">
        <x:v>Public-domain ancient Chinese source represented in an openly licensed transcription; limited to the transmitted/version layer shown on this page.</x:v>
      </x:c>
      <x:c r="AC164" s="22" t="str">
        <x:v>https://foundation.wikimedia.org/wiki/Policy:Terms_of_Use</x:v>
      </x:c>
      <x:c r="AD164" s="24" t="str">
        <x:v>2026-09-03</x:v>
      </x:c>
      <x:c r="AE164" s="24" t="str">
        <x:v>high</x:v>
      </x:c>
      <x:c r="AF164" s="14" t="str">
        <x:v>Open received Chinese history; use specific biographies as testimonia rather than treating the whole work as A15.</x:v>
      </x:c>
    </x:row>
    <x:row r="165" ht="78" customHeight="1">
      <x:c r="A165" s="20" t="str">
        <x:v>A15-R164</x:v>
      </x:c>
      <x:c r="B165" s="18" t="str">
        <x:v>A15</x:v>
      </x:c>
      <x:c r="C165" s="18" t="str">
        <x:v>transmission_or_preservation</x:v>
      </x:c>
      <x:c r="D165" s="18" t="str">
        <x:v>Records of the Grand Historian / Shiji</x:v>
      </x:c>
      <x:c r="E165" s="14" t="str">
        <x:v>史記</x:v>
      </x:c>
      <x:c r="F165" s="14" t="str">
        <x:v>Sima Qian and Sima Tan</x:v>
      </x:c>
      <x:c r="G165" s="14" t="str">
        <x:v>Late 2nd–early 1st c. BCE</x:v>
      </x:c>
      <x:c r="H165" s="14" t="str">
        <x:v>dataset_or_api</x:v>
      </x:c>
      <x:c r="I165" s="14" t="str">
        <x:v>Kanripo machine-readable transmitted text</x:v>
      </x:c>
      <x:c r="J165" s="14" t="str">
        <x:v>Classical Chinese</x:v>
      </x:c>
      <x:c r="K165" s="14" t="str"/>
      <x:c r="L165" s="14" t="str"/>
      <x:c r="M165" s="14" t="str">
        <x:v>Kanseki Repository (Kanripo) on GitHub</x:v>
      </x:c>
      <x:c r="N165" s="14" t="str">
        <x:v>free_download</x:v>
      </x:c>
      <x:c r="O165" s="14" t="str">
        <x:v>complete_work_or_corpus</x:v>
      </x:c>
      <x:c r="P165" s="14" t="str">
        <x:v>UTF-8 plain text; Git repository; ZIP</x:v>
      </x:c>
      <x:c r="Q165" s="22" t="str">
        <x:v>https://github.com/kanripo/KR2a0001</x:v>
      </x:c>
      <x:c r="R165" s="22" t="str">
        <x:v>https://github.com/kanripo/KR2a0001/archive/refs/heads/master.zip</x:v>
      </x:c>
      <x:c r="S165" s="14" t="str">
        <x:v>KR2a0001</x:v>
      </x:c>
      <x:c r="T165" s="14" t="str">
        <x:v>Public item-level GitHub repository verified on 2026-09-03</x:v>
      </x:c>
      <x:c r="U165" s="14" t="str">
        <x:v>Ancient source work is public domain.</x:v>
      </x:c>
      <x:c r="V165" s="14" t="str">
        <x:v>Kanripo electronic text collection is licensed CC BY-SA 4.0.</x:v>
      </x:c>
      <x:c r="W165" s="14" t="str">
        <x:v>Text files and repository content are reusable under CC BY-SA 4.0; linked source images or third-party materials, if any, require separate review.</x:v>
      </x:c>
      <x:c r="X165" s="14" t="str">
        <x:v>GitHub terms apply to platform use; repository licence governs the Kanripo text content.</x:v>
      </x:c>
      <x:c r="Y165" s="14" t="str">
        <x:v>CC BY-SA 4.0</x:v>
      </x:c>
      <x:c r="Z165" s="14" t="str">
        <x:v>Kanripo repository text files and catalogue data, not unverified external facsimiles.</x:v>
      </x:c>
      <x:c r="AA165" s="14" t="str">
        <x:v>LINK_OK; FREE_DOWNLOAD; MIRROR_WITH_ATTRIBUTION; SHAREALIKE_REQUIRED; OCR_OK; FULLTEXT_INDEX_OK; EMBEDDINGS_OK; OWN_TRANSLATION_POSSIBLE</x:v>
      </x:c>
      <x:c r="AB165" s="14" t="str">
        <x:v>Openly licensed transcription of a public-domain transmitted Chinese text; basis is limited to the edition/version represented in this repository.</x:v>
      </x:c>
      <x:c r="AC165" s="22" t="str">
        <x:v>https://github.com/kanripo</x:v>
      </x:c>
      <x:c r="AD165" s="24" t="str">
        <x:v>2026-09-03</x:v>
      </x:c>
      <x:c r="AE165" s="24" t="str">
        <x:v>high</x:v>
      </x:c>
      <x:c r="AF165" s="14" t="str">
        <x:v>Machine-readable historical corpus containing key biographical/testimonial passages.</x:v>
      </x:c>
    </x:row>
    <x:row r="166" ht="78" customHeight="1">
      <x:c r="A166" s="20" t="str">
        <x:v>A15-R165</x:v>
      </x:c>
      <x:c r="B166" s="18" t="str">
        <x:v>A15</x:v>
      </x:c>
      <x:c r="C166" s="18" t="str">
        <x:v>transmission_or_preservation</x:v>
      </x:c>
      <x:c r="D166" s="18" t="str">
        <x:v>Hanshu, Treatise on Arts and Letters</x:v>
      </x:c>
      <x:c r="E166" s="14" t="str">
        <x:v>漢書·藝文志</x:v>
      </x:c>
      <x:c r="F166" s="14" t="str">
        <x:v>Ban Gu and Han bibliographic tradition</x:v>
      </x:c>
      <x:c r="G166" s="14" t="str">
        <x:v>1st c. CE, based partly on Liu Xiang/Liu Xin catalogues</x:v>
      </x:c>
      <x:c r="H166" s="14" t="str">
        <x:v>digital_text_or_facsimile</x:v>
      </x:c>
      <x:c r="I166" s="14" t="str">
        <x:v>CText transmitted text</x:v>
      </x:c>
      <x:c r="J166" s="14" t="str">
        <x:v>Classical Chinese; English where available</x:v>
      </x:c>
      <x:c r="K166" s="14" t="str"/>
      <x:c r="L166" s="14" t="str"/>
      <x:c r="M166" s="14" t="str">
        <x:v>Chinese Text Project (ctext.org)</x:v>
      </x:c>
      <x:c r="N166" s="14" t="str">
        <x:v>free_full_read</x:v>
      </x:c>
      <x:c r="O166" s="14" t="str">
        <x:v>selected_sections</x:v>
      </x:c>
      <x:c r="P166" s="14" t="str">
        <x:v>HTML; parallel Chinese/English where available; concordance/navigation</x:v>
      </x:c>
      <x:c r="Q166" s="22" t="str">
        <x:v>https://ctext.org/han-shu</x:v>
      </x:c>
      <x:c r="R166" s="22" t="str"/>
      <x:c r="S166" s="14" t="str"/>
      <x:c r="T166" s="14" t="str">
        <x:v>Live item-level page verified or indexed in the live CText catalogue on 2026-09-03</x:v>
      </x:c>
      <x:c r="U166" s="14" t="str">
        <x:v>Ancient source work is out of copyright; individual textual layers may be composite.</x:v>
      </x:c>
      <x:c r="V166" s="14" t="str">
        <x:v>CText transcription, punctuation, translations and scholarly apparatus may carry separate rights; no general open license was found for ordinary text pages.</x:v>
      </x:c>
      <x:c r="W166" s="14" t="str">
        <x:v>Free web access does not establish permission to copy, bulk-download or republish the displayed text.</x:v>
      </x:c>
      <x:c r="X166" s="14" t="str">
        <x:v>Automated downloading is restricted; use the documented API for machine access. Subscriber/authentication requirements apply to API functions.</x:v>
      </x:c>
      <x:c r="Y166" s="14" t="str">
        <x:v>No item-level open licence established for ordinary text pages.</x:v>
      </x:c>
      <x:c r="Z166" s="14" t="str">
        <x:v>External linking and on-site reading only, unless a specific component is separately licensed.</x:v>
      </x:c>
      <x:c r="AA166" s="14" t="str">
        <x:v>LINK_OK; FREE_READ; RIGHTS_REVIEW_REQUIRED</x:v>
      </x:c>
      <x:c r="AB166" s="14" t="str">
        <x:v>Useful for collation, but not treated as a clean reusable base because rights in CText transcription/normalization are not clearly opened.</x:v>
      </x:c>
      <x:c r="AC166" s="22" t="str">
        <x:v>https://ctext.org/faq</x:v>
      </x:c>
      <x:c r="AD166" s="24" t="str">
        <x:v>2026-09-03</x:v>
      </x:c>
      <x:c r="AE166" s="24" t="str">
        <x:v>medium</x:v>
      </x:c>
      <x:c r="AF166" s="14" t="str">
        <x:v>Key Han bibliographic classification that helped define retrospective 'schools' and catalogued many lost texts.</x:v>
      </x:c>
    </x:row>
    <x:row r="167" ht="78" customHeight="1">
      <x:c r="A167" s="20" t="str">
        <x:v>A15-R166</x:v>
      </x:c>
      <x:c r="B167" s="18" t="str">
        <x:v>A15</x:v>
      </x:c>
      <x:c r="C167" s="18" t="str">
        <x:v>transmission_or_preservation</x:v>
      </x:c>
      <x:c r="D167" s="18" t="str">
        <x:v>Hanshu, Treatise on Arts and Letters</x:v>
      </x:c>
      <x:c r="E167" s="14" t="str">
        <x:v>漢書·藝文志（卷三十）</x:v>
      </x:c>
      <x:c r="F167" s="14" t="str">
        <x:v>Ban Gu and Han bibliographic tradition</x:v>
      </x:c>
      <x:c r="G167" s="14" t="str">
        <x:v>1st c. CE</x:v>
      </x:c>
      <x:c r="H167" s="14" t="str">
        <x:v>digital_text_or_facsimile</x:v>
      </x:c>
      <x:c r="I167" s="14" t="str">
        <x:v>Wikisource transmitted text</x:v>
      </x:c>
      <x:c r="J167" s="14" t="str">
        <x:v>Classical Chinese</x:v>
      </x:c>
      <x:c r="K167" s="14" t="str"/>
      <x:c r="L167" s="14" t="str"/>
      <x:c r="M167" s="14" t="str">
        <x:v>Chinese Wikisource / Wikimedia</x:v>
      </x:c>
      <x:c r="N167" s="14" t="str">
        <x:v>free_full_read; free_download</x:v>
      </x:c>
      <x:c r="O167" s="14" t="str">
        <x:v>selected_sections</x:v>
      </x:c>
      <x:c r="P167" s="14" t="str">
        <x:v>HTML; printable/PDF/EPUB exports where offered; wiki source; XML export</x:v>
      </x:c>
      <x:c r="Q167" s="22" t="str">
        <x:v>https://zh.wikisource.org/wiki/%E6%BC%A2%E6%9B%B8/%E5%8D%B7030</x:v>
      </x:c>
      <x:c r="R167" s="22" t="str"/>
      <x:c r="S167" s="14" t="str"/>
      <x:c r="T167" s="14" t="str">
        <x:v>Live Wikisource item or indexed item-level page verified on 2026-09-03</x:v>
      </x:c>
      <x:c r="U167" s="14" t="str">
        <x:v>Ancient source work is public domain.</x:v>
      </x:c>
      <x:c r="V167" s="14" t="str">
        <x:v>Contributor-created transcription, formatting and editorial additions are offered under Wikimedia's applicable free-content terms; source edition may be public domain.</x:v>
      </x:c>
      <x:c r="W167" s="14" t="str">
        <x:v>Wikisource text contribution layer is reusable under CC BY-SA 4.0 subject to attribution and ShareAlike; scans/images may have separate item-level rights.</x:v>
      </x:c>
      <x:c r="X167" s="14" t="str">
        <x:v>Attribution and licence notice required; page history can supply contributor attribution. Wikimedia trademarks are separate.</x:v>
      </x:c>
      <x:c r="Y167" s="14" t="str">
        <x:v>CC BY-SA 4.0 for contributor text; Public Domain status for source editions only where the item page states or the source is demonstrably public domain.</x:v>
      </x:c>
      <x:c r="Z167" s="14" t="str">
        <x:v>Wikisource transcription and page text; excludes third-party images/scans unless their file pages separately permit reuse.</x:v>
      </x:c>
      <x:c r="AA167" s="14" t="str">
        <x:v>LINK_OK; FREE_READ; FREE_DOWNLOAD; MIRROR_WITH_ATTRIBUTION; SHAREALIKE_REQUIRED; OCR_OK; FULLTEXT_INDEX_OK; EMBEDDINGS_OK; OWN_TRANSLATION_POSSIBLE</x:v>
      </x:c>
      <x:c r="AB167" s="14" t="str">
        <x:v>Public-domain ancient Chinese source represented in an openly licensed transcription; limited to the transmitted/version layer shown on this page.</x:v>
      </x:c>
      <x:c r="AC167" s="22" t="str">
        <x:v>https://foundation.wikimedia.org/wiki/Policy:Terms_of_Use</x:v>
      </x:c>
      <x:c r="AD167" s="24" t="str">
        <x:v>2026-09-03</x:v>
      </x:c>
      <x:c r="AE167" s="24" t="str">
        <x:v>high</x:v>
      </x:c>
      <x:c r="AF167" s="14" t="str">
        <x:v>Open Chinese text of the bibliographic treatise; crucial evidence for later school labels and lost corpora.</x:v>
      </x:c>
    </x:row>
    <x:row r="168" ht="78" customHeight="1">
      <x:c r="A168" s="20" t="str">
        <x:v>A15-R167</x:v>
      </x:c>
      <x:c r="B168" s="18" t="str">
        <x:v>A15</x:v>
      </x:c>
      <x:c r="C168" s="18" t="str">
        <x:v>commentary_or_reception</x:v>
      </x:c>
      <x:c r="D168" s="18" t="str">
        <x:v>Luxuriant Gems of the Spring and Autumn</x:v>
      </x:c>
      <x:c r="E168" s="14" t="str">
        <x:v>春秋繁露</x:v>
      </x:c>
      <x:c r="F168" s="14" t="str">
        <x:v>Attributed to Dong Zhongshu; composite Han corpus</x:v>
      </x:c>
      <x:c r="G168" s="14" t="str">
        <x:v>2nd c. BCE–later Han layers</x:v>
      </x:c>
      <x:c r="H168" s="14" t="str">
        <x:v>digital_text_or_facsimile</x:v>
      </x:c>
      <x:c r="I168" s="14" t="str">
        <x:v>CText transmitted text</x:v>
      </x:c>
      <x:c r="J168" s="14" t="str">
        <x:v>Classical Chinese; English where available</x:v>
      </x:c>
      <x:c r="K168" s="14" t="str"/>
      <x:c r="L168" s="14" t="str"/>
      <x:c r="M168" s="14" t="str">
        <x:v>Chinese Text Project (ctext.org)</x:v>
      </x:c>
      <x:c r="N168" s="14" t="str">
        <x:v>free_full_read</x:v>
      </x:c>
      <x:c r="O168" s="14" t="str">
        <x:v>complete_work_or_corpus</x:v>
      </x:c>
      <x:c r="P168" s="14" t="str">
        <x:v>HTML; parallel Chinese/English where available; concordance/navigation</x:v>
      </x:c>
      <x:c r="Q168" s="22" t="str">
        <x:v>https://ctext.org/chun-qiu-fan-lu</x:v>
      </x:c>
      <x:c r="R168" s="22" t="str"/>
      <x:c r="S168" s="14" t="str"/>
      <x:c r="T168" s="14" t="str">
        <x:v>Live item-level page verified or indexed in the live CText catalogue on 2026-09-03</x:v>
      </x:c>
      <x:c r="U168" s="14" t="str">
        <x:v>Ancient source work is out of copyright; individual textual layers may be composite.</x:v>
      </x:c>
      <x:c r="V168" s="14" t="str">
        <x:v>CText transcription, punctuation, translations and scholarly apparatus may carry separate rights; no general open license was found for ordinary text pages.</x:v>
      </x:c>
      <x:c r="W168" s="14" t="str">
        <x:v>Free web access does not establish permission to copy, bulk-download or republish the displayed text.</x:v>
      </x:c>
      <x:c r="X168" s="14" t="str">
        <x:v>Automated downloading is restricted; use the documented API for machine access. Subscriber/authentication requirements apply to API functions.</x:v>
      </x:c>
      <x:c r="Y168" s="14" t="str">
        <x:v>No item-level open licence established for ordinary text pages.</x:v>
      </x:c>
      <x:c r="Z168" s="14" t="str">
        <x:v>External linking and on-site reading only, unless a specific component is separately licensed.</x:v>
      </x:c>
      <x:c r="AA168" s="14" t="str">
        <x:v>LINK_OK; FREE_READ; RIGHTS_REVIEW_REQUIRED</x:v>
      </x:c>
      <x:c r="AB168" s="14" t="str">
        <x:v>Useful for collation, but not treated as a clean reusable base because rights in CText transcription/normalization are not clearly opened.</x:v>
      </x:c>
      <x:c r="AC168" s="22" t="str">
        <x:v>https://ctext.org/faq</x:v>
      </x:c>
      <x:c r="AD168" s="24" t="str">
        <x:v>2026-09-03</x:v>
      </x:c>
      <x:c r="AE168" s="24" t="str">
        <x:v>medium</x:v>
      </x:c>
      <x:c r="AF168" s="14" t="str">
        <x:v>Early imperial Confucian reception and cosmological reworking of late Zhou materials; bridges A15 to A16.</x:v>
      </x:c>
    </x:row>
    <x:row r="169" ht="78" customHeight="1">
      <x:c r="A169" s="20" t="str">
        <x:v>A15-R168</x:v>
      </x:c>
      <x:c r="B169" s="18" t="str">
        <x:v>A15</x:v>
      </x:c>
      <x:c r="C169" s="18" t="str">
        <x:v>commentary_or_reception</x:v>
      </x:c>
      <x:c r="D169" s="18" t="str">
        <x:v>Luxuriant Gems of the Spring and Autumn</x:v>
      </x:c>
      <x:c r="E169" s="14" t="str">
        <x:v>春秋繁露</x:v>
      </x:c>
      <x:c r="F169" s="14" t="str">
        <x:v>Attributed to Dong Zhongshu; composite Han corpus</x:v>
      </x:c>
      <x:c r="G169" s="14" t="str">
        <x:v>Han period</x:v>
      </x:c>
      <x:c r="H169" s="14" t="str">
        <x:v>digital_text_or_facsimile</x:v>
      </x:c>
      <x:c r="I169" s="14" t="str">
        <x:v>Wikisource transmitted text</x:v>
      </x:c>
      <x:c r="J169" s="14" t="str">
        <x:v>Classical Chinese</x:v>
      </x:c>
      <x:c r="K169" s="14" t="str"/>
      <x:c r="L169" s="14" t="str"/>
      <x:c r="M169" s="14" t="str">
        <x:v>Chinese Wikisource / Wikimedia</x:v>
      </x:c>
      <x:c r="N169" s="14" t="str">
        <x:v>free_full_read; free_download</x:v>
      </x:c>
      <x:c r="O169" s="14" t="str">
        <x:v>complete_work_or_corpus</x:v>
      </x:c>
      <x:c r="P169" s="14" t="str">
        <x:v>HTML; printable/PDF/EPUB exports where offered; wiki source; XML export</x:v>
      </x:c>
      <x:c r="Q169" s="22" t="str">
        <x:v>https://zh.wikisource.org/wiki/%E6%98%A5%E7%A7%8B%E7%B9%81%E9%9C%B2</x:v>
      </x:c>
      <x:c r="R169" s="22" t="str"/>
      <x:c r="S169" s="14" t="str"/>
      <x:c r="T169" s="14" t="str">
        <x:v>Live Wikisource item or indexed item-level page verified on 2026-09-03</x:v>
      </x:c>
      <x:c r="U169" s="14" t="str">
        <x:v>Ancient source work is public domain.</x:v>
      </x:c>
      <x:c r="V169" s="14" t="str">
        <x:v>Contributor-created transcription, formatting and editorial additions are offered under Wikimedia's applicable free-content terms; source edition may be public domain.</x:v>
      </x:c>
      <x:c r="W169" s="14" t="str">
        <x:v>Wikisource text contribution layer is reusable under CC BY-SA 4.0 subject to attribution and ShareAlike; scans/images may have separate item-level rights.</x:v>
      </x:c>
      <x:c r="X169" s="14" t="str">
        <x:v>Attribution and licence notice required; page history can supply contributor attribution. Wikimedia trademarks are separate.</x:v>
      </x:c>
      <x:c r="Y169" s="14" t="str">
        <x:v>CC BY-SA 4.0 for contributor text; Public Domain status for source editions only where the item page states or the source is demonstrably public domain.</x:v>
      </x:c>
      <x:c r="Z169" s="14" t="str">
        <x:v>Wikisource transcription and page text; excludes third-party images/scans unless their file pages separately permit reuse.</x:v>
      </x:c>
      <x:c r="AA169" s="14" t="str">
        <x:v>LINK_OK; FREE_READ; FREE_DOWNLOAD; MIRROR_WITH_ATTRIBUTION; SHAREALIKE_REQUIRED; OCR_OK; FULLTEXT_INDEX_OK; EMBEDDINGS_OK; OWN_TRANSLATION_POSSIBLE</x:v>
      </x:c>
      <x:c r="AB169" s="14" t="str">
        <x:v>Public-domain ancient Chinese source represented in an openly licensed transcription; limited to the transmitted/version layer shown on this page.</x:v>
      </x:c>
      <x:c r="AC169" s="22" t="str">
        <x:v>https://foundation.wikimedia.org/wiki/Policy:Terms_of_Use</x:v>
      </x:c>
      <x:c r="AD169" s="24" t="str">
        <x:v>2026-09-03</x:v>
      </x:c>
      <x:c r="AE169" s="24" t="str">
        <x:v>high</x:v>
      </x:c>
      <x:c r="AF169" s="14" t="str">
        <x:v>Open received Chinese text; authorship and chapter stratification require caution.</x:v>
      </x:c>
    </x:row>
    <x:row r="170" ht="78" customHeight="1">
      <x:c r="A170" s="20" t="str">
        <x:v>A15-R169</x:v>
      </x:c>
      <x:c r="B170" s="18" t="str">
        <x:v>A15</x:v>
      </x:c>
      <x:c r="C170" s="18" t="str">
        <x:v>commentary_or_reception</x:v>
      </x:c>
      <x:c r="D170" s="18" t="str">
        <x:v>Analects — He Yan/Huang Kan commentary tradition</x:v>
      </x:c>
      <x:c r="E170" s="14" t="str">
        <x:v>論語集解義疏</x:v>
      </x:c>
      <x:c r="F170" s="14" t="str">
        <x:v>Analects; He Yan 何晏 (Collected Explanations); Huang Kan 皇侃 (Subcommentary)</x:v>
      </x:c>
      <x:c r="G170" s="14" t="str">
        <x:v>3rd c. CE commentary; 6th c. CE subcommentary</x:v>
      </x:c>
      <x:c r="H170" s="14" t="str">
        <x:v>digital_text_or_facsimile</x:v>
      </x:c>
      <x:c r="I170" s="14" t="str">
        <x:v>Siku Quanshu recension of Lunyu jijie yishu</x:v>
      </x:c>
      <x:c r="J170" s="14" t="str">
        <x:v>Classical Chinese</x:v>
      </x:c>
      <x:c r="K170" s="14" t="str">
        <x:v>He Yan; Huang Kan; Siku compilers</x:v>
      </x:c>
      <x:c r="L170" s="14" t="str"/>
      <x:c r="M170" s="14" t="str">
        <x:v>Chinese Wikisource / Wikimedia</x:v>
      </x:c>
      <x:c r="N170" s="14" t="str">
        <x:v>free_full_read; free_download</x:v>
      </x:c>
      <x:c r="O170" s="14" t="str">
        <x:v>complete_work_or_corpus</x:v>
      </x:c>
      <x:c r="P170" s="14" t="str">
        <x:v>HTML; printable/PDF/EPUB exports where offered; wiki source; XML export</x:v>
      </x:c>
      <x:c r="Q170" s="22" t="str">
        <x:v>https://zh.wikisource.org/wiki/%E8%AB%96%E8%AA%9E%E9%9B%86%E8%A7%A3%E7%BE%A9%E7%96%8F_(%E5%9B%9B%E5%BA%AB%E5%85%A8%E6%9B%B8%E6%9C%AC)</x:v>
      </x:c>
      <x:c r="R170" s="22" t="str"/>
      <x:c r="S170" s="14" t="str"/>
      <x:c r="T170" s="14" t="str">
        <x:v>Live Wikisource item or indexed item-level page verified on 2026-09-03</x:v>
      </x:c>
      <x:c r="U170" s="14" t="str">
        <x:v>Ancient source work is public domain.</x:v>
      </x:c>
      <x:c r="V170" s="14" t="str">
        <x:v>Contributor-created transcription, formatting and editorial additions are offered under Wikimedia's applicable free-content terms; source edition may be public domain.</x:v>
      </x:c>
      <x:c r="W170" s="14" t="str">
        <x:v>Wikisource text contribution layer is reusable under CC BY-SA 4.0 subject to attribution and ShareAlike; scans/images may have separate item-level rights.</x:v>
      </x:c>
      <x:c r="X170" s="14" t="str">
        <x:v>Attribution and licence notice required; page history can supply contributor attribution. Wikimedia trademarks are separate.</x:v>
      </x:c>
      <x:c r="Y170" s="14" t="str">
        <x:v>CC BY-SA 4.0 for contributor text; Public Domain status for source editions only where the item page states or the source is demonstrably public domain.</x:v>
      </x:c>
      <x:c r="Z170" s="14" t="str">
        <x:v>Wikisource transcription and page text; excludes third-party images/scans unless their file pages separately permit reuse.</x:v>
      </x:c>
      <x:c r="AA170" s="14" t="str">
        <x:v>LINK_OK; FREE_READ; FREE_DOWNLOAD; MIRROR_WITH_ATTRIBUTION; SHAREALIKE_REQUIRED; OCR_OK; FULLTEXT_INDEX_OK; EMBEDDINGS_OK; OWN_TRANSLATION_POSSIBLE</x:v>
      </x:c>
      <x:c r="AB170" s="14" t="str">
        <x:v>Public-domain ancient Chinese source represented in an openly licensed transcription; limited to the transmitted/version layer shown on this page.</x:v>
      </x:c>
      <x:c r="AC170" s="22" t="str">
        <x:v>https://foundation.wikimedia.org/wiki/Policy:Terms_of_Use</x:v>
      </x:c>
      <x:c r="AD170" s="24" t="str">
        <x:v>2026-09-03</x:v>
      </x:c>
      <x:c r="AE170" s="24" t="str">
        <x:v>high</x:v>
      </x:c>
      <x:c r="AF170" s="14" t="str">
        <x:v>A major early received commentary line through which the Analects was interpreted after A15. The item page states worldwide public-domain status for the source work; Wikimedia contribution terms still govern the transcribed page layer.</x:v>
      </x:c>
    </x:row>
    <x:row r="171" ht="78" customHeight="1">
      <x:c r="A171" s="20" t="str">
        <x:v>A15-R170</x:v>
      </x:c>
      <x:c r="B171" s="18" t="str">
        <x:v>A15</x:v>
      </x:c>
      <x:c r="C171" s="18" t="str">
        <x:v>commentary_or_reception</x:v>
      </x:c>
      <x:c r="D171" s="18" t="str">
        <x:v>Mengzi — Zhao Qi and Song subcommentary tradition</x:v>
      </x:c>
      <x:c r="E171" s="14" t="str">
        <x:v>孟子注疏</x:v>
      </x:c>
      <x:c r="F171" s="14" t="str">
        <x:v>Mengzi; Zhao Qi 趙岐 commentary; traditionally Sun Shi 孫奭 subcommentary</x:v>
      </x:c>
      <x:c r="G171" s="14" t="str">
        <x:v>2nd c. CE commentary; received subcommentary compiled in the Song period</x:v>
      </x:c>
      <x:c r="H171" s="14" t="str">
        <x:v>digital_text_or_facsimile</x:v>
      </x:c>
      <x:c r="I171" s="14" t="str">
        <x:v>Siku Quanshu recension of Mengzi zhushu</x:v>
      </x:c>
      <x:c r="J171" s="14" t="str">
        <x:v>Classical Chinese</x:v>
      </x:c>
      <x:c r="K171" s="14" t="str">
        <x:v>Zhao Qi; traditionally Sun Shi; Siku compilers</x:v>
      </x:c>
      <x:c r="L171" s="14" t="str"/>
      <x:c r="M171" s="14" t="str">
        <x:v>Chinese Wikisource / Wikimedia</x:v>
      </x:c>
      <x:c r="N171" s="14" t="str">
        <x:v>free_full_read; free_download</x:v>
      </x:c>
      <x:c r="O171" s="14" t="str">
        <x:v>complete_work_or_corpus</x:v>
      </x:c>
      <x:c r="P171" s="14" t="str">
        <x:v>HTML; printable/PDF/EPUB exports where offered; wiki source; XML export</x:v>
      </x:c>
      <x:c r="Q171" s="22" t="str">
        <x:v>https://zh.wikisource.org/wiki/%E5%AD%9F%E5%AD%90%E6%B3%A8%E7%96%8F_(%E5%9B%9B%E5%BA%AB%E5%85%A8%E6%9B%B8%E6%9C%AC)</x:v>
      </x:c>
      <x:c r="R171" s="22" t="str"/>
      <x:c r="S171" s="14" t="str"/>
      <x:c r="T171" s="14" t="str">
        <x:v>Live Wikisource item or indexed item-level page verified on 2026-09-03</x:v>
      </x:c>
      <x:c r="U171" s="14" t="str">
        <x:v>Ancient source work is public domain.</x:v>
      </x:c>
      <x:c r="V171" s="14" t="str">
        <x:v>Contributor-created transcription, formatting and editorial additions are offered under Wikimedia's applicable free-content terms; source edition may be public domain.</x:v>
      </x:c>
      <x:c r="W171" s="14" t="str">
        <x:v>Wikisource text contribution layer is reusable under CC BY-SA 4.0 subject to attribution and ShareAlike; scans/images may have separate item-level rights.</x:v>
      </x:c>
      <x:c r="X171" s="14" t="str">
        <x:v>Attribution and licence notice required; page history can supply contributor attribution. Wikimedia trademarks are separate.</x:v>
      </x:c>
      <x:c r="Y171" s="14" t="str">
        <x:v>CC BY-SA 4.0 for contributor text; Public Domain status for source editions only where the item page states or the source is demonstrably public domain.</x:v>
      </x:c>
      <x:c r="Z171" s="14" t="str">
        <x:v>Wikisource transcription and page text; excludes third-party images/scans unless their file pages separately permit reuse.</x:v>
      </x:c>
      <x:c r="AA171" s="14" t="str">
        <x:v>LINK_OK; FREE_READ; FREE_DOWNLOAD; MIRROR_WITH_ATTRIBUTION; SHAREALIKE_REQUIRED; OCR_OK; FULLTEXT_INDEX_OK; EMBEDDINGS_OK; OWN_TRANSLATION_POSSIBLE</x:v>
      </x:c>
      <x:c r="AB171" s="14" t="str">
        <x:v>Public-domain ancient Chinese source represented in an openly licensed transcription; limited to the transmitted/version layer shown on this page.</x:v>
      </x:c>
      <x:c r="AC171" s="22" t="str">
        <x:v>https://foundation.wikimedia.org/wiki/Policy:Terms_of_Use</x:v>
      </x:c>
      <x:c r="AD171" s="24" t="str">
        <x:v>2026-09-03</x:v>
      </x:c>
      <x:c r="AE171" s="24" t="str">
        <x:v>high</x:v>
      </x:c>
      <x:c r="AF171" s="14" t="str">
        <x:v>Crucial for the received Zhao Qi line explicitly highlighted in the source DR. The item and volume pages carry a public-domain source-work notice; reuse of the Wikisource text layer remains CC BY-SA.</x:v>
      </x:c>
    </x:row>
    <x:row r="172" ht="78" customHeight="1">
      <x:c r="A172" s="20" t="str">
        <x:v>A15-R171</x:v>
      </x:c>
      <x:c r="B172" s="18" t="str">
        <x:v>A15</x:v>
      </x:c>
      <x:c r="C172" s="18" t="str">
        <x:v>commentary_or_reception</x:v>
      </x:c>
      <x:c r="D172" s="18" t="str">
        <x:v>Four Books — Zhu Xi’s collected annotations</x:v>
      </x:c>
      <x:c r="E172" s="14" t="str">
        <x:v>四書章句集註</x:v>
      </x:c>
      <x:c r="F172" s="14" t="str">
        <x:v>Zhu Xi 朱熹</x:v>
      </x:c>
      <x:c r="G172" s="14" t="str">
        <x:v>12th c. CE</x:v>
      </x:c>
      <x:c r="H172" s="14" t="str">
        <x:v>digital_text_or_facsimile</x:v>
      </x:c>
      <x:c r="I172" s="14" t="str">
        <x:v>Wikisource transcription of Sishu zhangju jizhu</x:v>
      </x:c>
      <x:c r="J172" s="14" t="str">
        <x:v>Classical Chinese</x:v>
      </x:c>
      <x:c r="K172" s="14" t="str">
        <x:v>Zhu Xi; Wikisource contributors</x:v>
      </x:c>
      <x:c r="L172" s="14" t="str"/>
      <x:c r="M172" s="14" t="str">
        <x:v>Chinese Wikisource / Wikimedia</x:v>
      </x:c>
      <x:c r="N172" s="14" t="str">
        <x:v>free_full_read; free_download</x:v>
      </x:c>
      <x:c r="O172" s="14" t="str">
        <x:v>complete_work_or_corpus</x:v>
      </x:c>
      <x:c r="P172" s="14" t="str">
        <x:v>HTML; printable/PDF/EPUB exports where offered; wiki source; XML export</x:v>
      </x:c>
      <x:c r="Q172" s="22" t="str">
        <x:v>https://zh.wikisource.org/wiki/%E5%9B%9B%E6%9B%B8%E7%AB%A0%E5%8F%A5%E9%9B%86%E8%A8%BB</x:v>
      </x:c>
      <x:c r="R172" s="22" t="str"/>
      <x:c r="S172" s="14" t="str"/>
      <x:c r="T172" s="14" t="str">
        <x:v>Live Wikisource item or indexed item-level page verified on 2026-09-03</x:v>
      </x:c>
      <x:c r="U172" s="14" t="str">
        <x:v>Ancient source work is public domain.</x:v>
      </x:c>
      <x:c r="V172" s="14" t="str">
        <x:v>Contributor-created transcription, formatting and editorial additions are offered under Wikimedia's applicable free-content terms; source edition may be public domain.</x:v>
      </x:c>
      <x:c r="W172" s="14" t="str">
        <x:v>Wikisource text contribution layer is reusable under CC BY-SA 4.0 subject to attribution and ShareAlike; scans/images may have separate item-level rights.</x:v>
      </x:c>
      <x:c r="X172" s="14" t="str">
        <x:v>Attribution and licence notice required; page history can supply contributor attribution. Wikimedia trademarks are separate.</x:v>
      </x:c>
      <x:c r="Y172" s="14" t="str">
        <x:v>CC BY-SA 4.0 for contributor text; Public Domain status for source editions only where the item page states or the source is demonstrably public domain.</x:v>
      </x:c>
      <x:c r="Z172" s="14" t="str">
        <x:v>Wikisource transcription and page text; excludes third-party images/scans unless their file pages separately permit reuse.</x:v>
      </x:c>
      <x:c r="AA172" s="14" t="str">
        <x:v>LINK_OK; FREE_READ; FREE_DOWNLOAD; MIRROR_WITH_ATTRIBUTION; SHAREALIKE_REQUIRED; OCR_OK; FULLTEXT_INDEX_OK; EMBEDDINGS_OK; OWN_TRANSLATION_POSSIBLE</x:v>
      </x:c>
      <x:c r="AB172" s="14" t="str">
        <x:v>Public-domain ancient Chinese source represented in an openly licensed transcription; limited to the transmitted/version layer shown on this page.</x:v>
      </x:c>
      <x:c r="AC172" s="22" t="str">
        <x:v>https://foundation.wikimedia.org/wiki/Policy:Terms_of_Use</x:v>
      </x:c>
      <x:c r="AD172" s="24" t="str">
        <x:v>2026-09-03</x:v>
      </x:c>
      <x:c r="AE172" s="24" t="str">
        <x:v>high</x:v>
      </x:c>
      <x:c r="AF172" s="14" t="str">
        <x:v>A much later but decisive canonizing reception of Analects, Mengzi, Great Learning and Doctrine of the Mean. Included because it restructured the transmitted Ru corpus and its educational afterlife, not merely for thematic similarity.</x:v>
      </x:c>
    </x:row>
    <x:row r="173" ht="78" customHeight="1">
      <x:c r="A173" s="20" t="str">
        <x:v>A15-R172</x:v>
      </x:c>
      <x:c r="B173" s="18" t="str">
        <x:v>A15</x:v>
      </x:c>
      <x:c r="C173" s="18" t="str">
        <x:v>commentary_or_reception</x:v>
      </x:c>
      <x:c r="D173" s="18" t="str">
        <x:v>Daodejing — Wang Bi recension and commentary</x:v>
      </x:c>
      <x:c r="E173" s="14" t="str">
        <x:v>道德經（王弼本） / 老子道德經注</x:v>
      </x:c>
      <x:c r="F173" s="14" t="str">
        <x:v>Laozi; Wang Bi 王弼 commentary</x:v>
      </x:c>
      <x:c r="G173" s="14" t="str">
        <x:v>3rd c. CE commentary on an earlier received text</x:v>
      </x:c>
      <x:c r="H173" s="14" t="str">
        <x:v>digital_text_or_facsimile</x:v>
      </x:c>
      <x:c r="I173" s="14" t="str">
        <x:v>Wang Bi recension/commentary as transcribed on Wikisource</x:v>
      </x:c>
      <x:c r="J173" s="14" t="str">
        <x:v>Classical Chinese</x:v>
      </x:c>
      <x:c r="K173" s="14" t="str">
        <x:v>Wang Bi; Wikisource contributors</x:v>
      </x:c>
      <x:c r="L173" s="14" t="str"/>
      <x:c r="M173" s="14" t="str">
        <x:v>Chinese Wikisource / Wikimedia</x:v>
      </x:c>
      <x:c r="N173" s="14" t="str">
        <x:v>free_full_read; free_download</x:v>
      </x:c>
      <x:c r="O173" s="14" t="str">
        <x:v>complete_work_or_corpus</x:v>
      </x:c>
      <x:c r="P173" s="14" t="str">
        <x:v>HTML; printable/PDF/EPUB exports where offered; wiki source; XML export</x:v>
      </x:c>
      <x:c r="Q173" s="22" t="str">
        <x:v>https://zh.wikisource.org/wiki/%E9%81%93%E5%BE%B7%E7%B6%93_(%E7%8E%8B%E5%BC%BC%E6%9C%AC)</x:v>
      </x:c>
      <x:c r="R173" s="22" t="str"/>
      <x:c r="S173" s="14" t="str"/>
      <x:c r="T173" s="14" t="str">
        <x:v>Live Wikisource item or indexed item-level page verified on 2026-09-03</x:v>
      </x:c>
      <x:c r="U173" s="14" t="str">
        <x:v>Ancient source work is public domain.</x:v>
      </x:c>
      <x:c r="V173" s="14" t="str">
        <x:v>Contributor-created transcription, formatting and editorial additions are offered under Wikimedia's applicable free-content terms; source edition may be public domain.</x:v>
      </x:c>
      <x:c r="W173" s="14" t="str">
        <x:v>Wikisource text contribution layer is reusable under CC BY-SA 4.0 subject to attribution and ShareAlike; scans/images may have separate item-level rights.</x:v>
      </x:c>
      <x:c r="X173" s="14" t="str">
        <x:v>Attribution and licence notice required; page history can supply contributor attribution. Wikimedia trademarks are separate.</x:v>
      </x:c>
      <x:c r="Y173" s="14" t="str">
        <x:v>CC BY-SA 4.0 for contributor text; Public Domain status for source editions only where the item page states or the source is demonstrably public domain.</x:v>
      </x:c>
      <x:c r="Z173" s="14" t="str">
        <x:v>Wikisource transcription and page text; excludes third-party images/scans unless their file pages separately permit reuse.</x:v>
      </x:c>
      <x:c r="AA173" s="14" t="str">
        <x:v>LINK_OK; FREE_READ; FREE_DOWNLOAD; MIRROR_WITH_ATTRIBUTION; SHAREALIKE_REQUIRED; OCR_OK; FULLTEXT_INDEX_OK; EMBEDDINGS_OK; OWN_TRANSLATION_POSSIBLE</x:v>
      </x:c>
      <x:c r="AB173" s="14" t="str">
        <x:v>Public-domain ancient Chinese source represented in an openly licensed transcription; limited to the transmitted/version layer shown on this page.</x:v>
      </x:c>
      <x:c r="AC173" s="22" t="str">
        <x:v>https://foundation.wikimedia.org/wiki/Policy:Terms_of_Use</x:v>
      </x:c>
      <x:c r="AD173" s="24" t="str">
        <x:v>2026-09-03</x:v>
      </x:c>
      <x:c r="AE173" s="24" t="str">
        <x:v>high</x:v>
      </x:c>
      <x:c r="AF173" s="14" t="str">
        <x:v>Central early imperial commentary and a major channel by which the received Laozi was stabilized and philosophically reread. The open transcription does not make modern critical reconstructions or unrelated scans free.</x:v>
      </x:c>
    </x:row>
    <x:row r="174" ht="78" customHeight="1">
      <x:c r="A174" s="20" t="str">
        <x:v>A15-R173</x:v>
      </x:c>
      <x:c r="B174" s="18" t="str">
        <x:v>A15</x:v>
      </x:c>
      <x:c r="C174" s="18" t="str">
        <x:v>commentary_or_reception</x:v>
      </x:c>
      <x:c r="D174" s="18" t="str">
        <x:v>Daodejing — Heshang Gong chapter-and-verse commentary</x:v>
      </x:c>
      <x:c r="E174" s="14" t="str">
        <x:v>老子河上公章句</x:v>
      </x:c>
      <x:c r="F174" s="14" t="str">
        <x:v>Laozi; Heshang Gong 河上公 (traditional attribution)</x:v>
      </x:c>
      <x:c r="G174" s="14" t="str">
        <x:v>traditional Han attribution; dating disputed, likely early imperial</x:v>
      </x:c>
      <x:c r="H174" s="14" t="str">
        <x:v>digital_text_or_facsimile</x:v>
      </x:c>
      <x:c r="I174" s="14" t="str">
        <x:v>Wikisource transmitted commentary text</x:v>
      </x:c>
      <x:c r="J174" s="14" t="str">
        <x:v>Classical Chinese</x:v>
      </x:c>
      <x:c r="K174" s="14" t="str">
        <x:v>Heshang Gong (traditional); Wikisource contributors</x:v>
      </x:c>
      <x:c r="L174" s="14" t="str"/>
      <x:c r="M174" s="14" t="str">
        <x:v>Chinese Wikisource / Wikimedia</x:v>
      </x:c>
      <x:c r="N174" s="14" t="str">
        <x:v>free_full_read; free_download</x:v>
      </x:c>
      <x:c r="O174" s="14" t="str">
        <x:v>complete_work_or_corpus</x:v>
      </x:c>
      <x:c r="P174" s="14" t="str">
        <x:v>HTML; printable/PDF/EPUB exports where offered; wiki source; XML export</x:v>
      </x:c>
      <x:c r="Q174" s="22" t="str">
        <x:v>https://zh.wikisource.org/wiki/%E8%80%81%E5%AD%90%E6%B2%B3%E4%B8%8A%E5%85%AC%E7%AB%A0%E5%8F%A5</x:v>
      </x:c>
      <x:c r="R174" s="22" t="str"/>
      <x:c r="S174" s="14" t="str"/>
      <x:c r="T174" s="14" t="str">
        <x:v>Live Wikisource item or indexed item-level page verified on 2026-09-03</x:v>
      </x:c>
      <x:c r="U174" s="14" t="str">
        <x:v>Ancient source work is public domain.</x:v>
      </x:c>
      <x:c r="V174" s="14" t="str">
        <x:v>Contributor-created transcription, formatting and editorial additions are offered under Wikimedia's applicable free-content terms; source edition may be public domain.</x:v>
      </x:c>
      <x:c r="W174" s="14" t="str">
        <x:v>Wikisource text contribution layer is reusable under CC BY-SA 4.0 subject to attribution and ShareAlike; scans/images may have separate item-level rights.</x:v>
      </x:c>
      <x:c r="X174" s="14" t="str">
        <x:v>Attribution and licence notice required; page history can supply contributor attribution. Wikimedia trademarks are separate.</x:v>
      </x:c>
      <x:c r="Y174" s="14" t="str">
        <x:v>CC BY-SA 4.0 for contributor text; Public Domain status for source editions only where the item page states or the source is demonstrably public domain.</x:v>
      </x:c>
      <x:c r="Z174" s="14" t="str">
        <x:v>Wikisource transcription and page text; excludes third-party images/scans unless their file pages separately permit reuse.</x:v>
      </x:c>
      <x:c r="AA174" s="14" t="str">
        <x:v>LINK_OK; FREE_READ; FREE_DOWNLOAD; MIRROR_WITH_ATTRIBUTION; SHAREALIKE_REQUIRED; OCR_OK; FULLTEXT_INDEX_OK; EMBEDDINGS_OK; OWN_TRANSLATION_POSSIBLE</x:v>
      </x:c>
      <x:c r="AB174" s="14" t="str">
        <x:v>Public-domain ancient Chinese source represented in an openly licensed transcription; limited to the transmitted/version layer shown on this page.</x:v>
      </x:c>
      <x:c r="AC174" s="22" t="str">
        <x:v>https://foundation.wikimedia.org/wiki/Policy:Terms_of_Use</x:v>
      </x:c>
      <x:c r="AD174" s="24" t="str">
        <x:v>2026-09-03</x:v>
      </x:c>
      <x:c r="AE174" s="24" t="str">
        <x:v>high</x:v>
      </x:c>
      <x:c r="AF174" s="14" t="str">
        <x:v>A distinct received Laozi commentary line important for textual transmission and religious-political interpretation. Date and attribution are disputed; rights assessment concerns the open transcription, not the historical claim.</x:v>
      </x:c>
    </x:row>
    <x:row r="175" ht="78" customHeight="1">
      <x:c r="A175" s="20" t="str">
        <x:v>A15-R174</x:v>
      </x:c>
      <x:c r="B175" s="18" t="str">
        <x:v>A15</x:v>
      </x:c>
      <x:c r="C175" s="18" t="str">
        <x:v>commentary_or_reception</x:v>
      </x:c>
      <x:c r="D175" s="18" t="str">
        <x:v>Zhuangzi — Guo Xiang commentary and Cheng Xuanying subcommentary</x:v>
      </x:c>
      <x:c r="E175" s="14" t="str">
        <x:v>南華真經註疏</x:v>
      </x:c>
      <x:c r="F175" s="14" t="str">
        <x:v>Zhuangzi; Guo Xiang 郭象 commentary; Cheng Xuanying 成玄英 subcommentary</x:v>
      </x:c>
      <x:c r="G175" s="14" t="str">
        <x:v>3rd–4th c. CE commentary; 7th c. CE subcommentary</x:v>
      </x:c>
      <x:c r="H175" s="14" t="str">
        <x:v>digital_text_or_facsimile</x:v>
      </x:c>
      <x:c r="I175" s="14" t="str">
        <x:v>Nanhua zhenjing zhushu transmitted commentary</x:v>
      </x:c>
      <x:c r="J175" s="14" t="str">
        <x:v>Classical Chinese</x:v>
      </x:c>
      <x:c r="K175" s="14" t="str">
        <x:v>Guo Xiang; Cheng Xuanying; Wikisource contributors</x:v>
      </x:c>
      <x:c r="L175" s="14" t="str"/>
      <x:c r="M175" s="14" t="str">
        <x:v>Chinese Wikisource / Wikimedia</x:v>
      </x:c>
      <x:c r="N175" s="14" t="str">
        <x:v>free_full_read; free_download</x:v>
      </x:c>
      <x:c r="O175" s="14" t="str">
        <x:v>complete_work_or_corpus</x:v>
      </x:c>
      <x:c r="P175" s="14" t="str">
        <x:v>HTML; printable/PDF/EPUB exports where offered; wiki source; XML export</x:v>
      </x:c>
      <x:c r="Q175" s="22" t="str">
        <x:v>https://zh.wikisource.org/wiki/%E5%8D%97%E8%8F%AF%E7%9C%9F%E7%B6%93%E8%A8%BB%E7%96%8F</x:v>
      </x:c>
      <x:c r="R175" s="22" t="str"/>
      <x:c r="S175" s="14" t="str"/>
      <x:c r="T175" s="14" t="str">
        <x:v>Live Wikisource item or indexed item-level page verified on 2026-09-03</x:v>
      </x:c>
      <x:c r="U175" s="14" t="str">
        <x:v>Ancient source work is public domain.</x:v>
      </x:c>
      <x:c r="V175" s="14" t="str">
        <x:v>Contributor-created transcription, formatting and editorial additions are offered under Wikimedia's applicable free-content terms; source edition may be public domain.</x:v>
      </x:c>
      <x:c r="W175" s="14" t="str">
        <x:v>Wikisource text contribution layer is reusable under CC BY-SA 4.0 subject to attribution and ShareAlike; scans/images may have separate item-level rights.</x:v>
      </x:c>
      <x:c r="X175" s="14" t="str">
        <x:v>Attribution and licence notice required; page history can supply contributor attribution. Wikimedia trademarks are separate.</x:v>
      </x:c>
      <x:c r="Y175" s="14" t="str">
        <x:v>CC BY-SA 4.0 for contributor text; Public Domain status for source editions only where the item page states or the source is demonstrably public domain.</x:v>
      </x:c>
      <x:c r="Z175" s="14" t="str">
        <x:v>Wikisource transcription and page text; excludes third-party images/scans unless their file pages separately permit reuse.</x:v>
      </x:c>
      <x:c r="AA175" s="14" t="str">
        <x:v>LINK_OK; FREE_READ; FREE_DOWNLOAD; MIRROR_WITH_ATTRIBUTION; SHAREALIKE_REQUIRED; OCR_OK; FULLTEXT_INDEX_OK; EMBEDDINGS_OK; OWN_TRANSLATION_POSSIBLE</x:v>
      </x:c>
      <x:c r="AB175" s="14" t="str">
        <x:v>Public-domain ancient Chinese source represented in an openly licensed transcription; limited to the transmitted/version layer shown on this page.</x:v>
      </x:c>
      <x:c r="AC175" s="22" t="str">
        <x:v>https://foundation.wikimedia.org/wiki/Policy:Terms_of_Use</x:v>
      </x:c>
      <x:c r="AD175" s="24" t="str">
        <x:v>2026-09-03</x:v>
      </x:c>
      <x:c r="AE175" s="24" t="str">
        <x:v>high</x:v>
      </x:c>
      <x:c r="AF175" s="14" t="str">
        <x:v>This line is indispensable for the received 33-chapter Zhuangzi and its later philosophical interpretation. The web transcription is reusable under CC BY-SA; image/scanned witnesses require separate item-level review.</x:v>
      </x:c>
    </x:row>
    <x:row r="176" ht="78" customHeight="1">
      <x:c r="A176" s="20" t="str">
        <x:v>A15-R175</x:v>
      </x:c>
      <x:c r="B176" s="18" t="str">
        <x:v>A15</x:v>
      </x:c>
      <x:c r="C176" s="18" t="str">
        <x:v>commentary_or_reception</x:v>
      </x:c>
      <x:c r="D176" s="18" t="str">
        <x:v>Mozi — Sun Yirang’s Mozi jiangu</x:v>
      </x:c>
      <x:c r="E176" s="14" t="str">
        <x:v>墨子閒詁</x:v>
      </x:c>
      <x:c r="F176" s="14" t="str">
        <x:v>Sun Yirang 孫詒讓</x:v>
      </x:c>
      <x:c r="G176" s="14" t="str">
        <x:v>late 19th–early 20th c.</x:v>
      </x:c>
      <x:c r="H176" s="14" t="str">
        <x:v>digital_text_or_facsimile</x:v>
      </x:c>
      <x:c r="I176" s="14" t="str">
        <x:v>Traditional critical commentary/transcription on Wikisource</x:v>
      </x:c>
      <x:c r="J176" s="14" t="str">
        <x:v>Classical Chinese</x:v>
      </x:c>
      <x:c r="K176" s="14" t="str">
        <x:v>Sun Yirang; Wikisource contributors</x:v>
      </x:c>
      <x:c r="L176" s="14" t="str"/>
      <x:c r="M176" s="14" t="str">
        <x:v>Chinese Wikisource / Wikimedia</x:v>
      </x:c>
      <x:c r="N176" s="14" t="str">
        <x:v>free_full_read; free_download</x:v>
      </x:c>
      <x:c r="O176" s="14" t="str">
        <x:v>complete_work_or_corpus</x:v>
      </x:c>
      <x:c r="P176" s="14" t="str">
        <x:v>HTML; printable/PDF/EPUB exports where offered; wiki source; XML export</x:v>
      </x:c>
      <x:c r="Q176" s="22" t="str">
        <x:v>https://zh.wikisource.org/wiki/%E5%A2%A8%E5%AD%90%E9%96%92%E8%A9%81</x:v>
      </x:c>
      <x:c r="R176" s="22" t="str"/>
      <x:c r="S176" s="14" t="str"/>
      <x:c r="T176" s="14" t="str">
        <x:v>Live Wikisource item or indexed item-level page verified on 2026-09-03</x:v>
      </x:c>
      <x:c r="U176" s="14" t="str">
        <x:v>Ancient source work is public domain.</x:v>
      </x:c>
      <x:c r="V176" s="14" t="str">
        <x:v>Contributor-created transcription, formatting and editorial additions are offered under Wikimedia's applicable free-content terms; source edition may be public domain.</x:v>
      </x:c>
      <x:c r="W176" s="14" t="str">
        <x:v>Wikisource text contribution layer is reusable under CC BY-SA 4.0 subject to attribution and ShareAlike; scans/images may have separate item-level rights.</x:v>
      </x:c>
      <x:c r="X176" s="14" t="str">
        <x:v>Attribution and licence notice required; page history can supply contributor attribution. Wikimedia trademarks are separate.</x:v>
      </x:c>
      <x:c r="Y176" s="14" t="str">
        <x:v>CC BY-SA 4.0 for contributor text; Public Domain status for source editions only where the item page states or the source is demonstrably public domain.</x:v>
      </x:c>
      <x:c r="Z176" s="14" t="str">
        <x:v>Wikisource transcription and page text; excludes third-party images/scans unless their file pages separately permit reuse.</x:v>
      </x:c>
      <x:c r="AA176" s="14" t="str">
        <x:v>LINK_OK; FREE_READ; FREE_DOWNLOAD; MIRROR_WITH_ATTRIBUTION; SHAREALIKE_REQUIRED; OCR_OK; FULLTEXT_INDEX_OK; EMBEDDINGS_OK; OWN_TRANSLATION_POSSIBLE</x:v>
      </x:c>
      <x:c r="AB176" s="14" t="str">
        <x:v>Public-domain ancient Chinese source represented in an openly licensed transcription; limited to the transmitted/version layer shown on this page.</x:v>
      </x:c>
      <x:c r="AC176" s="22" t="str">
        <x:v>https://foundation.wikimedia.org/wiki/Policy:Terms_of_Use</x:v>
      </x:c>
      <x:c r="AD176" s="24" t="str">
        <x:v>2026-09-03</x:v>
      </x:c>
      <x:c r="AE176" s="24" t="str">
        <x:v>high</x:v>
      </x:c>
      <x:c r="AF176" s="14" t="str">
        <x:v>Foundational modern-era Chinese philological commentary used to recover the difficult Mozi, especially corrupt and technical sections. Ancient text and Sun’s historical edition are public-domain layers; later scholarly emendations outside this page are not covered.</x:v>
      </x:c>
    </x:row>
    <x:row r="177" ht="78" customHeight="1">
      <x:c r="A177" s="20" t="str">
        <x:v>A15-R176</x:v>
      </x:c>
      <x:c r="B177" s="18" t="str">
        <x:v>A15</x:v>
      </x:c>
      <x:c r="C177" s="18" t="str">
        <x:v>commentary_or_reception</x:v>
      </x:c>
      <x:c r="D177" s="18" t="str">
        <x:v>Hanfeizi — Wang Xianshen’s collected explanations</x:v>
      </x:c>
      <x:c r="E177" s="14" t="str">
        <x:v>韓非子集解</x:v>
      </x:c>
      <x:c r="F177" s="14" t="str">
        <x:v>Wang Xianshen 王先慎</x:v>
      </x:c>
      <x:c r="G177" s="14" t="str">
        <x:v>late 19th–early 20th c.</x:v>
      </x:c>
      <x:c r="H177" s="14" t="str">
        <x:v>digital_text_or_facsimile</x:v>
      </x:c>
      <x:c r="I177" s="14" t="str">
        <x:v>CText wiki transcription of Hanfeizi jijie</x:v>
      </x:c>
      <x:c r="J177" s="14" t="str">
        <x:v>Classical Chinese</x:v>
      </x:c>
      <x:c r="K177" s="14" t="str">
        <x:v>Wang Xianshen; CText contributors</x:v>
      </x:c>
      <x:c r="L177" s="14" t="str"/>
      <x:c r="M177" s="14" t="str">
        <x:v>Chinese Text Project (ctext.org)</x:v>
      </x:c>
      <x:c r="N177" s="14" t="str">
        <x:v>free_full_read</x:v>
      </x:c>
      <x:c r="O177" s="14" t="str">
        <x:v>complete_work_or_corpus</x:v>
      </x:c>
      <x:c r="P177" s="14" t="str">
        <x:v>HTML page sequence</x:v>
      </x:c>
      <x:c r="Q177" s="22" t="str">
        <x:v>https://ctext.org/wiki.pl?if=en&amp;res=51121</x:v>
      </x:c>
      <x:c r="R177" s="22" t="str"/>
      <x:c r="S177" s="14" t="str">
        <x:v>CText resource 51121</x:v>
      </x:c>
      <x:c r="T177" s="14" t="str">
        <x:v>Live item-level CText resource verified through indexed page on 2026-09-03</x:v>
      </x:c>
      <x:c r="U177" s="14" t="str">
        <x:v>The ancient Hanfeizi and Wang Xianshen’s historical commentary are public-domain source works in many jurisdictions; jurisdictional review remains prudent.</x:v>
      </x:c>
      <x:c r="V177" s="14" t="str">
        <x:v>CText transcription, corrections and presentation are not supplied under a blanket open licence on the ordinary page.</x:v>
      </x:c>
      <x:c r="W177" s="14" t="str">
        <x:v>Free web reading; bulk copying or redistribution is not established by page availability.</x:v>
      </x:c>
      <x:c r="X177" s="14" t="str">
        <x:v>CText FAQ/terms prohibit automated bulk downloading without permission and distinguish ordinary pages from separately licensed datasets.</x:v>
      </x:c>
      <x:c r="Y177" s="14" t="str">
        <x:v>No item-level open licence located for this ordinary CText wiki resource.</x:v>
      </x:c>
      <x:c r="Z177" s="14" t="str">
        <x:v>Reading/linking only unless CText grants further permission; source works may be independently reused from a clean public-domain witness.</x:v>
      </x:c>
      <x:c r="AA177" s="14" t="str">
        <x:v>LINK_OK; FREE_READ; LINK_ONLY; OWN_TRANSLATION_POSSIBLE; RIGHTS_REVIEW_REQUIRED</x:v>
      </x:c>
      <x:c r="AB177" s="14" t="str">
        <x:v>Historical public-domain Chinese source/commentary is readable, but the CText transcription layer itself is not a clean mirrorable basis. A separate public-domain scan should be used for production.</x:v>
      </x:c>
      <x:c r="AC177" s="22" t="str">
        <x:v>https://ctext.org/faq</x:v>
      </x:c>
      <x:c r="AD177" s="24" t="str">
        <x:v>2026-09-03</x:v>
      </x:c>
      <x:c r="AE177" s="24" t="str">
        <x:v>medium</x:v>
      </x:c>
      <x:c r="AF177" s="14" t="str">
        <x:v>Positive OWN_TRANSLATION_POSSIBLE applies only to the underlying public-domain source if checked against an independent public-domain witness; it does not authorize copying CText’s page text or apparatus.</x:v>
      </x:c>
    </x:row>
    <x:row r="178" ht="78" customHeight="1">
      <x:c r="A178" s="20" t="str">
        <x:v>A15-R177</x:v>
      </x:c>
      <x:c r="B178" s="18" t="str">
        <x:v>A15</x:v>
      </x:c>
      <x:c r="C178" s="18" t="str">
        <x:v>commentary_or_reception</x:v>
      </x:c>
      <x:c r="D178" s="18" t="str">
        <x:v>Sunzi — Eleven Commentators tradition</x:v>
      </x:c>
      <x:c r="E178" s="14" t="str">
        <x:v>十一家注孫子 / 孫子集註</x:v>
      </x:c>
      <x:c r="F178" s="14" t="str">
        <x:v>Sunzi; Cao Cao and ten other transmitted commentators; later compilers</x:v>
      </x:c>
      <x:c r="G178" s="14" t="str">
        <x:v>commentary layers from 3rd c. CE onward; received compilation in the Song tradition</x:v>
      </x:c>
      <x:c r="H178" s="14" t="str">
        <x:v>digital_text_or_facsimile</x:v>
      </x:c>
      <x:c r="I178" s="14" t="str">
        <x:v>Wikisource transcription of the Eleven Commentators collection</x:v>
      </x:c>
      <x:c r="J178" s="14" t="str">
        <x:v>Classical Chinese</x:v>
      </x:c>
      <x:c r="K178" s="14" t="str">
        <x:v>Traditional commentators and compilers; Wikisource contributors</x:v>
      </x:c>
      <x:c r="L178" s="14" t="str"/>
      <x:c r="M178" s="14" t="str">
        <x:v>Chinese Wikisource / Wikimedia</x:v>
      </x:c>
      <x:c r="N178" s="14" t="str">
        <x:v>free_full_read; free_download</x:v>
      </x:c>
      <x:c r="O178" s="14" t="str">
        <x:v>complete_work_or_corpus</x:v>
      </x:c>
      <x:c r="P178" s="14" t="str">
        <x:v>HTML; printable/PDF/EPUB exports where offered; wiki source; XML export</x:v>
      </x:c>
      <x:c r="Q178" s="22" t="str">
        <x:v>https://zh.wikisource.org/wiki/%E5%AD%AB%E5%AD%90%E9%9B%86%E8%A8%BB</x:v>
      </x:c>
      <x:c r="R178" s="22" t="str"/>
      <x:c r="S178" s="14" t="str"/>
      <x:c r="T178" s="14" t="str">
        <x:v>Live Wikisource item or indexed item-level page verified on 2026-09-03</x:v>
      </x:c>
      <x:c r="U178" s="14" t="str">
        <x:v>Ancient source work is public domain.</x:v>
      </x:c>
      <x:c r="V178" s="14" t="str">
        <x:v>Contributor-created transcription, formatting and editorial additions are offered under Wikimedia's applicable free-content terms; source edition may be public domain.</x:v>
      </x:c>
      <x:c r="W178" s="14" t="str">
        <x:v>Wikisource text contribution layer is reusable under CC BY-SA 4.0 subject to attribution and ShareAlike; scans/images may have separate item-level rights.</x:v>
      </x:c>
      <x:c r="X178" s="14" t="str">
        <x:v>Attribution and licence notice required; page history can supply contributor attribution. Wikimedia trademarks are separate.</x:v>
      </x:c>
      <x:c r="Y178" s="14" t="str">
        <x:v>CC BY-SA 4.0 for contributor text; Public Domain status for source editions only where the item page states or the source is demonstrably public domain.</x:v>
      </x:c>
      <x:c r="Z178" s="14" t="str">
        <x:v>Wikisource transcription and page text; excludes third-party images/scans unless their file pages separately permit reuse.</x:v>
      </x:c>
      <x:c r="AA178" s="14" t="str">
        <x:v>LINK_OK; FREE_READ; FREE_DOWNLOAD; MIRROR_WITH_ATTRIBUTION; SHAREALIKE_REQUIRED; OCR_OK; FULLTEXT_INDEX_OK; EMBEDDINGS_OK; OWN_TRANSLATION_POSSIBLE</x:v>
      </x:c>
      <x:c r="AB178" s="14" t="str">
        <x:v>Public-domain ancient Chinese source represented in an openly licensed transcription; limited to the transmitted/version layer shown on this page.</x:v>
      </x:c>
      <x:c r="AC178" s="22" t="str">
        <x:v>https://foundation.wikimedia.org/wiki/Policy:Terms_of_Use</x:v>
      </x:c>
      <x:c r="AD178" s="24" t="str">
        <x:v>2026-09-03</x:v>
      </x:c>
      <x:c r="AE178" s="24" t="str">
        <x:v>high</x:v>
      </x:c>
      <x:c r="AF178" s="14" t="str">
        <x:v>A principal preservation and interpretation channel for the Sunzi. Included as a later commentarial family rather than as a separate A15-period work.</x:v>
      </x:c>
    </x:row>
  </x:sheetData>
  <x:conditionalFormatting sqref="C2:C178">
    <x:cfRule type="expression" dxfId="0" priority="1">
      <x:formula>C2="core"</x:formula>
    </x:cfRule>
    <x:cfRule type="expression" dxfId="1" priority="2">
      <x:formula>C2="antecedent"</x:formula>
    </x:cfRule>
    <x:cfRule type="expression" dxfId="2" priority="3">
      <x:formula>C2="continuation"</x:formula>
    </x:cfRule>
    <x:cfRule type="expression" dxfId="3" priority="4">
      <x:formula>C2="commentary_or_reception"</x:formula>
    </x:cfRule>
    <x:cfRule type="expression" dxfId="4" priority="5">
      <x:formula>C2="transmission_or_preservation"</x:formula>
    </x:cfRule>
    <x:cfRule type="expression" dxfId="5" priority="6">
      <x:formula>C2="infrastructure"</x:formula>
    </x:cfRule>
  </x:conditionalFormatting>
  <x:conditionalFormatting sqref="N2:N178">
    <x:cfRule type="expression" dxfId="6" priority="7">
      <x:formula>ISNUMBER(SEARCH("free_full_read",N2))</x:formula>
    </x:cfRule>
    <x:cfRule type="expression" dxfId="7" priority="8">
      <x:formula>ISNUMBER(SEARCH("purchase",N2))</x:formula>
    </x:cfRule>
    <x:cfRule type="expression" dxfId="8" priority="9">
      <x:formula>ISNUMBER(SEARCH("metadata_only",N2))</x:formula>
    </x:cfRule>
  </x:conditionalFormatting>
  <x:conditionalFormatting sqref="AE2:AE178">
    <x:cfRule type="expression" dxfId="9" priority="10">
      <x:formula>AE2="high"</x:formula>
    </x:cfRule>
    <x:cfRule type="expression" dxfId="10" priority="11">
      <x:formula>AE2="medium"</x:formula>
    </x:cfRule>
    <x:cfRule type="expression" dxfId="11" priority="12">
      <x:formula>AE2="low"</x:formula>
    </x:cfRule>
  </x:conditionalFormatting>
  <x:pageMargins left="0.7" right="0.7" top="0.75" bottom="0.75" header="0.3" footer="0.3"/>
  <x:tableParts count="1">
    <x:tablePart xmlns:r="http://schemas.openxmlformats.org/officeDocument/2006/relationships" r:id="R90b998d0433b4f4f"/>
  </x:tableParts>
</x:worksheet>
</file>

<file path=xl/worksheets/sheet2.xml><?xml version="1.0" encoding="utf-8"?>
<x:worksheet xmlns:x="http://schemas.openxmlformats.org/spreadsheetml/2006/main">
  <x:sheetFormatPr defaultRowHeight="15"/>
  <x:cols>
    <x:col min="1" max="1" width="12" hidden="0" customWidth="1"/>
    <x:col min="2" max="2" width="10" hidden="0" customWidth="1"/>
    <x:col min="3" max="3" width="38" hidden="0" customWidth="1"/>
    <x:col min="4" max="4" width="24" hidden="0" customWidth="1"/>
    <x:col min="5" max="5" width="48" hidden="0" customWidth="1"/>
    <x:col min="6" max="6" width="48" hidden="0" customWidth="1"/>
    <x:col min="7" max="7" width="58" hidden="0" customWidth="1"/>
    <x:col min="8" max="8" width="13" hidden="0" customWidth="1"/>
    <x:col min="9" max="9" width="13" hidden="0" customWidth="1"/>
  </x:cols>
  <x:sheetData>
    <x:row r="1" ht="42" customHeight="1">
      <x:c r="A1" s="6" t="str">
        <x:v>gap_id</x:v>
      </x:c>
      <x:c r="B1" s="6" t="str">
        <x:v>tos_row_id</x:v>
      </x:c>
      <x:c r="C1" s="6" t="str">
        <x:v>candidate_or_missing_object</x:v>
      </x:c>
      <x:c r="D1" s="6" t="str">
        <x:v>relevance</x:v>
      </x:c>
      <x:c r="E1" s="6" t="str">
        <x:v>why_it_matters</x:v>
      </x:c>
      <x:c r="F1" s="6" t="str">
        <x:v>missing_access_or_evidence</x:v>
      </x:c>
      <x:c r="G1" s="6" t="str">
        <x:v>targeted_follow_up</x:v>
      </x:c>
      <x:c r="H1" s="6" t="str">
        <x:v>priority</x:v>
      </x:c>
      <x:c r="I1" s="6" t="str">
        <x:v>checked_at</x:v>
      </x:c>
    </x:row>
    <x:row r="2" ht="86" customHeight="1">
      <x:c r="A2" s="14" t="str">
        <x:v>A15-G01</x:v>
      </x:c>
      <x:c r="B2" s="14" t="str">
        <x:v>A15</x:v>
      </x:c>
      <x:c r="C2" s="14" t="str">
        <x:v>Shanghai Museum bamboo-slip Zhouyi (上海博物館藏戰國楚竹書《周易》)</x:v>
      </x:c>
      <x:c r="D2" s="14" t="str">
        <x:v>same_corpus_or_tradition</x:v>
      </x:c>
      <x:c r="E2" s="14" t="str">
        <x:v>An excavated Warring States witness that can materially change the textual history of the Zhouyi inside A15.</x:v>
      </x:c>
      <x:c r="F2" s="14" t="str">
        <x:v>An official item-level catalogue/facsimile page with stable shelfmark, complete images or IIIF, and explicit image/data rights.</x:v>
      </x:c>
      <x:c r="G2" s="14" t="str">
        <x:v>Search Shanghai Museum, Shanghai Guji, university manuscript databases, and Chinese-language IIIF/catalogue records by title and slip inventory numbers.</x:v>
      </x:c>
      <x:c r="H2" s="14" t="str">
        <x:v>high</x:v>
      </x:c>
      <x:c r="I2" s="14" t="str">
        <x:v>2026-09-03</x:v>
      </x:c>
    </x:row>
    <x:row r="3" ht="86" customHeight="1">
      <x:c r="A3" s="14" t="str">
        <x:v>A15-G02</x:v>
      </x:c>
      <x:c r="B3" s="14" t="str">
        <x:v>A15</x:v>
      </x:c>
      <x:c r="C3" s="14" t="str">
        <x:v>Tsinghua bamboo manuscripts with A15 philosophical overlaps</x:v>
      </x:c>
      <x:c r="D3" s="14" t="str">
        <x:v>same_corpus_or_tradition</x:v>
      </x:c>
      <x:c r="E3" s="14" t="str">
        <x:v>The Tsinghua corpus contains Warring States–early Han texts relevant to received classics, political thought and textual transmission.</x:v>
      </x:c>
      <x:c r="F3" s="14" t="str">
        <x:v>A bounded list of directly relevant manuscripts plus official item-level images, transcriptions, identifiers and rights statements.</x:v>
      </x:c>
      <x:c r="G3" s="14" t="str">
        <x:v>Search 清華簡 / 清華大學出土文獻研究與保護中心, each manuscript title, volume number, and official publication rights.</x:v>
      </x:c>
      <x:c r="H3" s="14" t="str">
        <x:v>high</x:v>
      </x:c>
      <x:c r="I3" s="14" t="str">
        <x:v>2026-09-03</x:v>
      </x:c>
    </x:row>
    <x:row r="4" ht="86" customHeight="1">
      <x:c r="A4" s="14" t="str">
        <x:v>A15-G03</x:v>
      </x:c>
      <x:c r="B4" s="14" t="str">
        <x:v>A15</x:v>
      </x:c>
      <x:c r="C4" s="14" t="str">
        <x:v>Anhui University bamboo manuscript of the Shijing</x:v>
      </x:c>
      <x:c r="D4" s="14" t="str">
        <x:v>antecedent</x:v>
      </x:c>
      <x:c r="E4" s="14" t="str">
        <x:v>This excavated witness is relevant to the classical memory feeding A15 and to the distinction between received and manuscript versions.</x:v>
      </x:c>
      <x:c r="F4" s="14" t="str">
        <x:v>Official item-level facsimile or catalogue entry with stable identifier and explicit reuse conditions.</x:v>
      </x:c>
      <x:c r="G4" s="14" t="str">
        <x:v>Search 安徽大學藏戰國竹簡 詩經, Anhui University manuscript centre, publisher pages and museum catalogues.</x:v>
      </x:c>
      <x:c r="H4" s="14" t="str">
        <x:v>high</x:v>
      </x:c>
      <x:c r="I4" s="14" t="str">
        <x:v>2026-09-03</x:v>
      </x:c>
    </x:row>
    <x:row r="5" ht="86" customHeight="1">
      <x:c r="A5" s="14" t="str">
        <x:v>A15-G04</x:v>
      </x:c>
      <x:c r="B5" s="14" t="str">
        <x:v>A15</x:v>
      </x:c>
      <x:c r="C5" s="14" t="str">
        <x:v>Complete official Guodian bamboo-slip image set</x:v>
      </x:c>
      <x:c r="D5" s="14" t="str">
        <x:v>transmission_or_preservation</x:v>
      </x:c>
      <x:c r="E5" s="14" t="str">
        <x:v>Guodian is one of the two principal manuscript anchors named by the DR and includes early Laozi-related and Ru-associated materials.</x:v>
      </x:c>
      <x:c r="F5" s="14" t="str">
        <x:v>Complete item-level photographs or IIIF manifests, inventory mapping, transcription provenance and component-level rights.</x:v>
      </x:c>
      <x:c r="G5" s="14" t="str">
        <x:v>Search Hubei Provincial Museum collections, Wuhan University databases, 郭店楚墓竹簡 inventory numbers, IIIF and rights pages.</x:v>
      </x:c>
      <x:c r="H5" s="14" t="str">
        <x:v>high</x:v>
      </x:c>
      <x:c r="I5" s="14" t="str">
        <x:v>2026-09-03</x:v>
      </x:c>
    </x:row>
    <x:row r="6" ht="86" customHeight="1">
      <x:c r="A6" s="14" t="str">
        <x:v>A15-G05</x:v>
      </x:c>
      <x:c r="B6" s="14" t="str">
        <x:v>A15</x:v>
      </x:c>
      <x:c r="C6" s="14" t="str">
        <x:v>Complete official Mawangdui silk-manuscript image set for Laozi and related texts</x:v>
      </x:c>
      <x:c r="D6" s="14" t="str">
        <x:v>transmission_or_preservation</x:v>
      </x:c>
      <x:c r="E6" s="14" t="str">
        <x:v>Mawangdui provides the major silk witnesses used to control the received Laozi and associated early-Han textual complexes.</x:v>
      </x:c>
      <x:c r="F6" s="14" t="str">
        <x:v>Official object-level images or IIIF, inventory identifiers and rights statements covering photographs separately from metadata.</x:v>
      </x:c>
      <x:c r="G6" s="14" t="str">
        <x:v>Search Hunan Museum collections, 馬王堆帛書 老子 甲本 乙本, item identifiers, digital exhibitions and image-use terms.</x:v>
      </x:c>
      <x:c r="H6" s="14" t="str">
        <x:v>high</x:v>
      </x:c>
      <x:c r="I6" s="14" t="str">
        <x:v>2026-09-03</x:v>
      </x:c>
    </x:row>
    <x:row r="7" ht="86" customHeight="1">
      <x:c r="A7" s="14" t="str">
        <x:v>A15-G06</x:v>
      </x:c>
      <x:c r="B7" s="14" t="str">
        <x:v>A15</x:v>
      </x:c>
      <x:c r="C7" s="14" t="str">
        <x:v>Complete official Yinqueshan Sunzi/Sun Bin facsimile and slip concordance</x:v>
      </x:c>
      <x:c r="D7" s="14" t="str">
        <x:v>transmission_or_preservation</x:v>
      </x:c>
      <x:c r="E7" s="14" t="str">
        <x:v>The excavated military manuscripts distinguish Sunzi, Sun Bin and the later received military canon.</x:v>
      </x:c>
      <x:c r="F7" s="14" t="str">
        <x:v>Stable item pages with complete images, slip-level concordance, downloadable data and explicit reuse terms.</x:v>
      </x:c>
      <x:c r="G7" s="14" t="str">
        <x:v>Search Yinqueshan Han Tomb Bamboo Slips Museum, 銀雀山漢簡 孫子兵法 孫臏兵法, Shandong museum databases and IIIF.</x:v>
      </x:c>
      <x:c r="H7" s="14" t="str">
        <x:v>high</x:v>
      </x:c>
      <x:c r="I7" s="14" t="str">
        <x:v>2026-09-03</x:v>
      </x:c>
    </x:row>
    <x:row r="8" ht="86" customHeight="1">
      <x:c r="A8" s="14" t="str">
        <x:v>A15-G07</x:v>
      </x:c>
      <x:c r="B8" s="14" t="str">
        <x:v>A15</x:v>
      </x:c>
      <x:c r="C8" s="14" t="str">
        <x:v>Complete open scholarly English translation of the Mozi</x:v>
      </x:c>
      <x:c r="D8" s="14" t="str">
        <x:v>core</x:v>
      </x:c>
      <x:c r="E8" s="14" t="str">
        <x:v>Free access exists for the Chinese text and selected English material, but a complete, current scholarly English translation with clear reuse rights was not found.</x:v>
      </x:c>
      <x:c r="F8" s="14" t="str">
        <x:v>A lawful complete translation available for free reading/download or an open-access author manuscript with an explicit licence.</x:v>
      </x:c>
      <x:c r="G8" s="14" t="str">
        <x:v>Search translators’ institutional repositories, Oxford/Cambridge companion sites, PhilArchive and publisher OA records for complete Mozi translations.</x:v>
      </x:c>
      <x:c r="H8" s="14" t="str">
        <x:v>high</x:v>
      </x:c>
      <x:c r="I8" s="14" t="str">
        <x:v>2026-09-03</x:v>
      </x:c>
    </x:row>
    <x:row r="9" ht="86" customHeight="1">
      <x:c r="A9" s="14" t="str">
        <x:v>A15-G08</x:v>
      </x:c>
      <x:c r="B9" s="14" t="str">
        <x:v>A15</x:v>
      </x:c>
      <x:c r="C9" s="14" t="str">
        <x:v>Complete open scholarly English translation of the Xunzi</x:v>
      </x:c>
      <x:c r="D9" s="14" t="str">
        <x:v>core</x:v>
      </x:c>
      <x:c r="E9" s="14" t="str">
        <x:v>The best modern full translation is commercially published; older and selected translations do not fully replace it.</x:v>
      </x:c>
      <x:c r="F9" s="14" t="str">
        <x:v>A complete lawful OA translation or licensed author manuscript, ideally preserving chapter structure and textual notes.</x:v>
      </x:c>
      <x:c r="G9" s="14" t="str">
        <x:v>Search Princeton/Hackett author repositories, university repositories, HathiTrust full-view editions and rights renewals.</x:v>
      </x:c>
      <x:c r="H9" s="14" t="str">
        <x:v>high</x:v>
      </x:c>
      <x:c r="I9" s="14" t="str">
        <x:v>2026-09-03</x:v>
      </x:c>
    </x:row>
    <x:row r="10" ht="86" customHeight="1">
      <x:c r="A10" s="14" t="str">
        <x:v>A15-G09</x:v>
      </x:c>
      <x:c r="B10" s="14" t="str">
        <x:v>A15</x:v>
      </x:c>
      <x:c r="C10" s="14" t="str">
        <x:v>Complete open modern translation of Hanfeizi</x:v>
      </x:c>
      <x:c r="D10" s="14" t="str">
        <x:v>core</x:v>
      </x:c>
      <x:c r="E10" s="14" t="str">
        <x:v>Open Chinese witnesses are strong, but the commonly available modern English edition is selected rather than complete.</x:v>
      </x:c>
      <x:c r="F10" s="14" t="str">
        <x:v>A complete lawful English translation or OA scholarly edition with stable page and licence.</x:v>
      </x:c>
      <x:c r="G10" s="14" t="str">
        <x:v>Search university repositories, older public-domain translations, WorldCat/HathiTrust rights records and publisher OA programmes.</x:v>
      </x:c>
      <x:c r="H10" s="14" t="str">
        <x:v>high</x:v>
      </x:c>
      <x:c r="I10" s="14" t="str">
        <x:v>2026-09-03</x:v>
      </x:c>
    </x:row>
    <x:row r="11" ht="86" customHeight="1">
      <x:c r="A11" s="14" t="str">
        <x:v>A15-G10</x:v>
      </x:c>
      <x:c r="B11" s="14" t="str">
        <x:v>A15</x:v>
      </x:c>
      <x:c r="C11" s="14" t="str">
        <x:v>Critical edition and complete translation of Gongsun Longzi plus Hui Shi testimonia</x:v>
      </x:c>
      <x:c r="D11" s="14" t="str">
        <x:v>core</x:v>
      </x:c>
      <x:c r="E11" s="14" t="str">
        <x:v>The disputers survive through a small transmitted text and dispersed testimonia; a unified lawful digital entry remains difficult.</x:v>
      </x:c>
      <x:c r="F11" s="14" t="str">
        <x:v>A modern critical edition or OA translation explicitly covering fragments/testimonia, with stable identifiers and rights.</x:v>
      </x:c>
      <x:c r="G11" s="14" t="str">
        <x:v>Search Mingjia editions, institutional repositories, Chinese academic presses, JSTOR/Project MUSE OA filters and author pages.</x:v>
      </x:c>
      <x:c r="H11" s="14" t="str">
        <x:v>high</x:v>
      </x:c>
      <x:c r="I11" s="14" t="str">
        <x:v>2026-09-03</x:v>
      </x:c>
    </x:row>
    <x:row r="12" ht="86" customHeight="1">
      <x:c r="A12" s="14" t="str">
        <x:v>A15-G11</x:v>
      </x:c>
      <x:c r="B12" s="14" t="str">
        <x:v>A15</x:v>
      </x:c>
      <x:c r="C12" s="14" t="str">
        <x:v>Open item-level scan of Popov’s early Russian Confucian translations</x:v>
      </x:c>
      <x:c r="D12" s="14" t="str">
        <x:v>transmission_or_preservation</x:v>
      </x:c>
      <x:c r="E12" s="14" t="str">
        <x:v>Early Russian translations are valuable public-domain reception witnesses, but reading-room/catalogue access and scan reuse conditions are inconsistent.</x:v>
      </x:c>
      <x:c r="F12" s="14" t="str">
        <x:v>A full downloadable scan from an institution with explicit public-domain or open-use statement.</x:v>
      </x:c>
      <x:c r="G12" s="14" t="str">
        <x:v>Search РГБ, РНБ, Президентская библиотека, НЭБ item pages, HathiTrust and Internet Archive by exact Russian bibliographic title.</x:v>
      </x:c>
      <x:c r="H12" s="14" t="str">
        <x:v>high</x:v>
      </x:c>
      <x:c r="I12" s="14" t="str">
        <x:v>2026-09-03</x:v>
      </x:c>
    </x:row>
    <x:row r="13" ht="86" customHeight="1">
      <x:c r="A13" s="14" t="str">
        <x:v>A15-G12</x:v>
      </x:c>
      <x:c r="B13" s="14" t="str">
        <x:v>A15</x:v>
      </x:c>
      <x:c r="C13" s="14" t="str">
        <x:v>Open critical translation of the Neiye (Guanzi, Inner Training)</x:v>
      </x:c>
      <x:c r="D13" s="14" t="str">
        <x:v>same_corpus_or_tradition</x:v>
      </x:c>
      <x:c r="E13" s="14" t="str">
        <x:v>Neiye is a central early self-cultivation text at the Ru/Daoist/cosmological boundary and deserves an access path beyond transmitted Chinese text.</x:v>
      </x:c>
      <x:c r="F13" s="14" t="str">
        <x:v>A complete modern translation with lawful free access and clear licence or repository permission.</x:v>
      </x:c>
      <x:c r="G13" s="14" t="str">
        <x:v>Search Harold Roth author repositories, university OA repositories, publisher OA pages and archived scholarly projects.</x:v>
      </x:c>
      <x:c r="H13" s="14" t="str">
        <x:v>high</x:v>
      </x:c>
      <x:c r="I13" s="14" t="str">
        <x:v>2026-09-03</x:v>
      </x:c>
    </x:row>
    <x:row r="14" ht="86" customHeight="1">
      <x:c r="A14" s="14" t="str">
        <x:v>A15-G13</x:v>
      </x:c>
      <x:c r="B14" s="14" t="str">
        <x:v>A15</x:v>
      </x:c>
      <x:c r="C14" s="14" t="str">
        <x:v>Component-level rights for Commons/Internet Archive scans of Heguanzi, Shenzi and fragment collections</x:v>
      </x:c>
      <x:c r="D14" s="14" t="str">
        <x:v>same_corpus_or_tradition</x:v>
      </x:c>
      <x:c r="E14" s="14" t="str">
        <x:v>Historical scans may be public-domain sources, but platform availability alone does not establish image/PDF reuse rights.</x:v>
      </x:c>
      <x:c r="F14" s="14" t="str">
        <x:v>Item-level public-domain marks or explicit institutional rights statements for each scan and its source edition.</x:v>
      </x:c>
      <x:c r="G14" s="14" t="str">
        <x:v>Trace each scan to the owning library, inspect file-description pages, publication dates, uploader provenance and repository terms.</x:v>
      </x:c>
      <x:c r="H14" s="14" t="str">
        <x:v>high</x:v>
      </x:c>
      <x:c r="I14" s="14" t="str">
        <x:v>2026-09-03</x:v>
      </x:c>
    </x:row>
    <x:row r="15" ht="86" customHeight="1">
      <x:c r="A15" s="14" t="str">
        <x:v>A15-G14</x:v>
      </x:c>
      <x:c r="B15" s="14" t="str">
        <x:v>A15</x:v>
      </x:c>
      <x:c r="C15" s="14" t="str">
        <x:v>Additional excavated Laozi and classical-text witnesses beyond Guodian/Mawangdui</x:v>
      </x:c>
      <x:c r="D15" s="14" t="str">
        <x:v>same_corpus_or_tradition</x:v>
      </x:c>
      <x:c r="E15" s="14" t="str">
        <x:v>Other bamboo-slip discoveries may alter the boundaries of received works and the chronology of philosophical clusters.</x:v>
      </x:c>
      <x:c r="F15" s="14" t="str">
        <x:v>A prioritized inventory of directly relevant witnesses, official catalogue pages, photographs, transcriptions and rights.</x:v>
      </x:c>
      <x:c r="G15" s="14" t="str">
        <x:v>Search Beijing University Han bamboo slips, Tsinghua slips, Shanghai Museum slips and Chinese excavated-text bibliographies by work title.</x:v>
      </x:c>
      <x:c r="H15" s="14" t="str">
        <x:v>high</x:v>
      </x:c>
      <x:c r="I15" s="14" t="str">
        <x:v>2026-09-03</x:v>
      </x:c>
    </x:row>
    <x:row r="16" ht="86" customHeight="1">
      <x:c r="A16" s="14" t="str">
        <x:v>A15-G15</x:v>
      </x:c>
      <x:c r="B16" s="14" t="str">
        <x:v>A15</x:v>
      </x:c>
      <x:c r="C16" s="14" t="str">
        <x:v>Old Russian translations of Zhuangzi, Mozi and Hanfeizi with lawful full scans</x:v>
      </x:c>
      <x:c r="D16" s="14" t="str">
        <x:v>transmission_or_preservation</x:v>
      </x:c>
      <x:c r="E16" s="14" t="str">
        <x:v>Russian-language coverage is uneven and often represented only by catalogue records or modern protected editions.</x:v>
      </x:c>
      <x:c r="F16" s="14" t="str">
        <x:v>Full public-domain scans or licensed digital editions, with translator, edition and rights statement.</x:v>
      </x:c>
      <x:c r="G16" s="14" t="str">
        <x:v>Search НЭБ, РГБ, РНБ, university repositories and public-domain bibliographies using prerevolutionary and Soviet transliteration variants.</x:v>
      </x:c>
      <x:c r="H16" s="14" t="str">
        <x:v>high</x:v>
      </x:c>
      <x:c r="I16" s="14" t="str">
        <x:v>2026-09-03</x:v>
      </x:c>
    </x:row>
  </x:sheetData>
  <x:conditionalFormatting sqref="H2:H16">
    <x:cfRule type="expression" dxfId="12" priority="1">
      <x:formula>H2="high"</x:formula>
    </x:cfRule>
    <x:cfRule type="expression" dxfId="13" priority="2">
      <x:formula>H2="medium"</x:formula>
    </x:cfRule>
  </x:conditionalFormatting>
  <x:pageMargins left="0.7" right="0.7" top="0.75" bottom="0.75" header="0.3" footer="0.3"/>
  <x:tableParts count="1">
    <x:tablePart xmlns:r="http://schemas.openxmlformats.org/officeDocument/2006/relationships" r:id="R4362f674e1264967"/>
  </x:tableParts>
</x:worksheet>
</file>