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5d9b592ff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9f35be3e53754f05"/>
    <x:sheet xmlns:r="http://schemas.openxmlformats.org/officeDocument/2006/relationships" name="gaps" sheetId="2" r:id="R7762e6c2b859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D3A"/>
      <x:name val="Calibri"/>
    </x:font>
    <x:font>
      <x:b/>
      <x:sz val="10"/>
      <x:color rgb="FF23495F"/>
      <x:name val="Calibri"/>
    </x:font>
    <x:font>
      <x:sz val="10"/>
      <x:color rgb="FF17628B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E52"/>
      </x:patternFill>
    </x:fill>
    <x:fill>
      <x:patternFill patternType="solid">
        <x:fgColor rgb="FF236B6B"/>
      </x:patternFill>
    </x:fill>
    <x:fill>
      <x:patternFill patternType="solid">
        <x:fgColor rgb="FF455A64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color rgb="FF205B38"/>
      </x:font>
      <x:fill>
        <x:patternFill patternType="solid">
          <x:bgColor rgb="FFE2F0E5"/>
        </x:patternFill>
      </x:fill>
    </x:dxf>
    <x:dxf>
      <x:font>
        <x:color rgb="FF75501E"/>
      </x:font>
      <x:fill>
        <x:patternFill patternType="solid">
          <x:bgColor rgb="FFFFF0CF"/>
        </x:patternFill>
      </x:fill>
    </x:dxf>
    <x:dxf>
      <x:font>
        <x:color rgb="FF893C2B"/>
      </x:font>
      <x:fill>
        <x:patternFill patternType="solid">
          <x:bgColor rgb="FFF9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392195fc94d45" /><Relationship Type="http://schemas.openxmlformats.org/officeDocument/2006/relationships/theme" Target="/xl/theme/theme1.xml" Id="Rc35e58895c1a4ade" /><Relationship Type="http://schemas.openxmlformats.org/officeDocument/2006/relationships/sharedStrings" Target="/xl/sharedStrings.xml" Id="R8c830072a2fe4e9f" /><Relationship Type="http://schemas.openxmlformats.org/officeDocument/2006/relationships/worksheet" Target="/xl/worksheets/sheet1.xml" Id="R9f35be3e53754f05" /><Relationship Type="http://schemas.openxmlformats.org/officeDocument/2006/relationships/worksheet" Target="/xl/worksheets/sheet2.xml" Id="R7762e6c2b8594499" /></Relationships>
</file>

<file path=xl/tables/table1.xml><?xml version="1.0" encoding="utf-8"?>
<x:table xmlns:x="http://schemas.openxmlformats.org/spreadsheetml/2006/main" id="1" name="ToS_T235_Registry" displayName="ToS_T235_Registry" ref="A1:AF9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_T235_Gaps" displayName="ToS_T235_Gaps" ref="A1:H29" headerRowCount="1" totalsRowCount="0" totalsRowShown="0">
  <x:tableColumns count="8">
    <x:tableColumn id="1" name="gap_id"/>
    <x:tableColumn id="2" name="candidate"/>
    <x:tableColumn id="3" name="relevance"/>
    <x:tableColumn id="4" name="status"/>
    <x:tableColumn id="5" name="why_relevant_or_missing"/>
    <x:tableColumn id="6" name="next_targeted_search"/>
    <x:tableColumn id="7" name="lead_url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b7165632cb4c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4f6c307b0e4ad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9" hidden="0" customWidth="1"/>
    <x:col min="4" max="4" width="43" hidden="0" customWidth="1"/>
    <x:col min="5" max="5" width="36" hidden="0" customWidth="1"/>
    <x:col min="6" max="6" width="31" hidden="0" customWidth="1"/>
    <x:col min="7" max="7" width="27" hidden="0" customWidth="1"/>
    <x:col min="8" max="8" width="29" hidden="0" customWidth="1"/>
    <x:col min="9" max="9" width="43" hidden="0" customWidth="1"/>
    <x:col min="10" max="10" width="25" hidden="0" customWidth="1"/>
    <x:col min="11" max="11" width="32" hidden="0" customWidth="1"/>
    <x:col min="12" max="12" width="38" hidden="0" customWidth="1"/>
    <x:col min="13" max="13" width="32" hidden="0" customWidth="1"/>
    <x:col min="14" max="14" width="32" hidden="0" customWidth="1"/>
    <x:col min="15" max="15" width="30" hidden="0" customWidth="1"/>
    <x:col min="16" max="16" width="36" hidden="0" customWidth="1"/>
    <x:col min="17" max="17" width="45" hidden="0" customWidth="1"/>
    <x:col min="18" max="18" width="45" hidden="0" customWidth="1"/>
    <x:col min="19" max="19" width="40" hidden="0" customWidth="1"/>
    <x:col min="20" max="20" width="41" hidden="0" customWidth="1"/>
    <x:col min="21" max="21" width="40" hidden="0" customWidth="1"/>
    <x:col min="22" max="22" width="43" hidden="0" customWidth="1"/>
    <x:col min="23" max="23" width="43" hidden="0" customWidth="1"/>
    <x:col min="24" max="24" width="43" hidden="0" customWidth="1"/>
    <x:col min="25" max="25" width="39" hidden="0" customWidth="1"/>
    <x:col min="26" max="26" width="45" hidden="0" customWidth="1"/>
    <x:col min="27" max="27" width="44" hidden="0" customWidth="1"/>
    <x:col min="28" max="28" width="46" hidden="0" customWidth="1"/>
    <x:col min="29" max="29" width="45" hidden="0" customWidth="1"/>
    <x:col min="30" max="30" width="15" hidden="0" customWidth="1"/>
    <x:col min="31" max="31" width="18" hidden="0" customWidth="1"/>
    <x:col min="32" max="32" width="55" hidden="0" customWidth="1"/>
  </x:cols>
  <x:sheetData>
    <x:row r="1" ht="48" customHeight="1">
      <x:c r="A1" s="15" t="str">
        <x:v>record_id</x:v>
      </x:c>
      <x:c r="B1" s="15" t="str">
        <x:v>tos_row_id</x:v>
      </x:c>
      <x:c r="C1" s="15" t="str">
        <x:v>relevance</x:v>
      </x:c>
      <x:c r="D1" s="15" t="str">
        <x:v>work_or_corpus_title</x:v>
      </x:c>
      <x:c r="E1" s="15" t="str">
        <x:v>original_title_or_variant</x:v>
      </x:c>
      <x:c r="F1" s="15" t="str">
        <x:v>author_or_attribution</x:v>
      </x:c>
      <x:c r="G1" s="15" t="str">
        <x:v>original_date</x:v>
      </x:c>
      <x:c r="H1" s="15" t="str">
        <x:v>object_type</x:v>
      </x:c>
      <x:c r="I1" s="15" t="str">
        <x:v>version_edition_or_translation</x:v>
      </x:c>
      <x:c r="J1" s="15" t="str">
        <x:v>language</x:v>
      </x:c>
      <x:c r="K1" s="15" t="str">
        <x:v>translator_or_editor</x:v>
      </x:c>
      <x:c r="L1" s="15" t="str">
        <x:v>witness_or_catalog_id</x:v>
      </x:c>
      <x:c r="M1" s="15" t="str">
        <x:v>repository</x:v>
      </x:c>
      <x:c r="N1" s="15" t="str">
        <x:v>access_mode</x:v>
      </x:c>
      <x:c r="O1" s="15" t="str">
        <x:v>coverage</x:v>
      </x:c>
      <x:c r="P1" s="15" t="str">
        <x:v>formats</x:v>
      </x:c>
      <x:c r="Q1" s="15" t="str">
        <x:v>landing_url</x:v>
      </x:c>
      <x:c r="R1" s="15" t="str">
        <x:v>direct_download_url</x:v>
      </x:c>
      <x:c r="S1" s="15" t="str">
        <x:v>stable_identifier</x:v>
      </x:c>
      <x:c r="T1" s="15" t="str">
        <x:v>verification_status</x:v>
      </x:c>
      <x:c r="U1" s="20" t="str">
        <x:v>work_rights</x:v>
      </x:c>
      <x:c r="V1" s="20" t="str">
        <x:v>version_or_edition_rights</x:v>
      </x:c>
      <x:c r="W1" s="20" t="str">
        <x:v>digital_object_rights</x:v>
      </x:c>
      <x:c r="X1" s="20" t="str">
        <x:v>site_or_platform_terms</x:v>
      </x:c>
      <x:c r="Y1" s="20" t="str">
        <x:v>license_or_rights_statement</x:v>
      </x:c>
      <x:c r="Z1" s="20" t="str">
        <x:v>rights_scope</x:v>
      </x:c>
      <x:c r="AA1" s="20" t="str">
        <x:v>tos_use</x:v>
      </x:c>
      <x:c r="AB1" s="20" t="str">
        <x:v>own_translation_basis</x:v>
      </x:c>
      <x:c r="AC1" s="20" t="str">
        <x:v>rights_evidence_url</x:v>
      </x:c>
      <x:c r="AD1" s="22" t="str">
        <x:v>checked_at</x:v>
      </x:c>
      <x:c r="AE1" s="22" t="str">
        <x:v>rights_confidence</x:v>
      </x:c>
      <x:c r="AF1" s="22" t="str">
        <x:v>notes</x:v>
      </x:c>
    </x:row>
    <x:row r="2" ht="98" customHeight="1">
      <x:c r="A2" s="8" t="str">
        <x:v>T2-35-R001</x:v>
      </x:c>
      <x:c r="B2" s="8" t="str">
        <x:v>T2-35</x:v>
      </x:c>
      <x:c r="C2" s="6" t="str">
        <x:v>core</x:v>
      </x:c>
      <x:c r="D2" s="6" t="str">
        <x:v>Pramāṇavārttika — kārikā, главы II–IV</x:v>
      </x:c>
      <x:c r="E2" s="6" t="str">
        <x:v>Pramāṇavārttika — kārikā, главы II–IV</x:v>
      </x:c>
      <x:c r="F2" s="6" t="str">
        <x:v>Дхармакирти (Dharmakīrti)</x:v>
      </x:c>
      <x:c r="G2" s="6" t="str">
        <x:v>VI–VII вв.; абсолютная датировка спорна</x:v>
      </x:c>
      <x:c r="H2" s="6" t="str">
        <x:v>digital_text_or_facsimile</x:v>
      </x:c>
      <x:c r="I2" s="6" t="str">
        <x:v>Y. Miyasaka, 1971/72; ввод Motoi Ono; TEI-конверсия 2020</x:v>
      </x:c>
      <x:c r="J2" s="6" t="str">
        <x:v>санскрит</x:v>
      </x:c>
      <x:c r="K2" s="6" t="str">
        <x:v>Y. Miyasaka; Motoi Ono</x:v>
      </x:c>
      <x:c r="L2" s="6" t="str"/>
      <x:c r="M2" s="6" t="str">
        <x:v>GRETIL / SUB Göttingen</x:v>
      </x:c>
      <x:c r="N2" s="6" t="str">
        <x:v>free_full_read; free_download</x:v>
      </x:c>
      <x:c r="O2" s="6" t="str">
        <x:v>substantial_part</x:v>
      </x:c>
      <x:c r="P2" s="6" t="str">
        <x:v>HTML</x:v>
      </x:c>
      <x:c r="Q2" s="10" t="str">
        <x:v>https://gretil.sub.uni-goettingen.de/gretil/1_sanskr/6_sastra/3_phil/buddh/dhkprvku.htm</x:v>
      </x:c>
      <x:c r="R2" s="10" t="str"/>
      <x:c r="S2" s="6" t="str"/>
      <x:c r="T2" s="6" t="str">
        <x:v>item_page_and_licence_opened; текст просмотрен; legacy_text_checked; TEI endpoint не открылся</x:v>
      </x:c>
      <x:c r="U2" s="6" t="str">
        <x:v>Исторический текст вне обычного срока авторской охраны; современная редакция оценивается отдельно.</x:v>
      </x:c>
      <x:c r="V2" s="6" t="str">
        <x:v>Лицензирован цифровой текст; права на печатный аппарат, факсимиле и иные файлы не переносятся.</x:v>
      </x:c>
      <x:c r="W2" s="6" t="str">
        <x:v>CC BY-NC-SA 4.0 — явное уведомление конкретного e-text.</x:v>
      </x:c>
      <x:c r="X2" s="6" t="str">
        <x:v>Условия item-level CC BY-NC-SA 4.0; GRETIL указывает good-faith происхождение и процедуру снятия спорного файла.</x:v>
      </x:c>
      <x:c r="Y2" s="6" t="str">
        <x:v>CC BY-NC-SA 4.0</x:v>
      </x:c>
      <x:c r="Z2" s="6" t="str">
        <x:v>Только цифровая транскрипция указанного текста/части; не печатное издание целиком и не изображения.</x:v>
      </x:c>
      <x:c r="AA2" s="6" t="str">
        <x:v>LINK_OK; FREE_READ; FREE_DOWNLOAD; LOCAL_RESEARCH_COPY; MIRROR_NONCOMMERCIAL; SHAREALIKE_REQUIRED; FULLTEXT_INDEX_OK; EMBEDDINGS_OK; OWN_TRANSLATION_POSSIBLE</x:v>
      </x:c>
      <x:c r="AB2" s="6" t="str">
        <x:v>Конкретный санскритский e-text по этой ссылке, опубликованный с CC BY-NC-SA 4.0; перевод только в пределах coverage, с BY/NC/SA.</x:v>
      </x:c>
      <x:c r="AC2" s="10" t="str">
        <x:v>https://gretil.sub.uni-goettingen.de/gretil/corpustei/transformations/html/sa_dharmakIrti-pramANavArttikakArikA.htm</x:v>
      </x:c>
      <x:c r="AD2" s="6" t="str">
        <x:v>2026-09-04</x:v>
      </x:c>
      <x:c r="AE2" s="6" t="str">
        <x:v>medium</x:v>
      </x:c>
      <x:c r="AF2" s="6" t="str">
        <x:v>Без svārthānumāna-главы. Приведённая в DR ссылка на современное HTML в инструменте показывала главным образом шапку; полный текст проверен в связанном legacy HTML. Нумерация глав различается между изданиями.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3" ht="72" customHeight="1">
      <x:c r="A3" s="8" t="str">
        <x:v>T2-35-R002</x:v>
      </x:c>
      <x:c r="B3" s="8" t="str">
        <x:v>T2-35</x:v>
      </x:c>
      <x:c r="C3" s="6" t="str">
        <x:v>core</x:v>
      </x:c>
      <x:c r="D3" s="6" t="str">
        <x:v>Pramāṇavārttika I и Pramāṇavārttikasvavṛtti</x:v>
      </x:c>
      <x:c r="E3" s="6" t="str">
        <x:v>Pramāṇavārttika I и Pramāṇavārttikasvavṛtti</x:v>
      </x:c>
      <x:c r="F3" s="6" t="str">
        <x:v>Дхармакирти (Dharmakīrti)</x:v>
      </x:c>
      <x:c r="G3" s="6" t="str">
        <x:v>VI–VII вв.; абсолютная датировка спорна</x:v>
      </x:c>
      <x:c r="H3" s="6" t="str">
        <x:v>digital_text_or_facsimile</x:v>
      </x:c>
      <x:c r="I3" s="6" t="str">
        <x:v>R. Gnoli, Roma 1960; ввод Motoi Ono; 2020</x:v>
      </x:c>
      <x:c r="J3" s="6" t="str">
        <x:v>санскрит</x:v>
      </x:c>
      <x:c r="K3" s="6" t="str">
        <x:v>R. Gnoli; Motoi Ono</x:v>
      </x:c>
      <x:c r="L3" s="6" t="str"/>
      <x:c r="M3" s="6" t="str">
        <x:v>GRETIL / SUB Göttingen</x:v>
      </x:c>
      <x:c r="N3" s="6" t="str">
        <x:v>free_full_read; free_download</x:v>
      </x:c>
      <x:c r="O3" s="6" t="str">
        <x:v>substantial_part</x:v>
      </x:c>
      <x:c r="P3" s="6" t="str">
        <x:v>HTML</x:v>
      </x:c>
      <x:c r="Q3" s="10" t="str">
        <x:v>https://gretil.sub.uni-goettingen.de/gretil/corpustei/transformations/html/sa_dharmakIrti-pramANavArttisvavRtti.htm</x:v>
      </x:c>
      <x:c r="R3" s="10" t="str"/>
      <x:c r="S3" s="6" t="str"/>
      <x:c r="T3" s="6" t="str">
        <x:v>item_page_and_licence_opened; текст просмотрен</x:v>
      </x:c>
      <x:c r="U3" s="6" t="str">
        <x:v>Исторический текст вне обычного срока авторской охраны; современная редакция оценивается отдельно.</x:v>
      </x:c>
      <x:c r="V3" s="6" t="str">
        <x:v>Лицензирован цифровой текст; права на печатный аппарат, факсимиле и иные файлы не переносятся.</x:v>
      </x:c>
      <x:c r="W3" s="6" t="str">
        <x:v>CC BY-NC-SA 4.0 — явное уведомление конкретного e-text.</x:v>
      </x:c>
      <x:c r="X3" s="6" t="str">
        <x:v>Условия item-level CC BY-NC-SA 4.0; GRETIL указывает good-faith происхождение и процедуру снятия спорного файла.</x:v>
      </x:c>
      <x:c r="Y3" s="6" t="str">
        <x:v>CC BY-NC-SA 4.0</x:v>
      </x:c>
      <x:c r="Z3" s="6" t="str">
        <x:v>Только цифровая транскрипция указанного текста/части; не печатное издание целиком и не изображения.</x:v>
      </x:c>
      <x:c r="AA3" s="6" t="str">
        <x:v>LINK_OK; FREE_READ; FREE_DOWNLOAD; LOCAL_RESEARCH_COPY; MIRROR_NONCOMMERCIAL; SHAREALIKE_REQUIRED; FULLTEXT_INDEX_OK; EMBEDDINGS_OK; OWN_TRANSLATION_POSSIBLE</x:v>
      </x:c>
      <x:c r="AB3" s="6" t="str">
        <x:v>Конкретный санскритский e-text по этой ссылке, опубликованный с CC BY-NC-SA 4.0; перевод только в пределах coverage, с BY/NC/SA.</x:v>
      </x:c>
      <x:c r="AC3" s="10" t="str">
        <x:v>https://gretil.sub.uni-goettingen.de/gretil/corpustei/transformations/html/sa_dharmakIrti-pramANavArttisvavRtti.htm</x:v>
      </x:c>
      <x:c r="AD3" s="6" t="str">
        <x:v>2026-09-04</x:v>
      </x:c>
      <x:c r="AE3" s="6" t="str">
        <x:v>medium</x:v>
      </x:c>
      <x:c r="AF3" s="6" t="str">
        <x:v>Первая глава Pramāṇavārttika с автокомментарием; не весь четырёхглавый трактат.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4" ht="72" customHeight="1">
      <x:c r="A4" s="8" t="str">
        <x:v>T2-35-R003</x:v>
      </x:c>
      <x:c r="B4" s="8" t="str">
        <x:v>T2-35</x:v>
      </x:c>
      <x:c r="C4" s="6" t="str">
        <x:v>core</x:v>
      </x:c>
      <x:c r="D4" s="6" t="str">
        <x:v>Nyāyabindu</x:v>
      </x:c>
      <x:c r="E4" s="6" t="str">
        <x:v>Nyāyabindu</x:v>
      </x:c>
      <x:c r="F4" s="6" t="str">
        <x:v>Дхармакирти (Dharmakīrti)</x:v>
      </x:c>
      <x:c r="G4" s="6" t="str">
        <x:v>VI–VII вв.; абсолютная датировка спорна</x:v>
      </x:c>
      <x:c r="H4" s="6" t="str">
        <x:v>digital_text_or_facsimile</x:v>
      </x:c>
      <x:c r="I4" s="6" t="str">
        <x:v>D. Malvania, Dharmottarapradīpa, 2-е изд. 1971; ввод Motoi Ono</x:v>
      </x:c>
      <x:c r="J4" s="6" t="str">
        <x:v>санскрит</x:v>
      </x:c>
      <x:c r="K4" s="6" t="str">
        <x:v>D. Malvania; Motoi Ono</x:v>
      </x:c>
      <x:c r="L4" s="6" t="str"/>
      <x:c r="M4" s="6" t="str">
        <x:v>GRETIL / SUB Göttingen</x:v>
      </x:c>
      <x:c r="N4" s="6" t="str">
        <x:v>free_full_read; free_download</x:v>
      </x:c>
      <x:c r="O4" s="6" t="str">
        <x:v>complete_work_or_corpus</x:v>
      </x:c>
      <x:c r="P4" s="6" t="str">
        <x:v>HTML</x:v>
      </x:c>
      <x:c r="Q4" s="10" t="str">
        <x:v>https://gretil.sub.uni-goettingen.de/gretil/1_sanskr/6_sastra/3_phil/buddh/dhknyayu.htm</x:v>
      </x:c>
      <x:c r="R4" s="10" t="str"/>
      <x:c r="S4" s="6" t="str"/>
      <x:c r="T4" s="6" t="str">
        <x:v>item_page_and_licence_opened; текст просмотрен; legacy_text_checked; TEI endpoint не открылся</x:v>
      </x:c>
      <x:c r="U4" s="6" t="str">
        <x:v>Исторический текст вне обычного срока авторской охраны; современная редакция оценивается отдельно.</x:v>
      </x:c>
      <x:c r="V4" s="6" t="str">
        <x:v>Лицензирован цифровой текст; права на печатный аппарат, факсимиле и иные файлы не переносятся.</x:v>
      </x:c>
      <x:c r="W4" s="6" t="str">
        <x:v>CC BY-NC-SA 4.0 — явное уведомление конкретного e-text.</x:v>
      </x:c>
      <x:c r="X4" s="6" t="str">
        <x:v>Условия item-level CC BY-NC-SA 4.0; GRETIL указывает good-faith происхождение и процедуру снятия спорного файла.</x:v>
      </x:c>
      <x:c r="Y4" s="6" t="str">
        <x:v>CC BY-NC-SA 4.0</x:v>
      </x:c>
      <x:c r="Z4" s="6" t="str">
        <x:v>Только цифровая транскрипция указанного текста/части; не печатное издание целиком и не изображения.</x:v>
      </x:c>
      <x:c r="AA4" s="6" t="str">
        <x:v>LINK_OK; FREE_READ; FREE_DOWNLOAD; LOCAL_RESEARCH_COPY; MIRROR_NONCOMMERCIAL; SHAREALIKE_REQUIRED; FULLTEXT_INDEX_OK; EMBEDDINGS_OK; OWN_TRANSLATION_POSSIBLE</x:v>
      </x:c>
      <x:c r="AB4" s="6" t="str">
        <x:v>Конкретный санскритский e-text по этой ссылке, опубликованный с CC BY-NC-SA 4.0; перевод только в пределах coverage, с BY/NC/SA.</x:v>
      </x:c>
      <x:c r="AC4" s="10" t="str">
        <x:v>https://gretil.sub.uni-goettingen.de/gretil/corpustei/transformations/html/sa_dharmakIrti-nyAyabindu.htm</x:v>
      </x:c>
      <x:c r="AD4" s="6" t="str">
        <x:v>2026-09-04</x:v>
      </x:c>
      <x:c r="AE4" s="6" t="str">
        <x:v>medium</x:v>
      </x:c>
      <x:c r="AF4" s="6" t="str">
        <x:v>Три главы коренного текста; комментарий Дхармоттары этим файлом не покрывается.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5" ht="126" customHeight="1">
      <x:c r="A5" s="8" t="str">
        <x:v>T2-35-R004</x:v>
      </x:c>
      <x:c r="B5" s="8" t="str">
        <x:v>T2-35</x:v>
      </x:c>
      <x:c r="C5" s="6" t="str">
        <x:v>core</x:v>
      </x:c>
      <x:c r="D5" s="6" t="str">
        <x:v>Hetubindu</x:v>
      </x:c>
      <x:c r="E5" s="6" t="str">
        <x:v>Hetubindu</x:v>
      </x:c>
      <x:c r="F5" s="6" t="str">
        <x:v>Дхармакирти (Dharmakīrti)</x:v>
      </x:c>
      <x:c r="G5" s="6" t="str">
        <x:v>VI–VII вв.; абсолютная датировка спорна</x:v>
      </x:c>
      <x:c r="H5" s="6" t="str">
        <x:v>digital_text_or_facsimile</x:v>
      </x:c>
      <x:c r="I5" s="6" t="str">
        <x:v>P. P. Gokhale, Delhi 1997, pp. 1–94; DSBC</x:v>
      </x:c>
      <x:c r="J5" s="6" t="str">
        <x:v>санскрит</x:v>
      </x:c>
      <x:c r="K5" s="6" t="str">
        <x:v>P. P. Gokhale; DSBC</x:v>
      </x:c>
      <x:c r="L5" s="6" t="str"/>
      <x:c r="M5" s="6" t="str">
        <x:v>GRETIL / SUB Göttingen</x:v>
      </x:c>
      <x:c r="N5" s="6" t="str">
        <x:v>free_full_read; free_download</x:v>
      </x:c>
      <x:c r="O5" s="6" t="str">
        <x:v>complete_work_or_corpus</x:v>
      </x:c>
      <x:c r="P5" s="6" t="str">
        <x:v>HTML</x:v>
      </x:c>
      <x:c r="Q5" s="10" t="str">
        <x:v>https://gretil.sub.uni-goettingen.de/gretil/corpustei/transformations/html/sa_dharmakIrti-hetubindu.htm</x:v>
      </x:c>
      <x:c r="R5" s="10" t="str"/>
      <x:c r="S5" s="6" t="str"/>
      <x:c r="T5" s="6" t="str">
        <x:v>item_page_and_licence_opened; текст просмотрен</x:v>
      </x:c>
      <x:c r="U5" s="6" t="str">
        <x:v>Исторический текст вне обычного срока авторской охраны; современная редакция оценивается отдельно.</x:v>
      </x:c>
      <x:c r="V5" s="6" t="str">
        <x:v>Лицензирован цифровой текст; права на печатный аппарат, факсимиле и иные файлы не переносятся.</x:v>
      </x:c>
      <x:c r="W5" s="6" t="str">
        <x:v>CC BY-NC-SA 4.0 — явное уведомление конкретного e-text.</x:v>
      </x:c>
      <x:c r="X5" s="6" t="str">
        <x:v>Условия item-level CC BY-NC-SA 4.0; GRETIL указывает good-faith происхождение и процедуру снятия спорного файла.</x:v>
      </x:c>
      <x:c r="Y5" s="6" t="str">
        <x:v>CC BY-NC-SA 4.0</x:v>
      </x:c>
      <x:c r="Z5" s="6" t="str">
        <x:v>Только цифровая транскрипция указанного текста/части; не печатное издание целиком и не изображения.</x:v>
      </x:c>
      <x:c r="AA5" s="6" t="str">
        <x:v>LINK_OK; FREE_READ; FREE_DOWNLOAD; LOCAL_RESEARCH_COPY; MIRROR_NONCOMMERCIAL; SHAREALIKE_REQUIRED; FULLTEXT_INDEX_OK; EMBEDDINGS_OK; RIGHTS_REVIEW_REQUIRED</x:v>
      </x:c>
      <x:c r="AB5" s="6" t="str">
        <x:v>Современная санскритская реконструкция; не чистый засвидетельствованный оригинал. Для собственного перевода нужна отдельная оценка реконструированного слоя.</x:v>
      </x:c>
      <x:c r="AC5" s="10" t="str">
        <x:v>https://gretil.sub.uni-goettingen.de/gretil/corpustei/transformations/html/sa_dharmakIrti-hetubindu.htm</x:v>
      </x:c>
      <x:c r="AD5" s="6" t="str">
        <x:v>2026-09-04</x:v>
      </x:c>
      <x:c r="AE5" s="6" t="str">
        <x:v>medium</x:v>
      </x:c>
      <x:c r="AF5" s="6" t="str">
        <x:v>Издание 1997 г. предшествует новой редакции оригинального санскритского свидетеля 2016 г.; его реконструкционные слои нельзя считать новым найденным оригиналом.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 Положительные теги относятся к предложенному GRETIL e-text; RIGHTS_REVIEW_REQUIRED — к исходной реконструкции и производному переводу.</x:v>
      </x:c>
    </x:row>
    <x:row r="6" ht="72" customHeight="1">
      <x:c r="A6" s="8" t="str">
        <x:v>T2-35-R005</x:v>
      </x:c>
      <x:c r="B6" s="8" t="str">
        <x:v>T2-35</x:v>
      </x:c>
      <x:c r="C6" s="6" t="str">
        <x:v>core</x:v>
      </x:c>
      <x:c r="D6" s="6" t="str">
        <x:v>Vādanyāya</x:v>
      </x:c>
      <x:c r="E6" s="6" t="str">
        <x:v>Vādanyāya</x:v>
      </x:c>
      <x:c r="F6" s="6" t="str">
        <x:v>Дхармакирти (Dharmakīrti)</x:v>
      </x:c>
      <x:c r="G6" s="6" t="str">
        <x:v>VI–VII вв.; абсолютная датировка спорна</x:v>
      </x:c>
      <x:c r="H6" s="6" t="str">
        <x:v>digital_text_or_facsimile</x:v>
      </x:c>
      <x:c r="I6" s="6" t="str">
        <x:v>P. P. Gokhale, Delhi 1993; DSBC</x:v>
      </x:c>
      <x:c r="J6" s="6" t="str">
        <x:v>санскрит</x:v>
      </x:c>
      <x:c r="K6" s="6" t="str">
        <x:v>P. P. Gokhale; DSBC</x:v>
      </x:c>
      <x:c r="L6" s="6" t="str"/>
      <x:c r="M6" s="6" t="str">
        <x:v>GRETIL / SUB Göttingen</x:v>
      </x:c>
      <x:c r="N6" s="6" t="str">
        <x:v>free_full_read; free_download</x:v>
      </x:c>
      <x:c r="O6" s="6" t="str">
        <x:v>complete_work_or_corpus</x:v>
      </x:c>
      <x:c r="P6" s="6" t="str">
        <x:v>HTML</x:v>
      </x:c>
      <x:c r="Q6" s="10" t="str">
        <x:v>https://gretil.sub.uni-goettingen.de/gretil/corpustei/transformations/html/sa_dharmakIrti-vAdanyAya-alt.htm</x:v>
      </x:c>
      <x:c r="R6" s="10" t="str"/>
      <x:c r="S6" s="6" t="str"/>
      <x:c r="T6" s="6" t="str">
        <x:v>item_page_and_licence_opened; текст просмотрен</x:v>
      </x:c>
      <x:c r="U6" s="6" t="str">
        <x:v>Исторический текст вне обычного срока авторской охраны; современная редакция оценивается отдельно.</x:v>
      </x:c>
      <x:c r="V6" s="6" t="str">
        <x:v>Лицензирован цифровой текст; права на печатный аппарат, факсимиле и иные файлы не переносятся.</x:v>
      </x:c>
      <x:c r="W6" s="6" t="str">
        <x:v>CC BY-NC-SA 4.0 — явное уведомление конкретного e-text.</x:v>
      </x:c>
      <x:c r="X6" s="6" t="str">
        <x:v>Условия item-level CC BY-NC-SA 4.0; GRETIL указывает good-faith происхождение и процедуру снятия спорного файла.</x:v>
      </x:c>
      <x:c r="Y6" s="6" t="str">
        <x:v>CC BY-NC-SA 4.0</x:v>
      </x:c>
      <x:c r="Z6" s="6" t="str">
        <x:v>Только цифровая транскрипция указанного текста/части; не печатное издание целиком и не изображения.</x:v>
      </x:c>
      <x:c r="AA6" s="6" t="str">
        <x:v>LINK_OK; FREE_READ; FREE_DOWNLOAD; LOCAL_RESEARCH_COPY; MIRROR_NONCOMMERCIAL; SHAREALIKE_REQUIRED; FULLTEXT_INDEX_OK; EMBEDDINGS_OK; OWN_TRANSLATION_POSSIBLE</x:v>
      </x:c>
      <x:c r="AB6" s="6" t="str">
        <x:v>Конкретный санскритский e-text по этой ссылке, опубликованный с CC BY-NC-SA 4.0; перевод только в пределах coverage, с BY/NC/SA.</x:v>
      </x:c>
      <x:c r="AC6" s="10" t="str">
        <x:v>https://gretil.sub.uni-goettingen.de/gretil/corpustei/transformations/html/sa_dharmakIrti-vAdanyAya-alt.htm</x:v>
      </x:c>
      <x:c r="AD6" s="6" t="str">
        <x:v>2026-09-04</x:v>
      </x:c>
      <x:c r="AE6" s="6" t="str">
        <x:v>medium</x:v>
      </x:c>
      <x:c r="AF6" s="6" t="str">
        <x:v>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7" ht="84" customHeight="1">
      <x:c r="A7" s="8" t="str">
        <x:v>T2-35-R006</x:v>
      </x:c>
      <x:c r="B7" s="8" t="str">
        <x:v>T2-35</x:v>
      </x:c>
      <x:c r="C7" s="6" t="str">
        <x:v>core</x:v>
      </x:c>
      <x:c r="D7" s="6" t="str">
        <x:v>Sambandhaparīkṣā — kārikā 1–25</x:v>
      </x:c>
      <x:c r="E7" s="6" t="str">
        <x:v>Sambandhaparīkṣā — kārikā 1–25</x:v>
      </x:c>
      <x:c r="F7" s="6" t="str">
        <x:v>Дхармакирти (Dharmakīrti)</x:v>
      </x:c>
      <x:c r="G7" s="6" t="str">
        <x:v>VI–VII вв.; абсолютная датировка спорна</x:v>
      </x:c>
      <x:c r="H7" s="6" t="str">
        <x:v>digital_text_or_facsimile</x:v>
      </x:c>
      <x:c r="I7" s="6" t="str">
        <x:v>S. D. Shastri 1972; kārikā 23–25 по H. Yaita 1989; Motoi Ono</x:v>
      </x:c>
      <x:c r="J7" s="6" t="str">
        <x:v>санскрит</x:v>
      </x:c>
      <x:c r="K7" s="6" t="str">
        <x:v>S. D. Shastri; H. Yaita; Motoi Ono</x:v>
      </x:c>
      <x:c r="L7" s="6" t="str"/>
      <x:c r="M7" s="6" t="str">
        <x:v>GRETIL / SUB Göttingen</x:v>
      </x:c>
      <x:c r="N7" s="6" t="str">
        <x:v>free_full_read; free_download</x:v>
      </x:c>
      <x:c r="O7" s="6" t="str">
        <x:v>complete_work_or_corpus</x:v>
      </x:c>
      <x:c r="P7" s="6" t="str">
        <x:v>HTML</x:v>
      </x:c>
      <x:c r="Q7" s="10" t="str">
        <x:v>https://gretil.sub.uni-goettingen.de/gretil/1_sanskr/6_sastra/3_phil/buddh/dhksparu.htm</x:v>
      </x:c>
      <x:c r="R7" s="10" t="str"/>
      <x:c r="S7" s="6" t="str"/>
      <x:c r="T7" s="6" t="str">
        <x:v>item_page_and_licence_opened; текст просмотрен; legacy_text_checked; TEI endpoint не открылся</x:v>
      </x:c>
      <x:c r="U7" s="6" t="str">
        <x:v>Исторический текст вне обычного срока авторской охраны; современная редакция оценивается отдельно.</x:v>
      </x:c>
      <x:c r="V7" s="6" t="str">
        <x:v>Лицензирован цифровой текст; права на печатный аппарат, факсимиле и иные файлы не переносятся.</x:v>
      </x:c>
      <x:c r="W7" s="6" t="str">
        <x:v>CC BY-NC-SA 4.0 — явное уведомление конкретного e-text.</x:v>
      </x:c>
      <x:c r="X7" s="6" t="str">
        <x:v>Условия item-level CC BY-NC-SA 4.0; GRETIL указывает good-faith происхождение и процедуру снятия спорного файла.</x:v>
      </x:c>
      <x:c r="Y7" s="6" t="str">
        <x:v>CC BY-NC-SA 4.0</x:v>
      </x:c>
      <x:c r="Z7" s="6" t="str">
        <x:v>Только цифровая транскрипция указанного текста/части; не печатное издание целиком и не изображения.</x:v>
      </x:c>
      <x:c r="AA7" s="6" t="str">
        <x:v>LINK_OK; FREE_READ; FREE_DOWNLOAD; LOCAL_RESEARCH_COPY; MIRROR_NONCOMMERCIAL; SHAREALIKE_REQUIRED; FULLTEXT_INDEX_OK; EMBEDDINGS_OK; OWN_TRANSLATION_POSSIBLE</x:v>
      </x:c>
      <x:c r="AB7" s="6" t="str">
        <x:v>Конкретный санскритский e-text по этой ссылке, опубликованный с CC BY-NC-SA 4.0; перевод только в пределах coverage, с BY/NC/SA.</x:v>
      </x:c>
      <x:c r="AC7" s="10" t="str">
        <x:v>https://gretil.sub.uni-goettingen.de/gretil/corpustei/transformations/html/sa_dharmakIrti-subandhaparIkSA-1-25.htm</x:v>
      </x:c>
      <x:c r="AD7" s="6" t="str">
        <x:v>2026-09-04</x:v>
      </x:c>
      <x:c r="AE7" s="6" t="str">
        <x:v>medium</x:v>
      </x:c>
      <x:c r="AF7" s="6" t="str">
        <x:v>В заголовке TEI ошибочное Subandhaparīkṣā; legacy-шапка и текст идентифицируют Sambandhaparīkṣā. Это коренные строфы, не полный комментарий.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8" ht="84" customHeight="1">
      <x:c r="A8" s="8" t="str">
        <x:v>T2-35-R007</x:v>
      </x:c>
      <x:c r="B8" s="8" t="str">
        <x:v>T2-35</x:v>
      </x:c>
      <x:c r="C8" s="6" t="str">
        <x:v>commentary_or_reception</x:v>
      </x:c>
      <x:c r="D8" s="6" t="str">
        <x:v>Sambandhaparīkṣā с комментарием Прабхачандры</x:v>
      </x:c>
      <x:c r="E8" s="6" t="str">
        <x:v>Sambandhaparīkṣā с комментарием Прабхачандры</x:v>
      </x:c>
      <x:c r="F8" s="6" t="str">
        <x:v>Дхармакирти; комментарий приписан Prabhacandra</x:v>
      </x:c>
      <x:c r="G8" s="6" t="str">
        <x:v>VI–VII вв.; абсолютная датировка спорна</x:v>
      </x:c>
      <x:c r="H8" s="6" t="str">
        <x:v>digital_text_or_facsimile</x:v>
      </x:c>
      <x:c r="I8" s="6" t="str">
        <x:v>S. Dwarikadas Shastri, 1972, pp. 139–163; DSBC</x:v>
      </x:c>
      <x:c r="J8" s="6" t="str">
        <x:v>санскрит</x:v>
      </x:c>
      <x:c r="K8" s="6" t="str">
        <x:v>S. Dwarikadas Shastri; DSBC</x:v>
      </x:c>
      <x:c r="L8" s="6" t="str"/>
      <x:c r="M8" s="6" t="str">
        <x:v>GRETIL / SUB Göttingen</x:v>
      </x:c>
      <x:c r="N8" s="6" t="str">
        <x:v>free_full_read; free_download</x:v>
      </x:c>
      <x:c r="O8" s="6" t="str">
        <x:v>complete_work_or_corpus</x:v>
      </x:c>
      <x:c r="P8" s="6" t="str">
        <x:v>HTML</x:v>
      </x:c>
      <x:c r="Q8" s="10" t="str">
        <x:v>https://gretil.sub.uni-goettingen.de/gretil/corpustei/transformations/html/sa_dharmakIrti-saMbandhaparIkSA-comm.htm</x:v>
      </x:c>
      <x:c r="R8" s="10" t="str"/>
      <x:c r="S8" s="6" t="str"/>
      <x:c r="T8" s="6" t="str">
        <x:v>item_page_and_licence_opened; текст просмотрен</x:v>
      </x:c>
      <x:c r="U8" s="6" t="str">
        <x:v>Исторический текст вне обычного срока авторской охраны; современная редакция оценивается отдельно.</x:v>
      </x:c>
      <x:c r="V8" s="6" t="str">
        <x:v>Лицензирован цифровой текст; права на печатный аппарат, факсимиле и иные файлы не переносятся.</x:v>
      </x:c>
      <x:c r="W8" s="6" t="str">
        <x:v>CC BY-NC-SA 4.0 — явное уведомление конкретного e-text.</x:v>
      </x:c>
      <x:c r="X8" s="6" t="str">
        <x:v>Условия item-level CC BY-NC-SA 4.0; GRETIL указывает good-faith происхождение и процедуру снятия спорного файла.</x:v>
      </x:c>
      <x:c r="Y8" s="6" t="str">
        <x:v>CC BY-NC-SA 4.0</x:v>
      </x:c>
      <x:c r="Z8" s="6" t="str">
        <x:v>Только цифровая транскрипция указанного текста/части; не печатное издание целиком и не изображения.</x:v>
      </x:c>
      <x:c r="AA8" s="6" t="str">
        <x:v>LINK_OK; FREE_READ; FREE_DOWNLOAD; LOCAL_RESEARCH_COPY; MIRROR_NONCOMMERCIAL; SHAREALIKE_REQUIRED; FULLTEXT_INDEX_OK; EMBEDDINGS_OK; OWN_TRANSLATION_POSSIBLE</x:v>
      </x:c>
      <x:c r="AB8" s="6" t="str">
        <x:v>Конкретный санскритский e-text по этой ссылке, опубликованный с CC BY-NC-SA 4.0; перевод только в пределах coverage, с BY/NC/SA.</x:v>
      </x:c>
      <x:c r="AC8" s="10" t="str">
        <x:v>https://gretil.sub.uni-goettingen.de/gretil/corpustei/transformations/html/sa_dharmakIrti-saMbandhaparIkSA-comm.htm</x:v>
      </x:c>
      <x:c r="AD8" s="6" t="str">
        <x:v>2026-09-04</x:v>
      </x:c>
      <x:c r="AE8" s="6" t="str">
        <x:v>medium</x:v>
      </x:c>
      <x:c r="AF8" s="6" t="str">
        <x:v>Отдельный комментаторский слой; не подменять его Devendrabuddhi-vṛtti. Датировку и тождество комментатора не уточняем без дополнительного исследования.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9" ht="112" customHeight="1">
      <x:c r="A9" s="8" t="str">
        <x:v>T2-35-R008</x:v>
      </x:c>
      <x:c r="B9" s="8" t="str">
        <x:v>T2-35</x:v>
      </x:c>
      <x:c r="C9" s="6" t="str">
        <x:v>core</x:v>
      </x:c>
      <x:c r="D9" s="6" t="str">
        <x:v>Saṃtānāntarasiddhi</x:v>
      </x:c>
      <x:c r="E9" s="6" t="str">
        <x:v>Saṃtānāntarasiddhi</x:v>
      </x:c>
      <x:c r="F9" s="6" t="str">
        <x:v>Дхармакирти (Dharmakīrti)</x:v>
      </x:c>
      <x:c r="G9" s="6" t="str">
        <x:v>VI–VII вв.; абсолютная датировка спорна</x:v>
      </x:c>
      <x:c r="H9" s="6" t="str">
        <x:v>digital_text_or_facsimile</x:v>
      </x:c>
      <x:c r="I9" s="6" t="str">
        <x:v>J. S. Negi, Sarnath 1997, pp. 1–30; санскритская реконструкция; DSBC</x:v>
      </x:c>
      <x:c r="J9" s="6" t="str">
        <x:v>санскрит</x:v>
      </x:c>
      <x:c r="K9" s="6" t="str">
        <x:v>J. S. Negi; DSBC</x:v>
      </x:c>
      <x:c r="L9" s="6" t="str"/>
      <x:c r="M9" s="6" t="str">
        <x:v>GRETIL / SUB Göttingen</x:v>
      </x:c>
      <x:c r="N9" s="6" t="str">
        <x:v>free_full_read; free_download</x:v>
      </x:c>
      <x:c r="O9" s="6" t="str">
        <x:v>complete_work_or_corpus</x:v>
      </x:c>
      <x:c r="P9" s="6" t="str">
        <x:v>HTML</x:v>
      </x:c>
      <x:c r="Q9" s="10" t="str">
        <x:v>https://gretil.sub.uni-goettingen.de/gretil/corpustei/transformations/html/sa_dharmakIrti-saMtAnAntarasiddhi.htm</x:v>
      </x:c>
      <x:c r="R9" s="10" t="str"/>
      <x:c r="S9" s="6" t="str"/>
      <x:c r="T9" s="6" t="str">
        <x:v>item_page_and_licence_opened; текст просмотрен</x:v>
      </x:c>
      <x:c r="U9" s="6" t="str">
        <x:v>Исторический текст вне обычного срока авторской охраны; современная редакция оценивается отдельно.</x:v>
      </x:c>
      <x:c r="V9" s="6" t="str">
        <x:v>Лицензирован цифровой текст; права на печатный аппарат, факсимиле и иные файлы не переносятся.</x:v>
      </x:c>
      <x:c r="W9" s="6" t="str">
        <x:v>CC BY-NC-SA 4.0 — явное уведомление конкретного e-text.</x:v>
      </x:c>
      <x:c r="X9" s="6" t="str">
        <x:v>Условия item-level CC BY-NC-SA 4.0; GRETIL указывает good-faith происхождение и процедуру снятия спорного файла.</x:v>
      </x:c>
      <x:c r="Y9" s="6" t="str">
        <x:v>CC BY-NC-SA 4.0</x:v>
      </x:c>
      <x:c r="Z9" s="6" t="str">
        <x:v>Только цифровая транскрипция указанного текста/части; не печатное издание целиком и не изображения.</x:v>
      </x:c>
      <x:c r="AA9" s="6" t="str">
        <x:v>LINK_OK; FREE_READ; FREE_DOWNLOAD; LOCAL_RESEARCH_COPY; MIRROR_NONCOMMERCIAL; SHAREALIKE_REQUIRED; FULLTEXT_INDEX_OK; EMBEDDINGS_OK; RIGHTS_REVIEW_REQUIRED</x:v>
      </x:c>
      <x:c r="AB9" s="6" t="str">
        <x:v>Современная санскритская реконструкция; не чистый засвидетельствованный оригинал. Для собственного перевода нужна отдельная оценка реконструированного слоя.</x:v>
      </x:c>
      <x:c r="AC9" s="10" t="str">
        <x:v>https://gretil.sub.uni-goettingen.de/gretil/corpustei/transformations/html/sa_dharmakIrti-saMtAnAntarasiddhi.htm</x:v>
      </x:c>
      <x:c r="AD9" s="6" t="str">
        <x:v>2026-09-04</x:v>
      </x:c>
      <x:c r="AE9" s="6" t="str">
        <x:v>medium</x:v>
      </x:c>
      <x:c r="AF9" s="6" t="str">
        <x:v>В item-level шапке прямо указано Reconstructed; доступный санскрит не засвидетельствованный оригинал.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 Положительные теги относятся к предложенному GRETIL e-text; RIGHTS_REVIEW_REQUIRED — к исходной реконструкции и производному переводу.</x:v>
      </x:c>
    </x:row>
    <x:row r="10" ht="84" customHeight="1">
      <x:c r="A10" s="8" t="str">
        <x:v>T2-35-R009</x:v>
      </x:c>
      <x:c r="B10" s="8" t="str">
        <x:v>T2-35</x:v>
      </x:c>
      <x:c r="C10" s="6" t="str">
        <x:v>core</x:v>
      </x:c>
      <x:c r="D10" s="6" t="str">
        <x:v>Pramāṇaviniścaya — Kathmandu single-folio fragment</x:v>
      </x:c>
      <x:c r="E10" s="6" t="str">
        <x:v>Pramāṇaviniścaya — Kathmandu single-folio fragment</x:v>
      </x:c>
      <x:c r="F10" s="6" t="str">
        <x:v>Дхармакирти (Dharmakīrti)</x:v>
      </x:c>
      <x:c r="G10" s="6" t="str">
        <x:v>VI–VII вв.; абсолютная датировка спорна</x:v>
      </x:c>
      <x:c r="H10" s="6" t="str">
        <x:v>digital_text_or_facsimile</x:v>
      </x:c>
      <x:c r="I10" s="6" t="str">
        <x:v>K. Matsuda / E. Steinkellner, WZKS 35 (1991), pp. 139–149; ввод Klaus Wille</x:v>
      </x:c>
      <x:c r="J10" s="6" t="str">
        <x:v>санскрит</x:v>
      </x:c>
      <x:c r="K10" s="6" t="str">
        <x:v>K. Matsuda; E. Steinkellner; Klaus Wille</x:v>
      </x:c>
      <x:c r="L10" s="6" t="str">
        <x:v>Один лист, National Archives Kathmandu; shelfmark в данной HTML-шапке не указан</x:v>
      </x:c>
      <x:c r="M10" s="6" t="str">
        <x:v>GRETIL / SUB Göttingen</x:v>
      </x:c>
      <x:c r="N10" s="6" t="str">
        <x:v>free_full_read; free_download</x:v>
      </x:c>
      <x:c r="O10" s="6" t="str">
        <x:v>fragment</x:v>
      </x:c>
      <x:c r="P10" s="6" t="str">
        <x:v>HTML</x:v>
      </x:c>
      <x:c r="Q10" s="10" t="str">
        <x:v>https://gretil.sub.uni-goettingen.de/gretil/corpustei/transformations/html/sa_dharmakIrti-pramANavinizcaya-fragment.htm</x:v>
      </x:c>
      <x:c r="R10" s="10" t="str"/>
      <x:c r="S10" s="6" t="str"/>
      <x:c r="T10" s="6" t="str">
        <x:v>item_page_and_licence_opened; текст просмотрен</x:v>
      </x:c>
      <x:c r="U10" s="6" t="str">
        <x:v>Исторический текст вне обычного срока авторской охраны; современная редакция оценивается отдельно.</x:v>
      </x:c>
      <x:c r="V10" s="6" t="str">
        <x:v>Лицензирован цифровой текст; права на печатный аппарат, факсимиле и иные файлы не переносятся.</x:v>
      </x:c>
      <x:c r="W10" s="6" t="str">
        <x:v>CC BY-NC-SA 4.0 — явное уведомление конкретного e-text.</x:v>
      </x:c>
      <x:c r="X10" s="6" t="str">
        <x:v>Условия item-level CC BY-NC-SA 4.0; GRETIL указывает good-faith происхождение и процедуру снятия спорного файла.</x:v>
      </x:c>
      <x:c r="Y10" s="6" t="str">
        <x:v>CC BY-NC-SA 4.0</x:v>
      </x:c>
      <x:c r="Z10" s="6" t="str">
        <x:v>Только цифровая транскрипция указанного текста/части; не печатное издание целиком и не изображения.</x:v>
      </x:c>
      <x:c r="AA10" s="6" t="str">
        <x:v>LINK_OK; FREE_READ; FREE_DOWNLOAD; LOCAL_RESEARCH_COPY; MIRROR_NONCOMMERCIAL; SHAREALIKE_REQUIRED; FULLTEXT_INDEX_OK; EMBEDDINGS_OK; OWN_TRANSLATION_POSSIBLE</x:v>
      </x:c>
      <x:c r="AB10" s="6" t="str">
        <x:v>Конкретный санскритский e-text по этой ссылке, опубликованный с CC BY-NC-SA 4.0; перевод только в пределах coverage, с BY/NC/SA.</x:v>
      </x:c>
      <x:c r="AC10" s="10" t="str">
        <x:v>https://gretil.sub.uni-goettingen.de/gretil/corpustei/transformations/html/sa_dharmakIrti-pramANavinizcaya-fragment.htm</x:v>
      </x:c>
      <x:c r="AD10" s="6" t="str">
        <x:v>2026-09-04</x:v>
      </x:c>
      <x:c r="AE10" s="6" t="str">
        <x:v>medium</x:v>
      </x:c>
      <x:c r="AF10" s="6" t="str">
        <x:v>Только транскрипция фрагмента одного листа. Не полный Pramāṇaviniścaya и не фотография рукописи.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11" ht="72" customHeight="1">
      <x:c r="A11" s="8" t="str">
        <x:v>T2-35-R010</x:v>
      </x:c>
      <x:c r="B11" s="8" t="str">
        <x:v>T2-35</x:v>
      </x:c>
      <x:c r="C11" s="6" t="str">
        <x:v>core</x:v>
      </x:c>
      <x:c r="D11" s="6" t="str">
        <x:v>Pramāṇasamuccaya I с vṛtti — реконструкция Steinkellner</x:v>
      </x:c>
      <x:c r="E11" s="6" t="str">
        <x:v>Dignāga's Pramāṇasamuccaya, Chapter 1</x:v>
      </x:c>
      <x:c r="F11" s="6" t="str">
        <x:v>Дигнага (Dignāga)</x:v>
      </x:c>
      <x:c r="G11" s="6" t="str">
        <x:v>До середины VI в.; современная реконструкция 2005</x:v>
      </x:c>
      <x:c r="H11" s="6" t="str">
        <x:v>translation_or_edition</x:v>
      </x:c>
      <x:c r="I11" s="6" t="str">
        <x:v>E. Steinkellner, 2005; corrigenda/revision 2014 на той же странице</x:v>
      </x:c>
      <x:c r="J11" s="6" t="str">
        <x:v>санскрит</x:v>
      </x:c>
      <x:c r="K11" s="6" t="str">
        <x:v>Ernst Steinkellner</x:v>
      </x:c>
      <x:c r="L11" s="6" t="str"/>
      <x:c r="M11" s="6" t="str">
        <x:v>ÖAW / IKGA</x:v>
      </x:c>
      <x:c r="N11" s="6" t="str">
        <x:v>free_full_read; free_download</x:v>
      </x:c>
      <x:c r="O11" s="6" t="str">
        <x:v>selected_sections</x:v>
      </x:c>
      <x:c r="P11" s="6" t="str">
        <x:v>PDF</x:v>
      </x:c>
      <x:c r="Q11" s="10" t="str">
        <x:v>https://www.oeaw.ac.at/en/ikga/digital/steinkellner-repository</x:v>
      </x:c>
      <x:c r="R11" s="10" t="str">
        <x:v>https://www.oeaw.ac.at/fileadmin/Institute/IKGA/PDF/forschung/buddhismuskunde/dignaga_PS_1.pdf</x:v>
      </x:c>
      <x:c r="S11" s="6" t="str"/>
      <x:c r="T11" s="6" t="str">
        <x:v>institutional_landing_and_pdf_opened</x:v>
      </x:c>
      <x:c r="U11" s="6" t="str">
        <x:v>Исторический текст вне обычного срока авторской охраны; современная редакция оценивается отдельно.</x:v>
      </x:c>
      <x:c r="V11" s="6" t="str">
        <x:v>Современная редакция: права требуют проверки.</x:v>
      </x:c>
      <x:c r="W11" s="6" t="str">
        <x:v>rights_unknown</x:v>
      </x:c>
      <x:c r="X11" s="6" t="str">
        <x:v>Опубликованный официальный путь доступа; массовое копирование не предполагается.</x:v>
      </x:c>
      <x:c r="Y11" s="6" t="str">
        <x:v>Официально опубликованный бесплатный PDF; открытая лицензия не установлена.</x:v>
      </x:c>
      <x:c r="Z11" s="6" t="str">
        <x:v>Только названная версия и объём coverage; сторонние компоненты не включены.</x:v>
      </x:c>
      <x:c r="AA11" s="6" t="str">
        <x:v>LINK_OK; FREE_READ; FREE_DOWNLOAD; RIGHTS_REVIEW_REQUIRED</x:v>
      </x:c>
      <x:c r="AB11" s="6" t="str">
        <x:v>Современная гипотетическая реконструкция, соединяющая фрагменты и обратный перевод; безусловный собственный перевод не разрешён.</x:v>
      </x:c>
      <x:c r="AC11" s="10" t="str">
        <x:v>https://www.oeaw.ac.at/en/ikga/digital/steinkellner-repository</x:v>
      </x:c>
      <x:c r="AD11" s="6" t="str">
        <x:v>2026-09-04</x:v>
      </x:c>
      <x:c r="AE11" s="6" t="str">
        <x:v>low</x:v>
      </x:c>
      <x:c r="AF11" s="6" t="str">
        <x:v>Глава 1, строфы 1–44 с vṛtti; PDF 45 стр. Не рукописный оригинал и не все шесть глав. Источник подтверждает существование цитат Дигнаги в Nayacakra и важность комментария Джинендрабуддхи.</x:v>
      </x:c>
    </x:row>
    <x:row r="12" ht="72" customHeight="1">
      <x:c r="A12" s="8" t="str">
        <x:v>T2-35-R011</x:v>
      </x:c>
      <x:c r="B12" s="8" t="str">
        <x:v>T2-35</x:v>
      </x:c>
      <x:c r="C12" s="6" t="str">
        <x:v>transmission_or_preservation</x:v>
      </x:c>
      <x:c r="D12" s="6" t="str">
        <x:v>Sambandhaparīkṣā и Sambandhaparīkṣāvṛtti — английский перевод</x:v>
      </x:c>
      <x:c r="E12" s="6" t="str">
        <x:v>Dharmakīrti’s Investigation of Relation with Devendrabuddhi’s Commentary</x:v>
      </x:c>
      <x:c r="F12" s="6" t="str">
        <x:v>Дхармакирти; Devendrabuddhi</x:v>
      </x:c>
      <x:c r="G12" s="6" t="str">
        <x:v>VI–VII вв.; абсолютная датировка спорна</x:v>
      </x:c>
      <x:c r="H12" s="6" t="str">
        <x:v>translation_or_edition</x:v>
      </x:c>
      <x:c r="I12" s="6" t="str">
        <x:v>E. Steinkellner, 2022, trial translation</x:v>
      </x:c>
      <x:c r="J12" s="6" t="str">
        <x:v>английский; санскритские/тибетские термины</x:v>
      </x:c>
      <x:c r="K12" s="6" t="str">
        <x:v>Ernst Steinkellner</x:v>
      </x:c>
      <x:c r="L12" s="6" t="str"/>
      <x:c r="M12" s="6" t="str">
        <x:v>ÖAW / IKGA</x:v>
      </x:c>
      <x:c r="N12" s="6" t="str">
        <x:v>free_full_read; free_download</x:v>
      </x:c>
      <x:c r="O12" s="6" t="str">
        <x:v>translation_only</x:v>
      </x:c>
      <x:c r="P12" s="6" t="str">
        <x:v>PDF</x:v>
      </x:c>
      <x:c r="Q12" s="10" t="str">
        <x:v>https://www.oeaw.ac.at/en/ikga/digital/steinkellner-repository</x:v>
      </x:c>
      <x:c r="R12" s="10" t="str">
        <x:v>https://www.oeaw.ac.at/fileadmin/Institute/IKGA/PDF/digitales/Steinkellner_2022_SPV_translation.pdf</x:v>
      </x:c>
      <x:c r="S12" s="6" t="str"/>
      <x:c r="T12" s="6" t="str">
        <x:v>institutional_landing_and_pdf_opened</x:v>
      </x:c>
      <x:c r="U12" s="6" t="str">
        <x:v>Исторический текст вне обычного срока авторской охраны; современная редакция оценивается отдельно.</x:v>
      </x:c>
      <x:c r="V12" s="6" t="str">
        <x:v>Современная редакция: права требуют проверки.</x:v>
      </x:c>
      <x:c r="W12" s="6" t="str">
        <x:v>rights_unknown</x:v>
      </x:c>
      <x:c r="X12" s="6" t="str">
        <x:v>Опубликованный официальный путь доступа; массовое копирование не предполагается.</x:v>
      </x:c>
      <x:c r="Y12" s="6" t="str">
        <x:v>Официальный авторский trial translation; reuse-лицензия не найдена.</x:v>
      </x:c>
      <x:c r="Z12" s="6" t="str">
        <x:v>Только названная версия и объём coverage; сторонние компоненты не включены.</x:v>
      </x:c>
      <x:c r="AA12" s="6" t="str">
        <x:v>LINK_OK; FREE_READ; FREE_DOWNLOAD; RIGHTS_REVIEW_REQUIRED</x:v>
      </x:c>
      <x:c r="AB12" s="6" t="str">
        <x:v>Чистая основа пока не установлена.</x:v>
      </x:c>
      <x:c r="AC12" s="10" t="str">
        <x:v>https://www.oeaw.ac.at/en/ikga/digital/steinkellner-repository</x:v>
      </x:c>
      <x:c r="AD12" s="6" t="str">
        <x:v>2026-09-04</x:v>
      </x:c>
      <x:c r="AE12" s="6" t="str">
        <x:v>low</x:v>
      </x:c>
      <x:c r="AF12" s="6" t="str">
        <x:v>Не смешивать с GRETIL-редакцией, содержащей Prabhacandra. Лицензия репозитория на весь набор не установлена; сохраняется законный путь чтения/скачивания.</x:v>
      </x:c>
    </x:row>
    <x:row r="13" ht="126" customHeight="1">
      <x:c r="A13" s="8" t="str">
        <x:v>T2-35-R012</x:v>
      </x:c>
      <x:c r="B13" s="8" t="str">
        <x:v>T2-35</x:v>
      </x:c>
      <x:c r="C13" s="6" t="str">
        <x:v>same_corpus_or_tradition</x:v>
      </x:c>
      <x:c r="D13" s="6" t="str">
        <x:v>Ratnakīrtinibandhāvali — десять трактатов</x:v>
      </x:c>
      <x:c r="E13" s="6" t="str">
        <x:v>Ratnakīrtinibandhāvali — десять трактатов</x:v>
      </x:c>
      <x:c r="F13" s="6" t="str">
        <x:v>Ратнакирти (Ratnakīrti)</x:v>
      </x:c>
      <x:c r="G13" s="6" t="str">
        <x:v>XI в.</x:v>
      </x:c>
      <x:c r="H13" s="6" t="str">
        <x:v>digital_text_or_facsimile</x:v>
      </x:c>
      <x:c r="I13" s="6" t="str">
        <x:v>SARIT 2011–2016; Thakur 1975, с вариантами MacDermott 1967 и Mimaki 1976</x:v>
      </x:c>
      <x:c r="J13" s="6" t="str">
        <x:v>санскрит; метаданные на английском</x:v>
      </x:c>
      <x:c r="K13" s="6" t="str">
        <x:v>Jeson Woo; Patrick McAllister; Anantalal Thakur</x:v>
      </x:c>
      <x:c r="L13" s="6" t="str"/>
      <x:c r="M13" s="6" t="str">
        <x:v>SARIT / официальный GitHub</x:v>
      </x:c>
      <x:c r="N13" s="6" t="str">
        <x:v>free_full_read; free_download</x:v>
      </x:c>
      <x:c r="O13" s="6" t="str">
        <x:v>complete_work_or_corpus</x:v>
      </x:c>
      <x:c r="P13" s="6" t="str">
        <x:v>TEI XML</x:v>
      </x:c>
      <x:c r="Q13" s="10" t="str">
        <x:v>https://github.com/sarit/SARIT-corpus/blob/master/ratnakirti-nibandhavali.xml</x:v>
      </x:c>
      <x:c r="R13" s="10" t="str">
        <x:v>https://raw.githubusercontent.com/sarit/SARIT-corpus/master/ratnakirti-nibandhavali.xml</x:v>
      </x:c>
      <x:c r="S13" s="6" t="str"/>
      <x:c r="T13" s="6" t="str">
        <x:v>raw_XML_and_item_level_licence_opened</x:v>
      </x:c>
      <x:c r="U13" s="6" t="str">
        <x:v>Исторический текст вне обычного срока авторской охраны; современная редакция оценивается отдельно.</x:v>
      </x:c>
      <x:c r="V13" s="6" t="str">
        <x:v>Лицензирован e-text; печатное издание, исходные рукописные фото и сторонние права отдельно.</x:v>
      </x:c>
      <x:c r="W13" s="6" t="str">
        <x:v>CC BY-SA 3.0 Unported</x:v>
      </x:c>
      <x:c r="X13" s="6" t="str">
        <x:v>Официальная публикация SARIT; лицензия из teiHeader/availability; GitHub сам по себе не основание прав.</x:v>
      </x:c>
      <x:c r="Y13" s="6" t="str">
        <x:v>CC BY-SA 3.0 Unported</x:v>
      </x:c>
      <x:c r="Z13" s="6" t="str">
        <x:v>Только TEI e-text этого файла и включённая редакционная разметка, в пределах coverage.</x:v>
      </x:c>
      <x:c r="AA13" s="6" t="str">
        <x:v>LINK_OK; FREE_READ; FREE_DOWNLOAD; LOCAL_RESEARCH_COPY; MIRROR_WITH_ATTRIBUTION; SHAREALIKE_REQUIRED; FULLTEXT_INDEX_OK; EMBEDDINGS_OK; OWN_TRANSLATION_POSSIBLE</x:v>
      </x:c>
      <x:c r="AB13" s="6" t="str">
        <x:v>Лицензированный оригинальноязычный TEI e-text по direct_download_url; перевод только покрытого текста с соблюдением BY/SA.</x:v>
      </x:c>
      <x:c r="AC13" s="10" t="str">
        <x:v>https://raw.githubusercontent.com/sarit/SARIT-corpus/master/ratnakirti-nibandhavali.xml</x:v>
      </x:c>
      <x:c r="AD13" s="6" t="str">
        <x:v>2026-09-04</x:v>
      </x:c>
      <x:c r="AE13" s="6" t="str">
        <x:v>medium</x:v>
      </x:c>
      <x:c r="AF13" s="6" t="str">
        <x:v>Один корпусный файл: Sarvajñasiddhi, Īśvarasādhanadūṣaṇa, Apohasiddhi, Kṣaṇabhaṅgasiddhi (anvaya и vyatireka), Pramāṇāntarbhāvaprakaraṇa, Vyāptinirṇaya, Sthirasiddhidūṣaṇa, Citrādvaitaprakāśavāda, Santānāntaradūṣaṇa. Поздняя фаза той же pramāṇa-линии; не десять независимых загрузок. Редакторы предупреждают об ошибках.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14" ht="84" customHeight="1">
      <x:c r="A14" s="8" t="str">
        <x:v>T2-35-R013</x:v>
      </x:c>
      <x:c r="B14" s="8" t="str">
        <x:v>T2-35</x:v>
      </x:c>
      <x:c r="C14" s="6" t="str">
        <x:v>same_corpus_or_tradition</x:v>
      </x:c>
      <x:c r="D14" s="6" t="str">
        <x:v>Jñānaśrīmitranibandhāvali</x:v>
      </x:c>
      <x:c r="E14" s="6" t="str">
        <x:v>Jñānaśrīmitranibandhāvali</x:v>
      </x:c>
      <x:c r="F14" s="6" t="str">
        <x:v>Джнянашримитра (Jñānaśrīmitra)</x:v>
      </x:c>
      <x:c r="G14" s="6" t="str">
        <x:v>X–XI вв.</x:v>
      </x:c>
      <x:c r="H14" s="6" t="str">
        <x:v>digital_text_or_facsimile</x:v>
      </x:c>
      <x:c r="I14" s="6" t="str">
        <x:v>SARIT 2016–2018; Thakur 1959/1987</x:v>
      </x:c>
      <x:c r="J14" s="6" t="str">
        <x:v>санскрит; метаданные на английском</x:v>
      </x:c>
      <x:c r="K14" s="6" t="str">
        <x:v>Anantalal Thakur; Patrick McAllister; Aurorachana</x:v>
      </x:c>
      <x:c r="L14" s="6" t="str"/>
      <x:c r="M14" s="6" t="str">
        <x:v>SARIT / официальный GitHub</x:v>
      </x:c>
      <x:c r="N14" s="6" t="str">
        <x:v>free_full_read; free_download</x:v>
      </x:c>
      <x:c r="O14" s="6" t="str">
        <x:v>complete_work_or_corpus</x:v>
      </x:c>
      <x:c r="P14" s="6" t="str">
        <x:v>TEI XML</x:v>
      </x:c>
      <x:c r="Q14" s="10" t="str">
        <x:v>https://github.com/sarit/SARIT-corpus/blob/master/jnanasrimitra-nibandhavali.xml</x:v>
      </x:c>
      <x:c r="R14" s="10" t="str">
        <x:v>https://raw.githubusercontent.com/sarit/SARIT-corpus/master/jnanasrimitra-nibandhavali.xml</x:v>
      </x:c>
      <x:c r="S14" s="6" t="str"/>
      <x:c r="T14" s="6" t="str">
        <x:v>raw_XML_and_item_level_licence_opened</x:v>
      </x:c>
      <x:c r="U14" s="6" t="str">
        <x:v>Исторический текст вне обычного срока авторской охраны; современная редакция оценивается отдельно.</x:v>
      </x:c>
      <x:c r="V14" s="6" t="str">
        <x:v>Лицензирован e-text; печатное издание, исходные рукописные фото и сторонние права отдельно.</x:v>
      </x:c>
      <x:c r="W14" s="6" t="str">
        <x:v>CC BY-SA 4.0</x:v>
      </x:c>
      <x:c r="X14" s="6" t="str">
        <x:v>Официальная публикация SARIT; лицензия из teiHeader/availability; GitHub сам по себе не основание прав.</x:v>
      </x:c>
      <x:c r="Y14" s="6" t="str">
        <x:v>CC BY-SA 4.0</x:v>
      </x:c>
      <x:c r="Z14" s="6" t="str">
        <x:v>Только TEI e-text этого файла и включённая редакционная разметка, в пределах coverage.</x:v>
      </x:c>
      <x:c r="AA14" s="6" t="str">
        <x:v>LINK_OK; FREE_READ; FREE_DOWNLOAD; LOCAL_RESEARCH_COPY; MIRROR_WITH_ATTRIBUTION; SHAREALIKE_REQUIRED; FULLTEXT_INDEX_OK; EMBEDDINGS_OK; OWN_TRANSLATION_POSSIBLE</x:v>
      </x:c>
      <x:c r="AB14" s="6" t="str">
        <x:v>Лицензированный оригинальноязычный TEI e-text по direct_download_url; перевод только покрытого текста с соблюдением BY/SA.</x:v>
      </x:c>
      <x:c r="AC14" s="10" t="str">
        <x:v>https://raw.githubusercontent.com/sarit/SARIT-corpus/master/jnanasrimitra-nibandhavali.xml</x:v>
      </x:c>
      <x:c r="AD14" s="6" t="str">
        <x:v>2026-09-04</x:v>
      </x:c>
      <x:c r="AE14" s="6" t="str">
        <x:v>medium</x:v>
      </x:c>
      <x:c r="AF14" s="6" t="str">
        <x:v>Сборник первичных трактатов поздней индийской эпистемологии; единая запись на весь доступный файл, а не на каждую внутреннюю секцию.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15" ht="98" customHeight="1">
      <x:c r="A15" s="8" t="str">
        <x:v>T2-35-R014</x:v>
      </x:c>
      <x:c r="B15" s="8" t="str">
        <x:v>T2-35</x:v>
      </x:c>
      <x:c r="C15" s="6" t="str">
        <x:v>commentary_or_reception</x:v>
      </x:c>
      <x:c r="D15" s="6" t="str">
        <x:v>Nyāyabindu, Nyāyabinduṭīkā и Dharmottarapradīpa</x:v>
      </x:c>
      <x:c r="E15" s="6" t="str">
        <x:v>Nyāyabindu, Nyāyabinduṭīkā и Dharmottarapradīpa</x:v>
      </x:c>
      <x:c r="F15" s="6" t="str">
        <x:v>Дхармакирти; Дхармоттара; Дурвека Мишра</x:v>
      </x:c>
      <x:c r="G15" s="6" t="str">
        <x:v>VI–VII; VIII; приблизительно X–XI вв.</x:v>
      </x:c>
      <x:c r="H15" s="6" t="str">
        <x:v>digital_text_or_facsimile</x:v>
      </x:c>
      <x:c r="I15" s="6" t="str">
        <x:v>SARIT 2015–2018; Malvania, переработанное 2-е изд., Patna 1971</x:v>
      </x:c>
      <x:c r="J15" s="6" t="str">
        <x:v>санскрит; метаданные на английском</x:v>
      </x:c>
      <x:c r="K15" s="6" t="str">
        <x:v>Dalsukhbhai Malvania; Liudmila Olalde; Aurorachana</x:v>
      </x:c>
      <x:c r="L15" s="6" t="str"/>
      <x:c r="M15" s="6" t="str">
        <x:v>SARIT / официальный GitHub</x:v>
      </x:c>
      <x:c r="N15" s="6" t="str">
        <x:v>free_full_read; free_download</x:v>
      </x:c>
      <x:c r="O15" s="6" t="str">
        <x:v>complete_work_or_corpus</x:v>
      </x:c>
      <x:c r="P15" s="6" t="str">
        <x:v>TEI XML</x:v>
      </x:c>
      <x:c r="Q15" s="10" t="str">
        <x:v>https://github.com/sarit/SARIT-corpus/blob/master/dharmottarapradipa.xml</x:v>
      </x:c>
      <x:c r="R15" s="10" t="str">
        <x:v>https://raw.githubusercontent.com/sarit/SARIT-corpus/master/dharmottarapradipa.xml</x:v>
      </x:c>
      <x:c r="S15" s="6" t="str"/>
      <x:c r="T15" s="6" t="str">
        <x:v>raw_XML_and_item_level_licence_opened</x:v>
      </x:c>
      <x:c r="U15" s="6" t="str">
        <x:v>Исторический текст вне обычного срока авторской охраны; современная редакция оценивается отдельно.</x:v>
      </x:c>
      <x:c r="V15" s="6" t="str">
        <x:v>Лицензирован e-text; печатное издание, исходные рукописные фото и сторонние права отдельно.</x:v>
      </x:c>
      <x:c r="W15" s="6" t="str">
        <x:v>CC BY-SA 4.0</x:v>
      </x:c>
      <x:c r="X15" s="6" t="str">
        <x:v>Официальная публикация SARIT; лицензия из teiHeader/availability; GitHub сам по себе не основание прав.</x:v>
      </x:c>
      <x:c r="Y15" s="6" t="str">
        <x:v>CC BY-SA 4.0</x:v>
      </x:c>
      <x:c r="Z15" s="6" t="str">
        <x:v>Только TEI e-text этого файла и включённая редакционная разметка, в пределах coverage.</x:v>
      </x:c>
      <x:c r="AA15" s="6" t="str">
        <x:v>LINK_OK; FREE_READ; FREE_DOWNLOAD; LOCAL_RESEARCH_COPY; MIRROR_WITH_ATTRIBUTION; SHAREALIKE_REQUIRED; FULLTEXT_INDEX_OK; EMBEDDINGS_OK; OWN_TRANSLATION_POSSIBLE</x:v>
      </x:c>
      <x:c r="AB15" s="6" t="str">
        <x:v>Лицензированный оригинальноязычный TEI e-text по direct_download_url; перевод только покрытого текста с соблюдением BY/SA.</x:v>
      </x:c>
      <x:c r="AC15" s="10" t="str">
        <x:v>https://raw.githubusercontent.com/sarit/SARIT-corpus/master/dharmottarapradipa.xml</x:v>
      </x:c>
      <x:c r="AD15" s="6" t="str">
        <x:v>2026-09-04</x:v>
      </x:c>
      <x:c r="AE15" s="6" t="str">
        <x:v>medium</x:v>
      </x:c>
      <x:c r="AF15" s="6" t="str">
        <x:v>Три текстовых уровня в одном издании: коренной Nyāyabindu, комментарий Дхармоттары и субкомментарий Дурвеки. Связь — прямая комментарийная линия, не тематическая аналогия.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16" ht="98" customHeight="1">
      <x:c r="A16" s="8" t="str">
        <x:v>T2-35-R015</x:v>
      </x:c>
      <x:c r="B16" s="8" t="str">
        <x:v>T2-35</x:v>
      </x:c>
      <x:c r="C16" s="6" t="str">
        <x:v>commentary_or_reception</x:v>
      </x:c>
      <x:c r="D16" s="6" t="str">
        <x:v>Dharmottaraṭippanaka</x:v>
      </x:c>
      <x:c r="E16" s="6" t="str">
        <x:v>Dharmottaraṭippanaka</x:v>
      </x:c>
      <x:c r="F16" s="6" t="str">
        <x:v>Анонимный комментатор</x:v>
      </x:c>
      <x:c r="G16" s="6" t="str">
        <x:v>После Дхармоттары; точная датировка не установлена</x:v>
      </x:c>
      <x:c r="H16" s="6" t="str">
        <x:v>digital_text_or_facsimile</x:v>
      </x:c>
      <x:c r="I16" s="6" t="str">
        <x:v>Yaita 2005, Three Sanskrit Texts, pp.128–260; SARIT 2016–2017</x:v>
      </x:c>
      <x:c r="J16" s="6" t="str">
        <x:v>санскрит; метаданные на английском</x:v>
      </x:c>
      <x:c r="K16" s="6" t="str">
        <x:v>Hideomi Yaita; Liudmila Olalde</x:v>
      </x:c>
      <x:c r="L16" s="6" t="str"/>
      <x:c r="M16" s="6" t="str">
        <x:v>SARIT / официальный GitHub</x:v>
      </x:c>
      <x:c r="N16" s="6" t="str">
        <x:v>free_full_read; free_download</x:v>
      </x:c>
      <x:c r="O16" s="6" t="str">
        <x:v>complete_work_or_corpus</x:v>
      </x:c>
      <x:c r="P16" s="6" t="str">
        <x:v>TEI XML</x:v>
      </x:c>
      <x:c r="Q16" s="10" t="str">
        <x:v>https://github.com/sarit/SARIT-corpus/blob/master/dharmottaratippanaka.xml</x:v>
      </x:c>
      <x:c r="R16" s="10" t="str">
        <x:v>https://raw.githubusercontent.com/sarit/SARIT-corpus/master/dharmottaratippanaka.xml</x:v>
      </x:c>
      <x:c r="S16" s="6" t="str"/>
      <x:c r="T16" s="6" t="str">
        <x:v>raw_XML_and_item_level_licence_opened</x:v>
      </x:c>
      <x:c r="U16" s="6" t="str">
        <x:v>Исторический текст вне обычного срока авторской охраны; современная редакция оценивается отдельно.</x:v>
      </x:c>
      <x:c r="V16" s="6" t="str">
        <x:v>Лицензирован e-text; печатное издание, исходные рукописные фото и сторонние права отдельно.</x:v>
      </x:c>
      <x:c r="W16" s="6" t="str">
        <x:v>CC BY-SA 4.0</x:v>
      </x:c>
      <x:c r="X16" s="6" t="str">
        <x:v>Официальная публикация SARIT; лицензия из teiHeader/availability; GitHub сам по себе не основание прав.</x:v>
      </x:c>
      <x:c r="Y16" s="6" t="str">
        <x:v>CC BY-SA 4.0</x:v>
      </x:c>
      <x:c r="Z16" s="6" t="str">
        <x:v>Только TEI e-text этого файла и включённая редакционная разметка, в пределах coverage.</x:v>
      </x:c>
      <x:c r="AA16" s="6" t="str">
        <x:v>LINK_OK; FREE_READ; FREE_DOWNLOAD; LOCAL_RESEARCH_COPY; MIRROR_WITH_ATTRIBUTION; SHAREALIKE_REQUIRED; FULLTEXT_INDEX_OK; EMBEDDINGS_OK; OWN_TRANSLATION_POSSIBLE</x:v>
      </x:c>
      <x:c r="AB16" s="6" t="str">
        <x:v>Лицензированный оригинальноязычный TEI e-text по direct_download_url; перевод только покрытого текста с соблюдением BY/SA.</x:v>
      </x:c>
      <x:c r="AC16" s="10" t="str">
        <x:v>https://raw.githubusercontent.com/sarit/SARIT-corpus/master/dharmottaratippanaka.xml</x:v>
      </x:c>
      <x:c r="AD16" s="6" t="str">
        <x:v>2026-09-04</x:v>
      </x:c>
      <x:c r="AE16" s="6" t="str">
        <x:v>medium</x:v>
      </x:c>
      <x:c r="AF16" s="6" t="str">
        <x:v>Субкомментарий к Nyāyabinduṭīkā; manuscript witnesses Jesalmer 370,371; Pattan58(9). Автор в заголовке TEI не указан; не приписывать Дхармоттаре по названию.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17" ht="84" customHeight="1">
      <x:c r="A17" s="8" t="str">
        <x:v>T2-35-R016</x:v>
      </x:c>
      <x:c r="B17" s="8" t="str">
        <x:v>T2-35</x:v>
      </x:c>
      <x:c r="C17" s="6" t="str">
        <x:v>commentary_or_reception</x:v>
      </x:c>
      <x:c r="D17" s="6" t="str">
        <x:v>Pramāṇavārttika с Pramāṇavārttikavṛtti</x:v>
      </x:c>
      <x:c r="E17" s="6" t="str">
        <x:v>Pramāṇavārttika с Pramāṇavārttikavṛtti</x:v>
      </x:c>
      <x:c r="F17" s="6" t="str">
        <x:v>Дхармакирти; Маноратханандин (Manorathanandin)</x:v>
      </x:c>
      <x:c r="G17" s="6" t="str">
        <x:v>VI–VII вв.; XI–XII вв.</x:v>
      </x:c>
      <x:c r="H17" s="6" t="str">
        <x:v>digital_text_or_facsimile</x:v>
      </x:c>
      <x:c r="I17" s="6" t="str">
        <x:v>Sāṅkṛtyāyana1938–1940; SARIT2014–2018</x:v>
      </x:c>
      <x:c r="J17" s="6" t="str">
        <x:v>санскрит; метаданные на английском</x:v>
      </x:c>
      <x:c r="K17" s="6" t="str">
        <x:v>Rāhula Sāṅkṛtyāyana; Liudmila Olalde</x:v>
      </x:c>
      <x:c r="L17" s="6" t="str"/>
      <x:c r="M17" s="6" t="str">
        <x:v>SARIT / официальный GitHub</x:v>
      </x:c>
      <x:c r="N17" s="6" t="str">
        <x:v>free_full_read; free_download</x:v>
      </x:c>
      <x:c r="O17" s="6" t="str">
        <x:v>complete_work_or_corpus</x:v>
      </x:c>
      <x:c r="P17" s="6" t="str">
        <x:v>TEI XML</x:v>
      </x:c>
      <x:c r="Q17" s="10" t="str">
        <x:v>https://github.com/sarit/SARIT-corpus/blob/master/pramanavarttikavrtti.xml</x:v>
      </x:c>
      <x:c r="R17" s="10" t="str">
        <x:v>https://raw.githubusercontent.com/sarit/SARIT-corpus/master/pramanavarttikavrtti.xml</x:v>
      </x:c>
      <x:c r="S17" s="6" t="str"/>
      <x:c r="T17" s="6" t="str">
        <x:v>raw_XML_and_item_level_licence_opened</x:v>
      </x:c>
      <x:c r="U17" s="6" t="str">
        <x:v>Исторический текст вне обычного срока авторской охраны; современная редакция оценивается отдельно.</x:v>
      </x:c>
      <x:c r="V17" s="6" t="str">
        <x:v>Лицензирован e-text; печатное издание, исходные рукописные фото и сторонние права отдельно.</x:v>
      </x:c>
      <x:c r="W17" s="6" t="str">
        <x:v>CC BY-SA 4.0</x:v>
      </x:c>
      <x:c r="X17" s="6" t="str">
        <x:v>Официальная публикация SARIT; лицензия из teiHeader/availability; GitHub сам по себе не основание прав.</x:v>
      </x:c>
      <x:c r="Y17" s="6" t="str">
        <x:v>CC BY-SA 4.0</x:v>
      </x:c>
      <x:c r="Z17" s="6" t="str">
        <x:v>Только TEI e-text этого файла и включённая редакционная разметка, в пределах coverage.</x:v>
      </x:c>
      <x:c r="AA17" s="6" t="str">
        <x:v>LINK_OK; FREE_READ; FREE_DOWNLOAD; LOCAL_RESEARCH_COPY; MIRROR_WITH_ATTRIBUTION; SHAREALIKE_REQUIRED; FULLTEXT_INDEX_OK; EMBEDDINGS_OK; OWN_TRANSLATION_POSSIBLE</x:v>
      </x:c>
      <x:c r="AB17" s="6" t="str">
        <x:v>Лицензированный оригинальноязычный TEI e-text по direct_download_url; перевод только покрытого текста с соблюдением BY/SA.</x:v>
      </x:c>
      <x:c r="AC17" s="10" t="str">
        <x:v>https://raw.githubusercontent.com/sarit/SARIT-corpus/master/pramanavarttikavrtti.xml</x:v>
      </x:c>
      <x:c r="AD17" s="6" t="str">
        <x:v>2026-09-04</x:v>
      </x:c>
      <x:c r="AE17" s="6" t="str">
        <x:v>medium</x:v>
      </x:c>
      <x:c r="AF17" s="6" t="str">
        <x:v>Полный электронный текст издания комментария; прямое продолжение толкования PV. Разметка сохраняет свидетельства/чтения печатного источника.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18" ht="84" customHeight="1">
      <x:c r="A18" s="8" t="str">
        <x:v>T2-35-R017</x:v>
      </x:c>
      <x:c r="B18" s="8" t="str">
        <x:v>T2-35</x:v>
      </x:c>
      <x:c r="C18" s="6" t="str">
        <x:v>commentary_or_reception</x:v>
      </x:c>
      <x:c r="D18" s="6" t="str">
        <x:v>Vādanyāyaṭīkā Vipañcitārthā</x:v>
      </x:c>
      <x:c r="E18" s="6" t="str">
        <x:v>Vādanyāyaṭīkā Vipañcitārthā</x:v>
      </x:c>
      <x:c r="F18" s="6" t="str">
        <x:v>Шантаракшита (Śāntarakṣita)</x:v>
      </x:c>
      <x:c r="G18" s="6" t="str">
        <x:v>VIII в.</x:v>
      </x:c>
      <x:c r="H18" s="6" t="str">
        <x:v>digital_text_or_facsimile</x:v>
      </x:c>
      <x:c r="I18" s="6" t="str">
        <x:v>Sāṅkṛtyāyana1935–1936; SARIT2014–2018</x:v>
      </x:c>
      <x:c r="J18" s="6" t="str">
        <x:v>санскрит; метаданные на английском</x:v>
      </x:c>
      <x:c r="K18" s="6" t="str">
        <x:v>Rāhula Sāṅkṛtyāyana; Liudmila Olalde</x:v>
      </x:c>
      <x:c r="L18" s="6" t="str"/>
      <x:c r="M18" s="6" t="str">
        <x:v>SARIT / официальный GitHub</x:v>
      </x:c>
      <x:c r="N18" s="6" t="str">
        <x:v>free_full_read; free_download</x:v>
      </x:c>
      <x:c r="O18" s="6" t="str">
        <x:v>complete_work_or_corpus</x:v>
      </x:c>
      <x:c r="P18" s="6" t="str">
        <x:v>TEI XML</x:v>
      </x:c>
      <x:c r="Q18" s="10" t="str">
        <x:v>https://github.com/sarit/SARIT-corpus/blob/master/vadanyayatika.xml</x:v>
      </x:c>
      <x:c r="R18" s="10" t="str">
        <x:v>https://raw.githubusercontent.com/sarit/SARIT-corpus/master/vadanyayatika.xml</x:v>
      </x:c>
      <x:c r="S18" s="6" t="str"/>
      <x:c r="T18" s="6" t="str">
        <x:v>raw_XML_and_item_level_licence_opened</x:v>
      </x:c>
      <x:c r="U18" s="6" t="str">
        <x:v>Исторический текст вне обычного срока авторской охраны; современная редакция оценивается отдельно.</x:v>
      </x:c>
      <x:c r="V18" s="6" t="str">
        <x:v>Лицензирован e-text; печатное издание, исходные рукописные фото и сторонние права отдельно.</x:v>
      </x:c>
      <x:c r="W18" s="6" t="str">
        <x:v>CC BY-SA 4.0</x:v>
      </x:c>
      <x:c r="X18" s="6" t="str">
        <x:v>Официальная публикация SARIT; лицензия из teiHeader/availability; GitHub сам по себе не основание прав.</x:v>
      </x:c>
      <x:c r="Y18" s="6" t="str">
        <x:v>CC BY-SA 4.0</x:v>
      </x:c>
      <x:c r="Z18" s="6" t="str">
        <x:v>Только TEI e-text этого файла и включённая редакционная разметка, в пределах coverage.</x:v>
      </x:c>
      <x:c r="AA18" s="6" t="str">
        <x:v>LINK_OK; FREE_READ; FREE_DOWNLOAD; LOCAL_RESEARCH_COPY; MIRROR_WITH_ATTRIBUTION; SHAREALIKE_REQUIRED; FULLTEXT_INDEX_OK; EMBEDDINGS_OK; OWN_TRANSLATION_POSSIBLE</x:v>
      </x:c>
      <x:c r="AB18" s="6" t="str">
        <x:v>Лицензированный оригинальноязычный TEI e-text по direct_download_url; перевод только покрытого текста с соблюдением BY/SA.</x:v>
      </x:c>
      <x:c r="AC18" s="10" t="str">
        <x:v>https://raw.githubusercontent.com/sarit/SARIT-corpus/master/vadanyayatika.xml</x:v>
      </x:c>
      <x:c r="AD18" s="6" t="str">
        <x:v>2026-09-04</x:v>
      </x:c>
      <x:c r="AE18" s="6" t="str">
        <x:v>medium</x:v>
      </x:c>
      <x:c r="AF18" s="6" t="str">
        <x:v>Прямой комментарий на Vādanyāya; сведения о Kun-de-ling 89fol.,1152 и Nagor20fol.,XIIв. — описание рукописей, не доступ к их фото.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19" ht="112" customHeight="1">
      <x:c r="A19" s="8" t="str">
        <x:v>T2-35-R018</x:v>
      </x:c>
      <x:c r="B19" s="8" t="str">
        <x:v>T2-35</x:v>
      </x:c>
      <x:c r="C19" s="6" t="str">
        <x:v>commentary_or_reception</x:v>
      </x:c>
      <x:c r="D19" s="6" t="str">
        <x:v>Pramāṇavārttikasvavṛttiṭīkā</x:v>
      </x:c>
      <x:c r="E19" s="6" t="str">
        <x:v>Pramāṇavārttikasvavṛttiṭīkā</x:v>
      </x:c>
      <x:c r="F19" s="6" t="str">
        <x:v>Карнакагомин (Karṇakagomin); коренной текст Дхармакирти</x:v>
      </x:c>
      <x:c r="G19" s="6" t="str">
        <x:v>Приблизительно VIII–IX вв.</x:v>
      </x:c>
      <x:c r="H19" s="6" t="str">
        <x:v>digital_text_or_facsimile</x:v>
      </x:c>
      <x:c r="I19" s="6" t="str">
        <x:v>Sāṅkṛtyāyana1943; SARIT2015–2018</x:v>
      </x:c>
      <x:c r="J19" s="6" t="str">
        <x:v>санскрит; метаданные на английском</x:v>
      </x:c>
      <x:c r="K19" s="6" t="str">
        <x:v>Rāhula Sāṅkṛtyāyana; Liudmila Olalde</x:v>
      </x:c>
      <x:c r="L19" s="6" t="str"/>
      <x:c r="M19" s="6" t="str">
        <x:v>SARIT / официальный GitHub</x:v>
      </x:c>
      <x:c r="N19" s="6" t="str">
        <x:v>free_full_read; free_download</x:v>
      </x:c>
      <x:c r="O19" s="6" t="str">
        <x:v>complete_work_or_corpus</x:v>
      </x:c>
      <x:c r="P19" s="6" t="str">
        <x:v>TEI XML</x:v>
      </x:c>
      <x:c r="Q19" s="10" t="str">
        <x:v>https://github.com/sarit/SARIT-corpus/blob/master/pramanavarttikasvavrttitika.xml</x:v>
      </x:c>
      <x:c r="R19" s="10" t="str">
        <x:v>https://raw.githubusercontent.com/sarit/SARIT-corpus/master/pramanavarttikasvavrttitika.xml</x:v>
      </x:c>
      <x:c r="S19" s="6" t="str"/>
      <x:c r="T19" s="6" t="str">
        <x:v>raw_XML_and_item_level_licence_opened</x:v>
      </x:c>
      <x:c r="U19" s="6" t="str">
        <x:v>Исторический текст вне обычного срока авторской охраны; современная редакция оценивается отдельно.</x:v>
      </x:c>
      <x:c r="V19" s="6" t="str">
        <x:v>Лицензирован e-text; печатное издание, исходные рукописные фото и сторонние права отдельно.</x:v>
      </x:c>
      <x:c r="W19" s="6" t="str">
        <x:v>CC BY-SA 4.0</x:v>
      </x:c>
      <x:c r="X19" s="6" t="str">
        <x:v>Официальная публикация SARIT; лицензия из teiHeader/availability; GitHub сам по себе не основание прав.</x:v>
      </x:c>
      <x:c r="Y19" s="6" t="str">
        <x:v>CC BY-SA 4.0</x:v>
      </x:c>
      <x:c r="Z19" s="6" t="str">
        <x:v>Только TEI e-text этого файла и включённая редакционная разметка, в пределах coverage.</x:v>
      </x:c>
      <x:c r="AA19" s="6" t="str">
        <x:v>LINK_OK; FREE_READ; FREE_DOWNLOAD; LOCAL_RESEARCH_COPY; MIRROR_WITH_ATTRIBUTION; SHAREALIKE_REQUIRED; FULLTEXT_INDEX_OK; EMBEDDINGS_OK; RIGHTS_REVIEW_REQUIRED</x:v>
      </x:c>
      <x:c r="AB19" s="6" t="str">
        <x:v>Включён реконструированный слой; до отделения от засвидетельствованного санскрита чистая основа не установлена.</x:v>
      </x:c>
      <x:c r="AC19" s="10" t="str">
        <x:v>https://raw.githubusercontent.com/sarit/SARIT-corpus/master/pramanavarttikasvavrttitika.xml</x:v>
      </x:c>
      <x:c r="AD19" s="6" t="str">
        <x:v>2026-09-04</x:v>
      </x:c>
      <x:c r="AE19" s="6" t="str">
        <x:v>medium</x:v>
      </x:c>
      <x:c r="AF19" s="6" t="str">
        <x:v>Прямой комментарий к автокомментарию PV I; TEI описывает восстановление недостающего материала через тибетский. Положительные теги относятся к лицензированному TEI; review — к реконструированным частям как основе нового перевода.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20" ht="84" customHeight="1">
      <x:c r="A20" s="8" t="str">
        <x:v>T2-35-R019</x:v>
      </x:c>
      <x:c r="B20" s="8" t="str">
        <x:v>T2-35</x:v>
      </x:c>
      <x:c r="C20" s="6" t="str">
        <x:v>transmission_or_preservation</x:v>
      </x:c>
      <x:c r="D20" s="6" t="str">
        <x:v>Pramāṇasamuccaya V — Dignāga’s Philosophy of Language (диссертация)</x:v>
      </x:c>
      <x:c r="E20" s="6" t="str">
        <x:v>Dignāga on anyāpoha; Pramāṇasamuccaya V</x:v>
      </x:c>
      <x:c r="F20" s="6" t="str">
        <x:v>Дигнага; исследование и перевод Ole Holten Pind</x:v>
      </x:c>
      <x:c r="G20" s="6" t="str">
        <x:v>Дигнага: первая половина VI в.</x:v>
      </x:c>
      <x:c r="H20" s="6" t="str">
        <x:v>translation_or_edition</x:v>
      </x:c>
      <x:c r="I20" s="6" t="str">
        <x:v>Диссертация, Universität Wien, 2009; 374p</x:v>
      </x:c>
      <x:c r="J20" s="6" t="str">
        <x:v>английский; санскрит; тибетский</x:v>
      </x:c>
      <x:c r="K20" s="6" t="str">
        <x:v>Ole Holten Pind</x:v>
      </x:c>
      <x:c r="L20" s="6" t="str"/>
      <x:c r="M20" s="6" t="str">
        <x:v>u:theses / Universität Wien</x:v>
      </x:c>
      <x:c r="N20" s="6" t="str">
        <x:v>free_full_read; free_download</x:v>
      </x:c>
      <x:c r="O20" s="6" t="str">
        <x:v>selected_sections</x:v>
      </x:c>
      <x:c r="P20" s="6" t="str">
        <x:v>PDF</x:v>
      </x:c>
      <x:c r="Q20" s="10" t="str">
        <x:v>https://utheses.univie.ac.at/detail/7464</x:v>
      </x:c>
      <x:c r="R20" s="10" t="str">
        <x:v>https://utheses-gateway.univie.ac.at/apiFulltext/document/get/file/7464</x:v>
      </x:c>
      <x:c r="S20" s="6" t="str">
        <x:v>DOI:10.25365/thesis.8283; urn:nbn:at:at-ubw:1-29599.98651.809270-8</x:v>
      </x:c>
      <x:c r="T20" s="6" t="str">
        <x:v>catalogue_rights_and_full_PDF_opened</x:v>
      </x:c>
      <x:c r="U20" s="6" t="str">
        <x:v>Исторический текст вне обычного срока авторской охраны; современная редакция оценивается отдельно.</x:v>
      </x:c>
      <x:c r="V20" s="6" t="str">
        <x:v>Перевод, реконструкция, комментарий и критическое издание защищены.</x:v>
      </x:c>
      <x:c r="W20" s="6" t="str">
        <x:v>All rights reserved</x:v>
      </x:c>
      <x:c r="X20" s="6" t="str">
        <x:v>Опубликованный официальный путь доступа; массовое копирование не предполагается.</x:v>
      </x:c>
      <x:c r="Y20" s="6" t="str">
        <x:v>All rights reserved</x:v>
      </x:c>
      <x:c r="Z20" s="6" t="str">
        <x:v>Диссертация с переводом PS V и редакцией значительной части PSṬ V; не весь PS.</x:v>
      </x:c>
      <x:c r="AA20" s="6" t="str">
        <x:v>LINK_OK; FREE_READ; FREE_DOWNLOAD; RIGHTS_REVIEW_REQUIRED</x:v>
      </x:c>
      <x:c r="AB20" s="6" t="str">
        <x:v>Чистая основа пока не установлена.</x:v>
      </x:c>
      <x:c r="AC20" s="10" t="str">
        <x:v>https://utheses.univie.ac.at/detail/7464</x:v>
      </x:c>
      <x:c r="AD20" s="6" t="str">
        <x:v>2026-09-04</x:v>
      </x:c>
      <x:c r="AE20" s="6" t="str">
        <x:v>high</x:v>
      </x:c>
      <x:c r="AF20" s="6" t="str">
        <x:v>Свободное чтение/скачивание подтверждены; зеркалирование и распространение перевода не разрешены. В английском abstract ошибочно назван VII век Дигнаги, немецкий даёт VI; сохраняется датировка исходного DR и проекта ÖAW, а не ошибочная точность abstract.</x:v>
      </x:c>
    </x:row>
    <x:row r="21" ht="98" customHeight="1">
      <x:c r="A21" s="8" t="str">
        <x:v>T2-35-R020</x:v>
      </x:c>
      <x:c r="B21" s="8" t="str">
        <x:v>T2-35</x:v>
      </x:c>
      <x:c r="C21" s="6" t="str">
        <x:v>core</x:v>
      </x:c>
      <x:c r="D21" s="6" t="str">
        <x:v>Pramāṇaviniścaya I–II — критическое издание</x:v>
      </x:c>
      <x:c r="E21" s="6" t="str"/>
      <x:c r="F21" s="6" t="str">
        <x:v>Дхармакирти</x:v>
      </x:c>
      <x:c r="G21" s="6" t="str">
        <x:v>VI–VII вв.</x:v>
      </x:c>
      <x:c r="H21" s="6" t="str">
        <x:v>translation_or_edition</x:v>
      </x:c>
      <x:c r="I21" s="6" t="str">
        <x:v>STTAR2,2007,xlviii+142p</x:v>
      </x:c>
      <x:c r="J21" s="6" t="str">
        <x:v>санскрит</x:v>
      </x:c>
      <x:c r="K21" s="6" t="str">
        <x:v>Ernst Steinkellner</x:v>
      </x:c>
      <x:c r="L21" s="6" t="str"/>
      <x:c r="M21" s="6" t="str">
        <x:v>ÖAW / IKGA / STTAR</x:v>
      </x:c>
      <x:c r="N21" s="6" t="str">
        <x:v>metadata_only; purchase</x:v>
      </x:c>
      <x:c r="O21" s="6" t="str">
        <x:v>selected_sections</x:v>
      </x:c>
      <x:c r="P21" s="6" t="str">
        <x:v>Печатное издание; HTML-карточка</x:v>
      </x:c>
      <x:c r="Q21" s="10" t="str">
        <x:v>https://www.oeaw.ac.at/en/ikga/publikationen/reihen/sanskrit-texts-from-the-tibetan-autonomous-region-sttar/dharmakirtis-pramanaviniscaya-1</x:v>
      </x:c>
      <x:c r="R21" s="10" t="str"/>
      <x:c r="S21" s="6" t="str"/>
      <x:c r="T21" s="6" t="str">
        <x:v>institutional_item_page_opened; путь заказа указан, оформление покупки не проверялось</x:v>
      </x:c>
      <x:c r="U21" s="6" t="str">
        <x:v>Исторический текст вне обычного срока авторской охраны; современная редакция оценивается отдельно.</x:v>
      </x:c>
      <x:c r="V21" s="6" t="str">
        <x:v>Современная редакция: права требуют проверки.</x:v>
      </x:c>
      <x:c r="W21" s="6" t="str">
        <x:v>rights_unknown</x:v>
      </x:c>
      <x:c r="X21" s="6" t="str">
        <x:v>Опубликованный официальный путь доступа; массовое копирование не предполагается.</x:v>
      </x:c>
      <x:c r="Y21" s="6" t="str">
        <x:v>review_required — открытая лицензия конкретного издания не установлена</x:v>
      </x:c>
      <x:c r="Z21" s="6" t="str">
        <x:v>Только названная версия и объём coverage; сторонние компоненты не включены.</x:v>
      </x:c>
      <x:c r="AA21" s="6" t="str">
        <x:v>LINK_OK; METADATA_ONLY; PURCHASE; RIGHTS_REVIEW_REQUIRED</x:v>
      </x:c>
      <x:c r="AB21" s="6" t="str">
        <x:v>Доступная основа — современное критическое/дипломатическое издание; отдельного чистого e-text не установлено.</x:v>
      </x:c>
      <x:c r="AC21" s="10" t="str">
        <x:v>https://www.oeaw.ac.at/en/ikga/publikationen/reihen/sanskrit-texts-from-the-tibetan-autonomous-region-sttar/dharmakirtis-pramanaviniscaya-1</x:v>
      </x:c>
      <x:c r="AD21" s="6" t="str">
        <x:v>2026-09-04</x:v>
      </x:c>
      <x:c r="AE21" s="6" t="str">
        <x:v>low</x:v>
      </x:c>
      <x:c r="AF21" s="6" t="str">
        <x:v>Новое издание засвидетельствованного санскрита; содержит ссылки на corrigenda2013/2018. Не реконструкция через один лишь тибетский. Coverage описывает содержание издания, а не доступный онлайн полный текст; фактически открыта только карточка. Права на печатный аппарат и фотографии не выводятся из древности оригинала.</x:v>
      </x:c>
    </x:row>
    <x:row r="22" ht="84" customHeight="1">
      <x:c r="A22" s="8" t="str">
        <x:v>T2-35-R021</x:v>
      </x:c>
      <x:c r="B22" s="8" t="str">
        <x:v>T2-35</x:v>
      </x:c>
      <x:c r="C22" s="6" t="str">
        <x:v>core</x:v>
      </x:c>
      <x:c r="D22" s="6" t="str">
        <x:v>Pramāṇaviniścaya III — критическое издание</x:v>
      </x:c>
      <x:c r="E22" s="6" t="str"/>
      <x:c r="F22" s="6" t="str">
        <x:v>Дхармакирти</x:v>
      </x:c>
      <x:c r="G22" s="6" t="str">
        <x:v>VI–VII вв.</x:v>
      </x:c>
      <x:c r="H22" s="6" t="str">
        <x:v>translation_or_edition</x:v>
      </x:c>
      <x:c r="I22" s="6" t="str">
        <x:v>STTAR8,2011,XLVII+224p</x:v>
      </x:c>
      <x:c r="J22" s="6" t="str">
        <x:v>санскрит</x:v>
      </x:c>
      <x:c r="K22" s="6" t="str">
        <x:v>Pascale Hugon; Toru Tomabechi</x:v>
      </x:c>
      <x:c r="L22" s="6" t="str"/>
      <x:c r="M22" s="6" t="str">
        <x:v>ÖAW / IKGA / STTAR</x:v>
      </x:c>
      <x:c r="N22" s="6" t="str">
        <x:v>metadata_only; purchase</x:v>
      </x:c>
      <x:c r="O22" s="6" t="str">
        <x:v>selected_sections</x:v>
      </x:c>
      <x:c r="P22" s="6" t="str">
        <x:v>Печатное издание; HTML-карточка</x:v>
      </x:c>
      <x:c r="Q22" s="10" t="str">
        <x:v>https://www.oeaw.ac.at/en/ikga/publikationen/reihen/sanskrit-texts-from-the-tibetan-autonomous-region-sttar/dharmakirtis-pramanaviniscaya</x:v>
      </x:c>
      <x:c r="R22" s="10" t="str"/>
      <x:c r="S22" s="6" t="str"/>
      <x:c r="T22" s="6" t="str">
        <x:v>institutional_item_page_opened; путь заказа указан, оформление покупки не проверялось</x:v>
      </x:c>
      <x:c r="U22" s="6" t="str">
        <x:v>Исторический текст вне обычного срока авторской охраны; современная редакция оценивается отдельно.</x:v>
      </x:c>
      <x:c r="V22" s="6" t="str">
        <x:v>Современная редакция: права требуют проверки.</x:v>
      </x:c>
      <x:c r="W22" s="6" t="str">
        <x:v>rights_unknown</x:v>
      </x:c>
      <x:c r="X22" s="6" t="str">
        <x:v>Опубликованный официальный путь доступа; массовое копирование не предполагается.</x:v>
      </x:c>
      <x:c r="Y22" s="6" t="str">
        <x:v>review_required — открытая лицензия конкретного издания не установлена</x:v>
      </x:c>
      <x:c r="Z22" s="6" t="str">
        <x:v>Только названная версия и объём coverage; сторонние компоненты не включены.</x:v>
      </x:c>
      <x:c r="AA22" s="6" t="str">
        <x:v>LINK_OK; METADATA_ONLY; PURCHASE; RIGHTS_REVIEW_REQUIRED</x:v>
      </x:c>
      <x:c r="AB22" s="6" t="str">
        <x:v>Доступная основа — современное критическое/дипломатическое издание; отдельного чистого e-text не установлено.</x:v>
      </x:c>
      <x:c r="AC22" s="10" t="str">
        <x:v>https://www.oeaw.ac.at/en/ikga/publikationen/reihen/sanskrit-texts-from-the-tibetan-autonomous-region-sttar/dharmakirtis-pramanaviniscaya</x:v>
      </x:c>
      <x:c r="AD22" s="6" t="str">
        <x:v>2026-09-04</x:v>
      </x:c>
      <x:c r="AE22" s="6" t="str">
        <x:v>low</x:v>
      </x:c>
      <x:c r="AF22" s="6" t="str">
        <x:v>Глава parārthānumāna; дополняет том глав I–II. Тибетский перевод rNgog используется как testimonium. Coverage описывает содержание издания, а не доступный онлайн полный текст; фактически открыта только карточка. Права на печатный аппарат и фотографии не выводятся из древности оригинала.</x:v>
      </x:c>
    </x:row>
    <x:row r="23" ht="98" customHeight="1">
      <x:c r="A23" s="8" t="str">
        <x:v>T2-35-R022</x:v>
      </x:c>
      <x:c r="B23" s="8" t="str">
        <x:v>T2-35</x:v>
      </x:c>
      <x:c r="C23" s="6" t="str">
        <x:v>core</x:v>
      </x:c>
      <x:c r="D23" s="6" t="str">
        <x:v>Hetubindu — оригинальный санскрит, издание 2016</x:v>
      </x:c>
      <x:c r="E23" s="6" t="str"/>
      <x:c r="F23" s="6" t="str">
        <x:v>Дхармакирти</x:v>
      </x:c>
      <x:c r="G23" s="6" t="str">
        <x:v>VI–VII вв.</x:v>
      </x:c>
      <x:c r="H23" s="6" t="str">
        <x:v>translation_or_edition</x:v>
      </x:c>
      <x:c r="I23" s="6" t="str">
        <x:v>STTAR19,2016,123p</x:v>
      </x:c>
      <x:c r="J23" s="6" t="str">
        <x:v>санскрит</x:v>
      </x:c>
      <x:c r="K23" s="6" t="str">
        <x:v>Ernst Steinkellner; Helmut Krasser; Klaus Wille</x:v>
      </x:c>
      <x:c r="L23" s="6" t="str"/>
      <x:c r="M23" s="6" t="str">
        <x:v>ÖAW / IKGA / STTAR</x:v>
      </x:c>
      <x:c r="N23" s="6" t="str">
        <x:v>metadata_only; purchase</x:v>
      </x:c>
      <x:c r="O23" s="6" t="str">
        <x:v>complete_work_or_corpus</x:v>
      </x:c>
      <x:c r="P23" s="6" t="str">
        <x:v>Печатное издание; HTML-карточка</x:v>
      </x:c>
      <x:c r="Q23" s="10" t="str">
        <x:v>https://www.oeaw.ac.at/en/ikga/publikationen/reihen/sanskrit-texts-from-the-tibetan-autonomous-region-sttar/dharmakirtis-hetubindu</x:v>
      </x:c>
      <x:c r="R23" s="10" t="str"/>
      <x:c r="S23" s="6" t="str"/>
      <x:c r="T23" s="6" t="str">
        <x:v>institutional_item_page_opened; путь заказа указан, оформление покупки не проверялось</x:v>
      </x:c>
      <x:c r="U23" s="6" t="str">
        <x:v>Исторический текст вне обычного срока авторской охраны; современная редакция оценивается отдельно.</x:v>
      </x:c>
      <x:c r="V23" s="6" t="str">
        <x:v>Современная редакция: права требуют проверки.</x:v>
      </x:c>
      <x:c r="W23" s="6" t="str">
        <x:v>rights_unknown</x:v>
      </x:c>
      <x:c r="X23" s="6" t="str">
        <x:v>Опубликованный официальный путь доступа; массовое копирование не предполагается.</x:v>
      </x:c>
      <x:c r="Y23" s="6" t="str">
        <x:v>review_required — открытая лицензия конкретного издания не установлена</x:v>
      </x:c>
      <x:c r="Z23" s="6" t="str">
        <x:v>Только названная версия и объём coverage; сторонние компоненты не включены.</x:v>
      </x:c>
      <x:c r="AA23" s="6" t="str">
        <x:v>LINK_OK; METADATA_ONLY; PURCHASE; RIGHTS_REVIEW_REQUIRED</x:v>
      </x:c>
      <x:c r="AB23" s="6" t="str">
        <x:v>Доступная основа — современное критическое/дипломатическое издание; отдельного чистого e-text не установлено.</x:v>
      </x:c>
      <x:c r="AC23" s="10" t="str">
        <x:v>https://www.oeaw.ac.at/en/ikga/publikationen/reihen/sanskrit-texts-from-the-tibetan-autonomous-region-sttar/dharmakirtis-hetubindu</x:v>
      </x:c>
      <x:c r="AD23" s="6" t="str">
        <x:v>2026-09-04</x:v>
      </x:c>
      <x:c r="AE23" s="6" t="str">
        <x:v>low</x:v>
      </x:c>
      <x:c r="AF23" s="6" t="str">
        <x:v>Основано на рукописи Поталы; включает транслитерацию и фото Gilgit-fragment. Заменяет прежние реконструкции1967/1997; английский перевод2022 дан отдельно. Coverage описывает содержание издания, а не доступный онлайн полный текст; фактически открыта только карточка. Права на печатный аппарат и фотографии не выводятся из древности оригинала.</x:v>
      </x:c>
    </x:row>
    <x:row r="24" ht="84" customHeight="1">
      <x:c r="A24" s="8" t="str">
        <x:v>T2-35-R023</x:v>
      </x:c>
      <x:c r="B24" s="8" t="str">
        <x:v>T2-35</x:v>
      </x:c>
      <x:c r="C24" s="6" t="str">
        <x:v>transmission_or_preservation</x:v>
      </x:c>
      <x:c r="D24" s="6" t="str">
        <x:v>Pramāṇasamuccayaṭīkā I — критическое и дипломатическое издание</x:v>
      </x:c>
      <x:c r="E24" s="6" t="str"/>
      <x:c r="F24" s="6" t="str">
        <x:v>Джинендрабуддхи</x:v>
      </x:c>
      <x:c r="G24" s="6" t="str">
        <x:v>VIII в.</x:v>
      </x:c>
      <x:c r="H24" s="6" t="str">
        <x:v>translation_or_edition</x:v>
      </x:c>
      <x:c r="I24" s="6" t="str">
        <x:v>STTAR1,2005,части1–2</x:v>
      </x:c>
      <x:c r="J24" s="6" t="str">
        <x:v>санскрит</x:v>
      </x:c>
      <x:c r="K24" s="6" t="str">
        <x:v>Ernst Steinkellner; Helmut Krasser; Horst Lasic</x:v>
      </x:c>
      <x:c r="L24" s="6" t="str"/>
      <x:c r="M24" s="6" t="str">
        <x:v>ÖAW / IKGA / STTAR</x:v>
      </x:c>
      <x:c r="N24" s="6" t="str">
        <x:v>metadata_only; purchase</x:v>
      </x:c>
      <x:c r="O24" s="6" t="str">
        <x:v>selected_sections</x:v>
      </x:c>
      <x:c r="P24" s="6" t="str">
        <x:v>Печатное издание; HTML-карточка</x:v>
      </x:c>
      <x:c r="Q24" s="10" t="str">
        <x:v>https://www.oeaw.ac.at/en/ikga/publikationen/reihen/sanskrit-texts-from-the-tibetan-autonomous-region-sttar/jinendrabuddhis-pramanasamuccayatika-1</x:v>
      </x:c>
      <x:c r="R24" s="10" t="str"/>
      <x:c r="S24" s="6" t="str"/>
      <x:c r="T24" s="6" t="str">
        <x:v>institutional_item_page_opened; путь заказа указан, оформление покупки не проверялось</x:v>
      </x:c>
      <x:c r="U24" s="6" t="str">
        <x:v>Исторический текст вне обычного срока авторской охраны; современная редакция оценивается отдельно.</x:v>
      </x:c>
      <x:c r="V24" s="6" t="str">
        <x:v>Современная редакция: права требуют проверки.</x:v>
      </x:c>
      <x:c r="W24" s="6" t="str">
        <x:v>rights_unknown</x:v>
      </x:c>
      <x:c r="X24" s="6" t="str">
        <x:v>Опубликованный официальный путь доступа; массовое копирование не предполагается.</x:v>
      </x:c>
      <x:c r="Y24" s="6" t="str">
        <x:v>review_required — открытая лицензия конкретного издания не установлена</x:v>
      </x:c>
      <x:c r="Z24" s="6" t="str">
        <x:v>Только названная версия и объём coverage; сторонние компоненты не включены.</x:v>
      </x:c>
      <x:c r="AA24" s="6" t="str">
        <x:v>LINK_OK; METADATA_ONLY; PURCHASE; RIGHTS_REVIEW_REQUIRED</x:v>
      </x:c>
      <x:c r="AB24" s="6" t="str">
        <x:v>Доступная основа — современное критическое/дипломатическое издание; отдельного чистого e-text не установлено.</x:v>
      </x:c>
      <x:c r="AC24" s="10" t="str">
        <x:v>https://www.oeaw.ac.at/en/ikga/publikationen/reihen/sanskrit-texts-from-the-tibetan-autonomous-region-sttar/jinendrabuddhis-pramanasamuccayatika-1</x:v>
      </x:c>
      <x:c r="AD24" s="6" t="str">
        <x:v>2026-09-04</x:v>
      </x:c>
      <x:c r="AE24" s="6" t="str">
        <x:v>low</x:v>
      </x:c>
      <x:c r="AF24" s="6" t="str">
        <x:v>Один издательский комплект, две формы текста. Комментарий сохраняет материал Pramāṇasamuccaya; не тождествен оригиналу Дигнаги. Coverage описывает содержание издания, а не доступный онлайн полный текст; фактически открыта только карточка. Права на печатный аппарат и фотографии не выводятся из древности оригинала.</x:v>
      </x:c>
    </x:row>
    <x:row r="25" ht="72" customHeight="1">
      <x:c r="A25" s="8" t="str">
        <x:v>T2-35-R024</x:v>
      </x:c>
      <x:c r="B25" s="8" t="str">
        <x:v>T2-35</x:v>
      </x:c>
      <x:c r="C25" s="6" t="str">
        <x:v>transmission_or_preservation</x:v>
      </x:c>
      <x:c r="D25" s="6" t="str">
        <x:v>Pramāṇasamuccayaṭīkā II — критическое и дипломатическое издание</x:v>
      </x:c>
      <x:c r="E25" s="6" t="str"/>
      <x:c r="F25" s="6" t="str">
        <x:v>Джинендрабуддхи</x:v>
      </x:c>
      <x:c r="G25" s="6" t="str">
        <x:v>VIII в.</x:v>
      </x:c>
      <x:c r="H25" s="6" t="str">
        <x:v>translation_or_edition</x:v>
      </x:c>
      <x:c r="I25" s="6" t="str">
        <x:v>STTAR15/1–2,2013</x:v>
      </x:c>
      <x:c r="J25" s="6" t="str">
        <x:v>санскрит</x:v>
      </x:c>
      <x:c r="K25" s="6" t="str">
        <x:v>Horst Lasic; Helmut Krasser; Ernst Steinkellner</x:v>
      </x:c>
      <x:c r="L25" s="6" t="str"/>
      <x:c r="M25" s="6" t="str">
        <x:v>ÖAW / IKGA / STTAR</x:v>
      </x:c>
      <x:c r="N25" s="6" t="str">
        <x:v>metadata_only; purchase</x:v>
      </x:c>
      <x:c r="O25" s="6" t="str">
        <x:v>selected_sections</x:v>
      </x:c>
      <x:c r="P25" s="6" t="str">
        <x:v>Печатное издание; HTML-карточка</x:v>
      </x:c>
      <x:c r="Q25" s="10" t="str">
        <x:v>https://www.oeaw.ac.at/en/ikga/publikationen/reihen/sanskrit-texts-from-the-tibetan-autonomous-region-sttar/jinendrabuddhis-pramanasamuccayatika</x:v>
      </x:c>
      <x:c r="R25" s="10" t="str"/>
      <x:c r="S25" s="6" t="str"/>
      <x:c r="T25" s="6" t="str">
        <x:v>institutional_item_page_opened; путь заказа указан, оформление покупки не проверялось</x:v>
      </x:c>
      <x:c r="U25" s="6" t="str">
        <x:v>Исторический текст вне обычного срока авторской охраны; современная редакция оценивается отдельно.</x:v>
      </x:c>
      <x:c r="V25" s="6" t="str">
        <x:v>Современная редакция: права требуют проверки.</x:v>
      </x:c>
      <x:c r="W25" s="6" t="str">
        <x:v>rights_unknown</x:v>
      </x:c>
      <x:c r="X25" s="6" t="str">
        <x:v>Опубликованный официальный путь доступа; массовое копирование не предполагается.</x:v>
      </x:c>
      <x:c r="Y25" s="6" t="str">
        <x:v>review_required — открытая лицензия конкретного издания не установлена</x:v>
      </x:c>
      <x:c r="Z25" s="6" t="str">
        <x:v>Только названная версия и объём coverage; сторонние компоненты не включены.</x:v>
      </x:c>
      <x:c r="AA25" s="6" t="str">
        <x:v>LINK_OK; METADATA_ONLY; PURCHASE; RIGHTS_REVIEW_REQUIRED</x:v>
      </x:c>
      <x:c r="AB25" s="6" t="str">
        <x:v>Доступная основа — современное критическое/дипломатическое издание; отдельного чистого e-text не установлено.</x:v>
      </x:c>
      <x:c r="AC25" s="10" t="str">
        <x:v>https://www.oeaw.ac.at/en/ikga/publikationen/reihen/sanskrit-texts-from-the-tibetan-autonomous-region-sttar/jinendrabuddhis-pramanasamuccayatika</x:v>
      </x:c>
      <x:c r="AD25" s="6" t="str">
        <x:v>2026-09-04</x:v>
      </x:c>
      <x:c r="AE25" s="6" t="str">
        <x:v>low</x:v>
      </x:c>
      <x:c r="AF25" s="6" t="str">
        <x:v>Глава svārthānumāna; прямое сохранение/толкование Дигнаги. Coverage описывает содержание издания, а не доступный онлайн полный текст; фактически открыта только карточка. Права на печатный аппарат и фотографии не выводятся из древности оригинала.</x:v>
      </x:c>
    </x:row>
    <x:row r="26" ht="112" customHeight="1">
      <x:c r="A26" s="8" t="str">
        <x:v>T2-35-R025</x:v>
      </x:c>
      <x:c r="B26" s="8" t="str">
        <x:v>T2-35</x:v>
      </x:c>
      <x:c r="C26" s="6" t="str">
        <x:v>commentary_or_reception</x:v>
      </x:c>
      <x:c r="D26" s="6" t="str">
        <x:v>Pramāṇaviniścayaṭīkā III — дипломатическое издание</x:v>
      </x:c>
      <x:c r="E26" s="6" t="str"/>
      <x:c r="F26" s="6" t="str">
        <x:v>Дхармоттара</x:v>
      </x:c>
      <x:c r="G26" s="6" t="str">
        <x:v>VIII в.</x:v>
      </x:c>
      <x:c r="H26" s="6" t="str">
        <x:v>translation_or_edition</x:v>
      </x:c>
      <x:c r="I26" s="6" t="str">
        <x:v>STTAR21,2020</x:v>
      </x:c>
      <x:c r="J26" s="6" t="str">
        <x:v>санскрит</x:v>
      </x:c>
      <x:c r="K26" s="6" t="str">
        <x:v>Pascale Hugon; Takashi Iwata; Toshikazu Watanabe</x:v>
      </x:c>
      <x:c r="L26" s="6" t="str"/>
      <x:c r="M26" s="6" t="str">
        <x:v>ÖAW / IKGA / STTAR</x:v>
      </x:c>
      <x:c r="N26" s="6" t="str">
        <x:v>metadata_only; purchase</x:v>
      </x:c>
      <x:c r="O26" s="6" t="str">
        <x:v>selected_sections</x:v>
      </x:c>
      <x:c r="P26" s="6" t="str">
        <x:v>Печатное издание; HTML-карточка</x:v>
      </x:c>
      <x:c r="Q26" s="10" t="str">
        <x:v>https://www.oeaw.ac.at/en/ikga/publikationen/sachgebiete/buddhismusstudien/dharmottaras-pramanaviniscayatika-chapter-3</x:v>
      </x:c>
      <x:c r="R26" s="10" t="str"/>
      <x:c r="S26" s="6" t="str"/>
      <x:c r="T26" s="6" t="str">
        <x:v>institutional_item_page_opened; путь заказа указан, оформление покупки не проверялось</x:v>
      </x:c>
      <x:c r="U26" s="6" t="str">
        <x:v>Исторический текст вне обычного срока авторской охраны; современная редакция оценивается отдельно.</x:v>
      </x:c>
      <x:c r="V26" s="6" t="str">
        <x:v>Современная редакция: права требуют проверки.</x:v>
      </x:c>
      <x:c r="W26" s="6" t="str">
        <x:v>rights_unknown</x:v>
      </x:c>
      <x:c r="X26" s="6" t="str">
        <x:v>Опубликованный официальный путь доступа; массовое копирование не предполагается.</x:v>
      </x:c>
      <x:c r="Y26" s="6" t="str">
        <x:v>review_required — открытая лицензия конкретного издания не установлена</x:v>
      </x:c>
      <x:c r="Z26" s="6" t="str">
        <x:v>Только названная версия и объём coverage; сторонние компоненты не включены.</x:v>
      </x:c>
      <x:c r="AA26" s="6" t="str">
        <x:v>LINK_OK; METADATA_ONLY; PURCHASE; RIGHTS_REVIEW_REQUIRED</x:v>
      </x:c>
      <x:c r="AB26" s="6" t="str">
        <x:v>Доступная основа — современное критическое/дипломатическое издание; отдельного чистого e-text не установлено.</x:v>
      </x:c>
      <x:c r="AC26" s="10" t="str">
        <x:v>https://www.oeaw.ac.at/en/ikga/publikationen/sachgebiete/buddhismusstudien/dharmottaras-pramanaviniscayatika-chapter-3</x:v>
      </x:c>
      <x:c r="AD26" s="6" t="str">
        <x:v>2026-09-04</x:v>
      </x:c>
      <x:c r="AE26" s="6" t="str">
        <x:v>low</x:v>
      </x:c>
      <x:c r="AF26" s="6" t="str">
        <x:v>Издание неполного пальмового свидетеля в proto-Bengālī. На официальном списке Open Access объявлен PDF, но издательский endpoint не открылся: наличие работающей полной загрузки не подтверждено. Coverage описывает содержание издания, а не доступный онлайн полный текст; фактически открыта только карточка. Права на печатный аппарат и фотографии не выводятся из древности оригинала.</x:v>
      </x:c>
    </x:row>
    <x:row r="27" ht="98" customHeight="1">
      <x:c r="A27" s="8" t="str">
        <x:v>T2-35-R026</x:v>
      </x:c>
      <x:c r="B27" s="8" t="str">
        <x:v>T2-35</x:v>
      </x:c>
      <x:c r="C27" s="6" t="str">
        <x:v>transmission_or_preservation</x:v>
      </x:c>
      <x:c r="D27" s="6" t="str">
        <x:v>Sambandhaparīkṣā и Sambandhaparīkṣāvṛtti — новое критическое издание</x:v>
      </x:c>
      <x:c r="E27" s="6" t="str"/>
      <x:c r="F27" s="6" t="str">
        <x:v>Дхармакирти; Девендрабуддхи</x:v>
      </x:c>
      <x:c r="G27" s="6" t="str">
        <x:v>VI–VII вв.; ранняя комментарийная передача</x:v>
      </x:c>
      <x:c r="H27" s="6" t="str">
        <x:v>translation_or_edition</x:v>
      </x:c>
      <x:c r="I27" s="6" t="str">
        <x:v>STTAR23; карточка2022, библиографическая строка2023; xxxix+89p</x:v>
      </x:c>
      <x:c r="J27" s="6" t="str">
        <x:v>санскрит</x:v>
      </x:c>
      <x:c r="K27" s="6" t="str">
        <x:v>Ernst Steinkellner</x:v>
      </x:c>
      <x:c r="L27" s="6" t="str"/>
      <x:c r="M27" s="6" t="str">
        <x:v>ÖAW / IKGA / STTAR</x:v>
      </x:c>
      <x:c r="N27" s="6" t="str">
        <x:v>metadata_only; purchase</x:v>
      </x:c>
      <x:c r="O27" s="6" t="str">
        <x:v>complete_work_or_corpus</x:v>
      </x:c>
      <x:c r="P27" s="6" t="str">
        <x:v>Печатное издание; HTML-карточка</x:v>
      </x:c>
      <x:c r="Q27" s="10" t="str">
        <x:v>https://www.oeaw.ac.at/en/ikga/publikationen/reihen/sanskrit-texts-from-the-tibetan-autonomous-region-sttar/dharmakirtis-sp-and-devendrabuddhis-spv</x:v>
      </x:c>
      <x:c r="R27" s="10" t="str"/>
      <x:c r="S27" s="6" t="str"/>
      <x:c r="T27" s="6" t="str">
        <x:v>institutional_item_page_opened; путь заказа указан, оформление покупки не проверялось</x:v>
      </x:c>
      <x:c r="U27" s="6" t="str">
        <x:v>Исторический текст вне обычного срока авторской охраны; современная редакция оценивается отдельно.</x:v>
      </x:c>
      <x:c r="V27" s="6" t="str">
        <x:v>Современная редакция: права требуют проверки.</x:v>
      </x:c>
      <x:c r="W27" s="6" t="str">
        <x:v>rights_unknown</x:v>
      </x:c>
      <x:c r="X27" s="6" t="str">
        <x:v>Опубликованный официальный путь доступа; массовое копирование не предполагается.</x:v>
      </x:c>
      <x:c r="Y27" s="6" t="str">
        <x:v>review_required — открытая лицензия конкретного издания не установлена</x:v>
      </x:c>
      <x:c r="Z27" s="6" t="str">
        <x:v>Только названная версия и объём coverage; сторонние компоненты не включены.</x:v>
      </x:c>
      <x:c r="AA27" s="6" t="str">
        <x:v>LINK_OK; METADATA_ONLY; PURCHASE; RIGHTS_REVIEW_REQUIRED</x:v>
      </x:c>
      <x:c r="AB27" s="6" t="str">
        <x:v>Доступная основа — современное критическое/дипломатическое издание; отдельного чистого e-text не установлено.</x:v>
      </x:c>
      <x:c r="AC27" s="10" t="str">
        <x:v>https://www.oeaw.ac.at/en/ikga/publikationen/reihen/sanskrit-texts-from-the-tibetan-autonomous-region-sttar/dharmakirtis-sp-and-devendrabuddhis-spv</x:v>
      </x:c>
      <x:c r="AD27" s="6" t="str">
        <x:v>2026-09-04</x:v>
      </x:c>
      <x:c r="AE27" s="6" t="str">
        <x:v>low</x:v>
      </x:c>
      <x:c r="AF27" s="6" t="str">
        <x:v>Разнобой года2022/2023 сохранён явно. Официальный OA-список объявляет PDF; endpoint заказа/загрузки при проверке не открылся. Это не комментарий Прабхачандры из GRETIL. Coverage описывает содержание издания, а не доступный онлайн полный текст; фактически открыта только карточка. Права на печатный аппарат и фотографии не выводятся из древности оригинала.</x:v>
      </x:c>
    </x:row>
    <x:row r="28" ht="72" customHeight="1">
      <x:c r="A28" s="8" t="str">
        <x:v>T2-35-R027</x:v>
      </x:c>
      <x:c r="B28" s="8" t="str">
        <x:v>T2-35</x:v>
      </x:c>
      <x:c r="C28" s="6" t="str">
        <x:v>transmission_or_preservation</x:v>
      </x:c>
      <x:c r="D28" s="6" t="str">
        <x:v>Hetubindu — A Splash of the Logical Reason</x:v>
      </x:c>
      <x:c r="E28" s="6" t="str"/>
      <x:c r="F28" s="6" t="str">
        <x:v>Дхармакирти</x:v>
      </x:c>
      <x:c r="G28" s="6" t="str">
        <x:v>VI–VII вв.</x:v>
      </x:c>
      <x:c r="H28" s="6" t="str">
        <x:v>translation_or_edition</x:v>
      </x:c>
      <x:c r="I28" s="6" t="str">
        <x:v>BKGA108,2022,xxxv+54p; полныйPDF92p</x:v>
      </x:c>
      <x:c r="J28" s="6" t="str">
        <x:v>английский; оригинальноязычные текстовые разделы</x:v>
      </x:c>
      <x:c r="K28" s="6" t="str">
        <x:v>Ernst Steinkellner</x:v>
      </x:c>
      <x:c r="L28" s="6" t="str"/>
      <x:c r="M28" s="6" t="str">
        <x:v>ÖAW Press / Austriaca</x:v>
      </x:c>
      <x:c r="N28" s="6" t="str">
        <x:v>free_full_read; free_download</x:v>
      </x:c>
      <x:c r="O28" s="6" t="str">
        <x:v>translation_only</x:v>
      </x:c>
      <x:c r="P28" s="6" t="str">
        <x:v>PDF</x:v>
      </x:c>
      <x:c r="Q28" s="10" t="str">
        <x:v>https://austriaca.at/9228-2inhalt</x:v>
      </x:c>
      <x:c r="R28" s="10" t="str">
        <x:v>https://austriaca.at/0xc1aa5572%200x003dd20b.pdf</x:v>
      </x:c>
      <x:c r="S28" s="6" t="str"/>
      <x:c r="T28" s="6" t="str">
        <x:v>full_PDF_and_rights_notice_opened</x:v>
      </x:c>
      <x:c r="U28" s="6" t="str">
        <x:v>Исторический текст вне обычного срока авторской охраны; современная редакция оценивается отдельно.</x:v>
      </x:c>
      <x:c r="V28" s="6" t="str">
        <x:v>All rights reserved</x:v>
      </x:c>
      <x:c r="W28" s="6" t="str">
        <x:v>All rights reserved</x:v>
      </x:c>
      <x:c r="X28" s="6" t="str">
        <x:v>Опубликованный официальный путь доступа; массовое копирование не предполагается.</x:v>
      </x:c>
      <x:c r="Y28" s="6" t="str">
        <x:v>All rights reserved</x:v>
      </x:c>
      <x:c r="Z28" s="6" t="str">
        <x:v>Только указанный том/переведённый раздел. Издатель разрешает доступ, но общее повторное использование не лицензировано.</x:v>
      </x:c>
      <x:c r="AA28" s="6" t="str">
        <x:v>LINK_OK; FREE_READ; FREE_DOWNLOAD; RIGHTS_REVIEW_REQUIRED</x:v>
      </x:c>
      <x:c r="AB28" s="6" t="str">
        <x:v>Современный защищённый перевод/редакция не служит установленной чистой основой.</x:v>
      </x:c>
      <x:c r="AC28" s="10" t="str">
        <x:v>https://austriaca.at/0xc1aa5572%200x003dd20b.pdf</x:v>
      </x:c>
      <x:c r="AD28" s="6" t="str">
        <x:v>2026-09-04</x:v>
      </x:c>
      <x:c r="AE28" s="6" t="str">
        <x:v>high</x:v>
      </x:c>
      <x:c r="AF28" s="6" t="str">
        <x:v>Английский перевод санскритского издания2016; не старого реконструированного текста. ISBN9783700192282/9783700192299. «Open Access» здесь означает доступность файла, а не свободную лицензию.</x:v>
      </x:c>
    </x:row>
    <x:row r="29" ht="72" customHeight="1">
      <x:c r="A29" s="8" t="str">
        <x:v>T2-35-R028</x:v>
      </x:c>
      <x:c r="B29" s="8" t="str">
        <x:v>T2-35</x:v>
      </x:c>
      <x:c r="C29" s="6" t="str">
        <x:v>transmission_or_preservation</x:v>
      </x:c>
      <x:c r="D29" s="6" t="str">
        <x:v>Apohasiddhi — Ratnakīrti’s Proof of Exclusion</x:v>
      </x:c>
      <x:c r="E29" s="6" t="str"/>
      <x:c r="F29" s="6" t="str">
        <x:v>Ратнакирти</x:v>
      </x:c>
      <x:c r="G29" s="6" t="str">
        <x:v>XI в.</x:v>
      </x:c>
      <x:c r="H29" s="6" t="str">
        <x:v>translation_or_edition</x:v>
      </x:c>
      <x:c r="I29" s="6" t="str">
        <x:v>BKGA98,2020,408PDFp</x:v>
      </x:c>
      <x:c r="J29" s="6" t="str">
        <x:v>английский; оригинальноязычные текстовые разделы</x:v>
      </x:c>
      <x:c r="K29" s="6" t="str">
        <x:v>Patrick McAllister</x:v>
      </x:c>
      <x:c r="L29" s="6" t="str"/>
      <x:c r="M29" s="6" t="str">
        <x:v>ÖAW Press / Austriaca</x:v>
      </x:c>
      <x:c r="N29" s="6" t="str">
        <x:v>free_full_read; free_download</x:v>
      </x:c>
      <x:c r="O29" s="6" t="str">
        <x:v>complete_work_or_corpus</x:v>
      </x:c>
      <x:c r="P29" s="6" t="str">
        <x:v>PDF</x:v>
      </x:c>
      <x:c r="Q29" s="10" t="str">
        <x:v>https://austriaca.at/0xc1aa5572%200x003b4c71.pdf</x:v>
      </x:c>
      <x:c r="R29" s="10" t="str">
        <x:v>https://austriaca.at/0xc1aa5572%200x003b4c71.pdf</x:v>
      </x:c>
      <x:c r="S29" s="6" t="str"/>
      <x:c r="T29" s="6" t="str">
        <x:v>full_PDF_and_rights_notice_opened</x:v>
      </x:c>
      <x:c r="U29" s="6" t="str">
        <x:v>Исторический текст вне обычного срока авторской охраны; современная редакция оценивается отдельно.</x:v>
      </x:c>
      <x:c r="V29" s="6" t="str">
        <x:v>All rights reserved</x:v>
      </x:c>
      <x:c r="W29" s="6" t="str">
        <x:v>All rights reserved</x:v>
      </x:c>
      <x:c r="X29" s="6" t="str">
        <x:v>Опубликованный официальный путь доступа; массовое копирование не предполагается.</x:v>
      </x:c>
      <x:c r="Y29" s="6" t="str">
        <x:v>All rights reserved</x:v>
      </x:c>
      <x:c r="Z29" s="6" t="str">
        <x:v>Только указанный том/переведённый раздел. Издатель разрешает доступ, но общее повторное использование не лицензировано.</x:v>
      </x:c>
      <x:c r="AA29" s="6" t="str">
        <x:v>LINK_OK; FREE_READ; FREE_DOWNLOAD; RIGHTS_REVIEW_REQUIRED</x:v>
      </x:c>
      <x:c r="AB29" s="6" t="str">
        <x:v>Современный защищённый перевод/редакция не служит установленной чистой основой.</x:v>
      </x:c>
      <x:c r="AC29" s="10" t="str">
        <x:v>https://austriaca.at/0xc1aa5572%200x003b4c71.pdf</x:v>
      </x:c>
      <x:c r="AD29" s="6" t="str">
        <x:v>2026-09-04</x:v>
      </x:c>
      <x:c r="AE29" s="6" t="str">
        <x:v>high</x:v>
      </x:c>
      <x:c r="AF29" s="6" t="str">
        <x:v>Критический санскрит, полный перевод Apohasiddhi, рукописные варианты. Прямая поздняя линия apoha; ISBN9783700184003. Не весь корпус Ратнакирти. «Open Access» здесь означает доступность файла, а не свободную лицензию.</x:v>
      </x:c>
    </x:row>
    <x:row r="30" ht="72" customHeight="1">
      <x:c r="A30" s="8" t="str">
        <x:v>T2-35-R029</x:v>
      </x:c>
      <x:c r="B30" s="8" t="str">
        <x:v>T2-35</x:v>
      </x:c>
      <x:c r="C30" s="6" t="str">
        <x:v>continuation</x:v>
      </x:c>
      <x:c r="D30" s="6" t="str">
        <x:v>Tshad ma yid kyi mun sel — The Roar of a Tibetan Lion</x:v>
      </x:c>
      <x:c r="E30" s="6" t="str"/>
      <x:c r="F30" s="6" t="str">
        <x:v>Phya pa Chos kyi seng ge</x:v>
      </x:c>
      <x:c r="G30" s="6" t="str">
        <x:v>XII в.</x:v>
      </x:c>
      <x:c r="H30" s="6" t="str">
        <x:v>translation_or_edition</x:v>
      </x:c>
      <x:c r="I30" s="6" t="str">
        <x:v>BKGA97,2019,420PDFp</x:v>
      </x:c>
      <x:c r="J30" s="6" t="str">
        <x:v>английский; оригинальноязычные текстовые разделы</x:v>
      </x:c>
      <x:c r="K30" s="6" t="str">
        <x:v>Pascale Hugon; Jonathan Stoltz</x:v>
      </x:c>
      <x:c r="L30" s="6" t="str"/>
      <x:c r="M30" s="6" t="str">
        <x:v>ÖAW Press / Austriaca</x:v>
      </x:c>
      <x:c r="N30" s="6" t="str">
        <x:v>free_full_read; free_download</x:v>
      </x:c>
      <x:c r="O30" s="6" t="str">
        <x:v>selected_sections</x:v>
      </x:c>
      <x:c r="P30" s="6" t="str">
        <x:v>PDF</x:v>
      </x:c>
      <x:c r="Q30" s="10" t="str">
        <x:v>https://austriaca.at/8335-8inhalt</x:v>
      </x:c>
      <x:c r="R30" s="10" t="str">
        <x:v>https://austriaca.at/0xc1aa5572%200x003b1085.pdf</x:v>
      </x:c>
      <x:c r="S30" s="6" t="str"/>
      <x:c r="T30" s="6" t="str">
        <x:v>full_PDF_and_rights_notice_opened</x:v>
      </x:c>
      <x:c r="U30" s="6" t="str">
        <x:v>Исторический текст вне обычного срока авторской охраны; современная редакция оценивается отдельно.</x:v>
      </x:c>
      <x:c r="V30" s="6" t="str">
        <x:v>All rights reserved</x:v>
      </x:c>
      <x:c r="W30" s="6" t="str">
        <x:v>All rights reserved</x:v>
      </x:c>
      <x:c r="X30" s="6" t="str">
        <x:v>Опубликованный официальный путь доступа; массовое копирование не предполагается.</x:v>
      </x:c>
      <x:c r="Y30" s="6" t="str">
        <x:v>All rights reserved</x:v>
      </x:c>
      <x:c r="Z30" s="6" t="str">
        <x:v>Только указанный том/переведённый раздел. Издатель разрешает доступ, но общее повторное использование не лицензировано.</x:v>
      </x:c>
      <x:c r="AA30" s="6" t="str">
        <x:v>LINK_OK; FREE_READ; FREE_DOWNLOAD; RIGHTS_REVIEW_REQUIRED</x:v>
      </x:c>
      <x:c r="AB30" s="6" t="str">
        <x:v>Современный защищённый перевод/редакция не служит установленной чистой основой.</x:v>
      </x:c>
      <x:c r="AC30" s="10" t="str">
        <x:v>https://austriaca.at/0xc1aa5572%200x003b1085.pdf</x:v>
      </x:c>
      <x:c r="AD30" s="6" t="str">
        <x:v>2026-09-04</x:v>
      </x:c>
      <x:c r="AE30" s="6" t="str">
        <x:v>high</x:v>
      </x:c>
      <x:c r="AF30" s="6" t="str">
        <x:v>Перевод и тибетское издание больших частей главы1 Mun sel, параллели ’Od zer; не полное произведение. Тибетская переработка индийской pramāṇa-линии. ISBN9783700183358. «Open Access» здесь означает доступность файла, а не свободную лицензию.</x:v>
      </x:c>
    </x:row>
    <x:row r="31" ht="126" customHeight="1">
      <x:c r="A31" s="8" t="str">
        <x:v>T2-35-R030</x:v>
      </x:c>
      <x:c r="B31" s="8" t="str">
        <x:v>T2-35</x:v>
      </x:c>
      <x:c r="C31" s="6" t="str">
        <x:v>transmission_or_preservation</x:v>
      </x:c>
      <x:c r="D31" s="6" t="str">
        <x:v>Pramāṇasamuccayaṭīkā VI — критический и дипломатический санскрит</x:v>
      </x:c>
      <x:c r="E31" s="6" t="str"/>
      <x:c r="F31" s="6" t="str">
        <x:v>Джинендрабуддхи</x:v>
      </x:c>
      <x:c r="G31" s="6" t="str">
        <x:v>VIII в.</x:v>
      </x:c>
      <x:c r="H31" s="6" t="str">
        <x:v>translation_or_edition</x:v>
      </x:c>
      <x:c r="I31" s="6" t="str">
        <x:v>STTAR25,2023,154PDFp</x:v>
      </x:c>
      <x:c r="J31" s="6" t="str">
        <x:v>английский; оригинальноязычные текстовые разделы</x:v>
      </x:c>
      <x:c r="K31" s="6" t="str">
        <x:v>Motoi Ono; Yasutaka Muroya; Toshikazu Watanabe</x:v>
      </x:c>
      <x:c r="L31" s="6" t="str"/>
      <x:c r="M31" s="6" t="str">
        <x:v>ÖAW Press / Austriaca / FWF</x:v>
      </x:c>
      <x:c r="N31" s="6" t="str">
        <x:v>free_full_read; free_download</x:v>
      </x:c>
      <x:c r="O31" s="6" t="str">
        <x:v>selected_sections</x:v>
      </x:c>
      <x:c r="P31" s="6" t="str">
        <x:v>PDF</x:v>
      </x:c>
      <x:c r="Q31" s="10" t="str">
        <x:v>https://e-book.fwf.ac.at/detail/o:1870</x:v>
      </x:c>
      <x:c r="R31" s="10" t="str">
        <x:v>https://austriaca.at/0xc1aa5572%200x003e7b8e.pdf</x:v>
      </x:c>
      <x:c r="S31" s="6" t="str"/>
      <x:c r="T31" s="6" t="str">
        <x:v>full_PDF_and_rights_notice_opened</x:v>
      </x:c>
      <x:c r="U31" s="6" t="str">
        <x:v>Исторический текст вне обычного срока авторской охраны; современная редакция оценивается отдельно.</x:v>
      </x:c>
      <x:c r="V31" s="6" t="str">
        <x:v>CC BY 4.0</x:v>
      </x:c>
      <x:c r="W31" s="6" t="str">
        <x:v>CC BY 4.0</x:v>
      </x:c>
      <x:c r="X31" s="6" t="str">
        <x:v>Опубликованный официальный путь доступа; массовое копирование не предполагается.</x:v>
      </x:c>
      <x:c r="Y31" s="6" t="str">
        <x:v>CC BY 4.0</x:v>
      </x:c>
      <x:c r="Z31" s="6" t="str">
        <x:v>Только указанный том/переведённый раздел. CC BY распространяется на издание, кроме специально обозначенных исключений; лицензия не переносится на иные главы или рукописи.</x:v>
      </x:c>
      <x:c r="AA31" s="6" t="str">
        <x:v>LINK_OK; FREE_READ; FREE_DOWNLOAD; LOCAL_RESEARCH_COPY; MIRROR_WITH_ATTRIBUTION; OCR_OK; FULLTEXT_INDEX_OK; EMBEDDINGS_OK; OWN_TRANSLATION_POSSIBLE</x:v>
      </x:c>
      <x:c r="AB31" s="6" t="str">
        <x:v>Дипломатический санскритский текст главы VI в лицензированном издании; собственный перевод только этого засвидетельствованного слоя, с атрибуцией.</x:v>
      </x:c>
      <x:c r="AC31" s="10" t="str">
        <x:v>https://austriaca.at/0xc1aa5572%200x003e7b8e.pdf</x:v>
      </x:c>
      <x:c r="AD31" s="6" t="str">
        <x:v>2026-09-04</x:v>
      </x:c>
      <x:c r="AE31" s="6" t="str">
        <x:v>high</x:v>
      </x:c>
      <x:c r="AF31" s="6" t="str">
        <x:v>Самый свободный найденный современный критический слой Дигнага–Джинендрабуддхи. Текст гл.VI, не весь комментарий. DOI10.1553/978OEAW91681; права подтверждены также FWF. Содержит цитаты/разбор Vādavidhi Васубандху. URL institutional card с ошибочным slug buddhist-hymns всё же относится к этому тому. OCR, индекс и embeddings — производные операции с лицензированным текстовым слоем; самостоятельные права на исключённые изображения не предполагаются.</x:v>
      </x:c>
    </x:row>
    <x:row r="32" ht="112" customHeight="1">
      <x:c r="A32" s="8" t="str">
        <x:v>T2-35-R031</x:v>
      </x:c>
      <x:c r="B32" s="8" t="str">
        <x:v>T2-35</x:v>
      </x:c>
      <x:c r="C32" s="6" t="str">
        <x:v>same_corpus_or_tradition</x:v>
      </x:c>
      <x:c r="D32" s="6" t="str">
        <x:v>Tarkabhāṣā</x:v>
      </x:c>
      <x:c r="E32" s="6" t="str">
        <x:v>Tarkabhāṣā</x:v>
      </x:c>
      <x:c r="F32" s="6" t="str">
        <x:v>Mokṣākaragupta</x:v>
      </x:c>
      <x:c r="G32" s="6" t="str">
        <x:v>Позднеиндийский период; точная дата в XML не указана</x:v>
      </x:c>
      <x:c r="H32" s="6" t="str">
        <x:v>digital_text_or_facsimile</x:v>
      </x:c>
      <x:c r="I32" s="6" t="str">
        <x:v>Rangaswami Iyengar 1952, pp. 1–71; SARIT TEI</x:v>
      </x:c>
      <x:c r="J32" s="6" t="str">
        <x:v>санскрит; метаданные на английском</x:v>
      </x:c>
      <x:c r="K32" s="6" t="str">
        <x:v>H. R. Rangaswami Iyengar; SARIT</x:v>
      </x:c>
      <x:c r="L32" s="6" t="str"/>
      <x:c r="M32" s="6" t="str">
        <x:v>SARIT / официальный GitHub</x:v>
      </x:c>
      <x:c r="N32" s="6" t="str">
        <x:v>free_full_read; free_download</x:v>
      </x:c>
      <x:c r="O32" s="6" t="str">
        <x:v>complete_work_or_corpus</x:v>
      </x:c>
      <x:c r="P32" s="6" t="str">
        <x:v>TEI XML</x:v>
      </x:c>
      <x:c r="Q32" s="10" t="str">
        <x:v>https://github.com/sarit/SARIT-corpus/blob/master/tarkabhasa.xml</x:v>
      </x:c>
      <x:c r="R32" s="10" t="str">
        <x:v>https://raw.githubusercontent.com/sarit/SARIT-corpus/master/tarkabhasa.xml</x:v>
      </x:c>
      <x:c r="S32" s="6" t="str"/>
      <x:c r="T32" s="6" t="str">
        <x:v>raw_XML_and_item_level_licence_opened</x:v>
      </x:c>
      <x:c r="U32" s="6" t="str">
        <x:v>Исторический текст вне обычного срока авторской охраны; современная редакция оценивается отдельно.</x:v>
      </x:c>
      <x:c r="V32" s="6" t="str">
        <x:v>Лицензирован e-text; печатное издание, исходные рукописные фото и сторонние права отдельно.</x:v>
      </x:c>
      <x:c r="W32" s="6" t="str">
        <x:v>CC BY-SA 4.0</x:v>
      </x:c>
      <x:c r="X32" s="6" t="str">
        <x:v>Официальная публикация SARIT; лицензия из teiHeader/availability; GitHub сам по себе не основание прав.</x:v>
      </x:c>
      <x:c r="Y32" s="6" t="str">
        <x:v>CC BY-SA 4.0</x:v>
      </x:c>
      <x:c r="Z32" s="6" t="str">
        <x:v>Только TEI e-text этого файла и включённая редакционная разметка, в пределах coverage.</x:v>
      </x:c>
      <x:c r="AA32" s="6" t="str">
        <x:v>LINK_OK; FREE_READ; FREE_DOWNLOAD; LOCAL_RESEARCH_COPY; MIRROR_WITH_ATTRIBUTION; SHAREALIKE_REQUIRED; FULLTEXT_INDEX_OK; EMBEDDINGS_OK; OWN_TRANSLATION_POSSIBLE</x:v>
      </x:c>
      <x:c r="AB32" s="6" t="str">
        <x:v>Лицензированный оригинальноязычный TEI e-text по direct_download_url; перевод только покрытого текста с соблюдением BY/SA.</x:v>
      </x:c>
      <x:c r="AC32" s="10" t="str">
        <x:v>https://raw.githubusercontent.com/sarit/SARIT-corpus/master/tarkabhasa.xml</x:v>
      </x:c>
      <x:c r="AD32" s="6" t="str">
        <x:v>2026-09-04</x:v>
      </x:c>
      <x:c r="AE32" s="6" t="str">
        <x:v>medium</x:v>
      </x:c>
      <x:c r="AF32" s="6" t="str">
        <x:v>Сам текст обозначает цель как изложение учения Дхармакирти; прямой учебный член традиции, а не просто сходная тематика. XML описывает старую каннадскую рукопись Mysore Oriental Library; повреждения и утраченные листы не считать восстановленным оригиналом.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33" ht="98" customHeight="1">
      <x:c r="A33" s="8" t="str">
        <x:v>T2-35-R032</x:v>
      </x:c>
      <x:c r="B33" s="8" t="str">
        <x:v>T2-35</x:v>
      </x:c>
      <x:c r="C33" s="6" t="str">
        <x:v>same_corpus_or_tradition</x:v>
      </x:c>
      <x:c r="D33" s="6" t="str">
        <x:v>Tarkarahasya</x:v>
      </x:c>
      <x:c r="E33" s="6" t="str">
        <x:v>Tarkarahasya</x:v>
      </x:c>
      <x:c r="F33" s="6" t="str">
        <x:v>Автор в XML не указан</x:v>
      </x:c>
      <x:c r="G33" s="6" t="str">
        <x:v>Средневековый индийский pramāṇa-корпус; точная дата не установлена</x:v>
      </x:c>
      <x:c r="H33" s="6" t="str">
        <x:v>digital_text_or_facsimile</x:v>
      </x:c>
      <x:c r="I33" s="6" t="str">
        <x:v>Hideomi Yaita 2005, Three Sanskrit Texts, pp. 261–407</x:v>
      </x:c>
      <x:c r="J33" s="6" t="str">
        <x:v>санскрит; метаданные на английском</x:v>
      </x:c>
      <x:c r="K33" s="6" t="str">
        <x:v>Hideomi Yaita; SARIT</x:v>
      </x:c>
      <x:c r="L33" s="6" t="str"/>
      <x:c r="M33" s="6" t="str">
        <x:v>SARIT / официальный GitHub</x:v>
      </x:c>
      <x:c r="N33" s="6" t="str">
        <x:v>free_full_read; free_download</x:v>
      </x:c>
      <x:c r="O33" s="6" t="str">
        <x:v>complete_work_or_corpus</x:v>
      </x:c>
      <x:c r="P33" s="6" t="str">
        <x:v>TEI XML</x:v>
      </x:c>
      <x:c r="Q33" s="10" t="str">
        <x:v>https://github.com/sarit/SARIT-corpus/blob/master/tarkarahasya.xml</x:v>
      </x:c>
      <x:c r="R33" s="10" t="str">
        <x:v>https://raw.githubusercontent.com/sarit/SARIT-corpus/master/tarkarahasya.xml</x:v>
      </x:c>
      <x:c r="S33" s="6" t="str"/>
      <x:c r="T33" s="6" t="str">
        <x:v>raw_XML_and_item_level_licence_opened</x:v>
      </x:c>
      <x:c r="U33" s="6" t="str">
        <x:v>Исторический текст вне обычного срока авторской охраны; современная редакция оценивается отдельно.</x:v>
      </x:c>
      <x:c r="V33" s="6" t="str">
        <x:v>Лицензирован e-text; печатное издание, исходные рукописные фото и сторонние права отдельно.</x:v>
      </x:c>
      <x:c r="W33" s="6" t="str">
        <x:v>CC BY-SA 4.0</x:v>
      </x:c>
      <x:c r="X33" s="6" t="str">
        <x:v>Официальная публикация SARIT; лицензия из teiHeader/availability; GitHub сам по себе не основание прав.</x:v>
      </x:c>
      <x:c r="Y33" s="6" t="str">
        <x:v>CC BY-SA 4.0</x:v>
      </x:c>
      <x:c r="Z33" s="6" t="str">
        <x:v>Только TEI e-text этого файла и включённая редакционная разметка, в пределах coverage.</x:v>
      </x:c>
      <x:c r="AA33" s="6" t="str">
        <x:v>LINK_OK; FREE_READ; FREE_DOWNLOAD; LOCAL_RESEARCH_COPY; MIRROR_WITH_ATTRIBUTION; SHAREALIKE_REQUIRED; FULLTEXT_INDEX_OK; EMBEDDINGS_OK; OWN_TRANSLATION_POSSIBLE</x:v>
      </x:c>
      <x:c r="AB33" s="6" t="str">
        <x:v>Лицензированный оригинальноязычный TEI e-text по direct_download_url; перевод только покрытого текста с соблюдением BY/SA.</x:v>
      </x:c>
      <x:c r="AC33" s="10" t="str">
        <x:v>https://raw.githubusercontent.com/sarit/SARIT-corpus/master/tarkarahasya.xml</x:v>
      </x:c>
      <x:c r="AD33" s="6" t="str">
        <x:v>2026-09-04</x:v>
      </x:c>
      <x:c r="AE33" s="6" t="str">
        <x:v>medium</x:v>
      </x:c>
      <x:c r="AF33" s="6" t="str">
        <x:v>Состав специализированного сборника буддийской pramāṇa-традиции удостоверен sourceDesc. Санскрит по фотокопии рукописи, каталог Sāṅkṛtyāyana 1935 №170. Атрибуция не дополнена предположением.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34" ht="98" customHeight="1">
      <x:c r="A34" s="8" t="str">
        <x:v>T2-35-R033</x:v>
      </x:c>
      <x:c r="B34" s="8" t="str">
        <x:v>T2-35</x:v>
      </x:c>
      <x:c r="C34" s="6" t="str">
        <x:v>same_corpus_or_tradition</x:v>
      </x:c>
      <x:c r="D34" s="6" t="str">
        <x:v>Sāmānyadūṣaṇa</x:v>
      </x:c>
      <x:c r="E34" s="6" t="str">
        <x:v>Sāmānyadūṣaṇa</x:v>
      </x:c>
      <x:c r="F34" s="6" t="str">
        <x:v>Aśoka (буддийский автор; не император Ашока)</x:v>
      </x:c>
      <x:c r="G34" s="6" t="str">
        <x:v>Средневековый слой; точная дата не указана</x:v>
      </x:c>
      <x:c r="H34" s="6" t="str">
        <x:v>digital_text_or_facsimile</x:v>
      </x:c>
      <x:c r="I34" s="6" t="str">
        <x:v>Anantalal Thakur 1974, Aśokanibandhau</x:v>
      </x:c>
      <x:c r="J34" s="6" t="str">
        <x:v>санскрит; метаданные на английском</x:v>
      </x:c>
      <x:c r="K34" s="6" t="str">
        <x:v>Anantalal Thakur; SARIT</x:v>
      </x:c>
      <x:c r="L34" s="6" t="str"/>
      <x:c r="M34" s="6" t="str">
        <x:v>SARIT / официальный GitHub</x:v>
      </x:c>
      <x:c r="N34" s="6" t="str">
        <x:v>free_full_read; free_download</x:v>
      </x:c>
      <x:c r="O34" s="6" t="str">
        <x:v>complete_work_or_corpus</x:v>
      </x:c>
      <x:c r="P34" s="6" t="str">
        <x:v>TEI XML</x:v>
      </x:c>
      <x:c r="Q34" s="10" t="str">
        <x:v>https://github.com/sarit/SARIT-corpus/blob/master/samanyadusana.xml</x:v>
      </x:c>
      <x:c r="R34" s="10" t="str">
        <x:v>https://raw.githubusercontent.com/sarit/SARIT-corpus/master/samanyadusana.xml</x:v>
      </x:c>
      <x:c r="S34" s="6" t="str"/>
      <x:c r="T34" s="6" t="str">
        <x:v>raw_XML_and_item_level_licence_opened</x:v>
      </x:c>
      <x:c r="U34" s="6" t="str">
        <x:v>Исторический текст вне обычного срока авторской охраны; современная редакция оценивается отдельно.</x:v>
      </x:c>
      <x:c r="V34" s="6" t="str">
        <x:v>Лицензирован e-text; печатное издание, исходные рукописные фото и сторонние права отдельно.</x:v>
      </x:c>
      <x:c r="W34" s="6" t="str">
        <x:v>CC BY-SA 4.0</x:v>
      </x:c>
      <x:c r="X34" s="6" t="str">
        <x:v>Официальная публикация SARIT; лицензия из teiHeader/availability; GitHub сам по себе не основание прав.</x:v>
      </x:c>
      <x:c r="Y34" s="6" t="str">
        <x:v>CC BY-SA 4.0</x:v>
      </x:c>
      <x:c r="Z34" s="6" t="str">
        <x:v>Только TEI e-text этого файла и включённая редакционная разметка, в пределах coverage.</x:v>
      </x:c>
      <x:c r="AA34" s="6" t="str">
        <x:v>LINK_OK; FREE_READ; FREE_DOWNLOAD; LOCAL_RESEARCH_COPY; MIRROR_WITH_ATTRIBUTION; SHAREALIKE_REQUIRED; FULLTEXT_INDEX_OK; EMBEDDINGS_OK; OWN_TRANSLATION_POSSIBLE</x:v>
      </x:c>
      <x:c r="AB34" s="6" t="str">
        <x:v>Лицензированный оригинальноязычный TEI e-text по direct_download_url; перевод только покрытого текста с соблюдением BY/SA.</x:v>
      </x:c>
      <x:c r="AC34" s="10" t="str">
        <x:v>https://raw.githubusercontent.com/sarit/SARIT-corpus/master/samanyadusana.xml</x:v>
      </x:c>
      <x:c r="AD34" s="6" t="str">
        <x:v>2026-09-04</x:v>
      </x:c>
      <x:c r="AE34" s="6" t="str">
        <x:v>medium</x:v>
      </x:c>
      <x:c r="AF34" s="6" t="str">
        <x:v>Текст против универсалий; физически сохранён внутри рукописи Ratnakīrtinibandha, л.82a5–84b1 между Citrādvaitaprakāśavāda и Santānāntaradūṣaṇa. Прямая связь с поздним pramāṇa-корпусом. Не приписывать Ратнакирти.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35" ht="112" customHeight="1">
      <x:c r="A35" s="8" t="str">
        <x:v>T2-35-R034</x:v>
      </x:c>
      <x:c r="B35" s="8" t="str">
        <x:v>T2-35</x:v>
      </x:c>
      <x:c r="C35" s="6" t="str">
        <x:v>same_corpus_or_tradition</x:v>
      </x:c>
      <x:c r="D35" s="6" t="str">
        <x:v>*Īśvaravādimataparīkṣā</x:v>
      </x:c>
      <x:c r="E35" s="6" t="str">
        <x:v>*Īśvaravādimataparīkṣā</x:v>
      </x:c>
      <x:c r="F35" s="6" t="str">
        <x:v>Jitāri</x:v>
      </x:c>
      <x:c r="G35" s="6" t="str">
        <x:v>Позднеиндийский период; точная дата в данном файле не установлена</x:v>
      </x:c>
      <x:c r="H35" s="6" t="str">
        <x:v>digital_text_or_facsimile</x:v>
      </x:c>
      <x:c r="I35" s="6" t="str">
        <x:v>Gudrun Bühnemann 1982, Jitāri: Kleine Texte, WSTB 8; SARIT TEI</x:v>
      </x:c>
      <x:c r="J35" s="6" t="str">
        <x:v>санскрит; метаданные на английском</x:v>
      </x:c>
      <x:c r="K35" s="6" t="str">
        <x:v>Gudrun Bühnemann; SARIT</x:v>
      </x:c>
      <x:c r="L35" s="6" t="str"/>
      <x:c r="M35" s="6" t="str">
        <x:v>SARIT / официальный GitHub</x:v>
      </x:c>
      <x:c r="N35" s="6" t="str">
        <x:v>free_full_read; free_download</x:v>
      </x:c>
      <x:c r="O35" s="6" t="str">
        <x:v>substantial_part</x:v>
      </x:c>
      <x:c r="P35" s="6" t="str">
        <x:v>TEI XML</x:v>
      </x:c>
      <x:c r="Q35" s="10" t="str">
        <x:v>https://github.com/sarit/SARIT-corpus/blob/master/jitari-isvaravadimatapariksa.xml</x:v>
      </x:c>
      <x:c r="R35" s="10" t="str">
        <x:v>https://raw.githubusercontent.com/sarit/SARIT-corpus/master/jitari-isvaravadimatapariksa.xml</x:v>
      </x:c>
      <x:c r="S35" s="6" t="str"/>
      <x:c r="T35" s="6" t="str">
        <x:v>raw_XML_and_item_level_licence_opened</x:v>
      </x:c>
      <x:c r="U35" s="6" t="str">
        <x:v>Исторический текст вне обычного срока авторской охраны; современная редакция оценивается отдельно.</x:v>
      </x:c>
      <x:c r="V35" s="6" t="str">
        <x:v>Лицензирован e-text; печатное издание, исходные рукописные фото и сторонние права отдельно.</x:v>
      </x:c>
      <x:c r="W35" s="6" t="str">
        <x:v>CC BY-SA 4.0</x:v>
      </x:c>
      <x:c r="X35" s="6" t="str">
        <x:v>Официальная публикация SARIT; лицензия из teiHeader/availability; GitHub сам по себе не основание прав.</x:v>
      </x:c>
      <x:c r="Y35" s="6" t="str">
        <x:v>CC BY-SA 4.0</x:v>
      </x:c>
      <x:c r="Z35" s="6" t="str">
        <x:v>Только TEI e-text этого файла и включённая редакционная разметка, в пределах coverage.</x:v>
      </x:c>
      <x:c r="AA35" s="6" t="str">
        <x:v>LINK_OK; FREE_READ; FREE_DOWNLOAD; LOCAL_RESEARCH_COPY; MIRROR_WITH_ATTRIBUTION; SHAREALIKE_REQUIRED; FULLTEXT_INDEX_OK; EMBEDDINGS_OK; OWN_TRANSLATION_POSSIBLE</x:v>
      </x:c>
      <x:c r="AB35" s="6" t="str">
        <x:v>Лицензированный оригинальноязычный TEI e-text по direct_download_url; перевод только покрытого текста с соблюдением BY/SA.</x:v>
      </x:c>
      <x:c r="AC35" s="10" t="str">
        <x:v>https://raw.githubusercontent.com/sarit/SARIT-corpus/master/jitari-isvaravadimatapariksa.xml</x:v>
      </x:c>
      <x:c r="AD35" s="6" t="str">
        <x:v>2026-09-04</x:v>
      </x:c>
      <x:c r="AE35" s="6" t="str">
        <x:v>medium</x:v>
      </x:c>
      <x:c r="AF35" s="6" t="str">
        <x:v>Звёздочка в заглавии сохранена: редакционное название. Полемика с доказательствами Ишвары; порядок/полнота листов проблемны. Лицензия относится к XML; фотографии Bihar Research Society IA/IB/IIA/IIB не приложены. Собственный перевод — только сохранившиеся санскритские чтения.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36" ht="112" customHeight="1">
      <x:c r="A36" s="8" t="str">
        <x:v>T2-35-R035</x:v>
      </x:c>
      <x:c r="B36" s="8" t="str">
        <x:v>T2-35</x:v>
      </x:c>
      <x:c r="C36" s="6" t="str">
        <x:v>same_corpus_or_tradition</x:v>
      </x:c>
      <x:c r="D36" s="6" t="str">
        <x:v>Jātinirākṛti</x:v>
      </x:c>
      <x:c r="E36" s="6" t="str">
        <x:v>Jātinirākṛti</x:v>
      </x:c>
      <x:c r="F36" s="6" t="str">
        <x:v>Jitāri</x:v>
      </x:c>
      <x:c r="G36" s="6" t="str">
        <x:v>Позднеиндийский период; точная дата в данном файле не установлена</x:v>
      </x:c>
      <x:c r="H36" s="6" t="str">
        <x:v>digital_text_or_facsimile</x:v>
      </x:c>
      <x:c r="I36" s="6" t="str">
        <x:v>Gudrun Bühnemann 1982, Jitāri: Kleine Texte, WSTB 8; SARIT TEI</x:v>
      </x:c>
      <x:c r="J36" s="6" t="str">
        <x:v>санскрит; метаданные на английском</x:v>
      </x:c>
      <x:c r="K36" s="6" t="str">
        <x:v>Gudrun Bühnemann; SARIT</x:v>
      </x:c>
      <x:c r="L36" s="6" t="str"/>
      <x:c r="M36" s="6" t="str">
        <x:v>SARIT / официальный GitHub</x:v>
      </x:c>
      <x:c r="N36" s="6" t="str">
        <x:v>free_full_read; free_download</x:v>
      </x:c>
      <x:c r="O36" s="6" t="str">
        <x:v>substantial_part</x:v>
      </x:c>
      <x:c r="P36" s="6" t="str">
        <x:v>TEI XML</x:v>
      </x:c>
      <x:c r="Q36" s="10" t="str">
        <x:v>https://github.com/sarit/SARIT-corpus/blob/master/jitari-jatinirakrti.xml</x:v>
      </x:c>
      <x:c r="R36" s="10" t="str">
        <x:v>https://raw.githubusercontent.com/sarit/SARIT-corpus/master/jitari-jatinirakrti.xml</x:v>
      </x:c>
      <x:c r="S36" s="6" t="str"/>
      <x:c r="T36" s="6" t="str">
        <x:v>raw_XML_and_item_level_licence_opened</x:v>
      </x:c>
      <x:c r="U36" s="6" t="str">
        <x:v>Исторический текст вне обычного срока авторской охраны; современная редакция оценивается отдельно.</x:v>
      </x:c>
      <x:c r="V36" s="6" t="str">
        <x:v>Лицензирован e-text; печатное издание, исходные рукописные фото и сторонние права отдельно.</x:v>
      </x:c>
      <x:c r="W36" s="6" t="str">
        <x:v>CC BY-SA 4.0</x:v>
      </x:c>
      <x:c r="X36" s="6" t="str">
        <x:v>Официальная публикация SARIT; лицензия из teiHeader/availability; GitHub сам по себе не основание прав.</x:v>
      </x:c>
      <x:c r="Y36" s="6" t="str">
        <x:v>CC BY-SA 4.0</x:v>
      </x:c>
      <x:c r="Z36" s="6" t="str">
        <x:v>Только TEI e-text этого файла и включённая редакционная разметка, в пределах coverage.</x:v>
      </x:c>
      <x:c r="AA36" s="6" t="str">
        <x:v>LINK_OK; FREE_READ; FREE_DOWNLOAD; LOCAL_RESEARCH_COPY; MIRROR_WITH_ATTRIBUTION; SHAREALIKE_REQUIRED; FULLTEXT_INDEX_OK; EMBEDDINGS_OK; OWN_TRANSLATION_POSSIBLE</x:v>
      </x:c>
      <x:c r="AB36" s="6" t="str">
        <x:v>Лицензированный оригинальноязычный TEI e-text по direct_download_url; перевод только покрытого текста с соблюдением BY/SA.</x:v>
      </x:c>
      <x:c r="AC36" s="10" t="str">
        <x:v>https://raw.githubusercontent.com/sarit/SARIT-corpus/master/jitari-jatinirakrti.xml</x:v>
      </x:c>
      <x:c r="AD36" s="6" t="str">
        <x:v>2026-09-04</x:v>
      </x:c>
      <x:c r="AE36" s="6" t="str">
        <x:v>medium</x:v>
      </x:c>
      <x:c r="AF36" s="6" t="str">
        <x:v>Критика универсалий в той же линии apoha; у рукописи утраты и нарушен порядок листов. Лицензия относится к XML; фотографии Bihar Research Society IA/IB/IIA/IIB не приложены. Собственный перевод — только сохранившиеся санскритские чтения.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37" ht="112" customHeight="1">
      <x:c r="A37" s="8" t="str">
        <x:v>T2-35-R036</x:v>
      </x:c>
      <x:c r="B37" s="8" t="str">
        <x:v>T2-35</x:v>
      </x:c>
      <x:c r="C37" s="6" t="str">
        <x:v>same_corpus_or_tradition</x:v>
      </x:c>
      <x:c r="D37" s="6" t="str">
        <x:v>Nairātmyasiddhi</x:v>
      </x:c>
      <x:c r="E37" s="6" t="str">
        <x:v>Nairātmyasiddhi</x:v>
      </x:c>
      <x:c r="F37" s="6" t="str">
        <x:v>Jitāri</x:v>
      </x:c>
      <x:c r="G37" s="6" t="str">
        <x:v>Позднеиндийский период; точная дата в данном файле не установлена</x:v>
      </x:c>
      <x:c r="H37" s="6" t="str">
        <x:v>digital_text_or_facsimile</x:v>
      </x:c>
      <x:c r="I37" s="6" t="str">
        <x:v>Gudrun Bühnemann 1982, Jitāri: Kleine Texte, WSTB 8; SARIT TEI</x:v>
      </x:c>
      <x:c r="J37" s="6" t="str">
        <x:v>санскрит; метаданные на английском</x:v>
      </x:c>
      <x:c r="K37" s="6" t="str">
        <x:v>Gudrun Bühnemann; SARIT</x:v>
      </x:c>
      <x:c r="L37" s="6" t="str"/>
      <x:c r="M37" s="6" t="str">
        <x:v>SARIT / официальный GitHub</x:v>
      </x:c>
      <x:c r="N37" s="6" t="str">
        <x:v>free_full_read; free_download</x:v>
      </x:c>
      <x:c r="O37" s="6" t="str">
        <x:v>substantial_part</x:v>
      </x:c>
      <x:c r="P37" s="6" t="str">
        <x:v>TEI XML</x:v>
      </x:c>
      <x:c r="Q37" s="10" t="str">
        <x:v>https://github.com/sarit/SARIT-corpus/blob/master/jitari-nairatmyasiddhi.xml</x:v>
      </x:c>
      <x:c r="R37" s="10" t="str">
        <x:v>https://raw.githubusercontent.com/sarit/SARIT-corpus/master/jitari-nairatmyasiddhi.xml</x:v>
      </x:c>
      <x:c r="S37" s="6" t="str"/>
      <x:c r="T37" s="6" t="str">
        <x:v>raw_XML_and_item_level_licence_opened</x:v>
      </x:c>
      <x:c r="U37" s="6" t="str">
        <x:v>Исторический текст вне обычного срока авторской охраны; современная редакция оценивается отдельно.</x:v>
      </x:c>
      <x:c r="V37" s="6" t="str">
        <x:v>Лицензирован e-text; печатное издание, исходные рукописные фото и сторонние права отдельно.</x:v>
      </x:c>
      <x:c r="W37" s="6" t="str">
        <x:v>CC BY-SA 4.0</x:v>
      </x:c>
      <x:c r="X37" s="6" t="str">
        <x:v>Официальная публикация SARIT; лицензия из teiHeader/availability; GitHub сам по себе не основание прав.</x:v>
      </x:c>
      <x:c r="Y37" s="6" t="str">
        <x:v>CC BY-SA 4.0</x:v>
      </x:c>
      <x:c r="Z37" s="6" t="str">
        <x:v>Только TEI e-text этого файла и включённая редакционная разметка, в пределах coverage.</x:v>
      </x:c>
      <x:c r="AA37" s="6" t="str">
        <x:v>LINK_OK; FREE_READ; FREE_DOWNLOAD; LOCAL_RESEARCH_COPY; MIRROR_WITH_ATTRIBUTION; SHAREALIKE_REQUIRED; FULLTEXT_INDEX_OK; EMBEDDINGS_OK; OWN_TRANSLATION_POSSIBLE</x:v>
      </x:c>
      <x:c r="AB37" s="6" t="str">
        <x:v>Лицензированный оригинальноязычный TEI e-text по direct_download_url; перевод только покрытого текста с соблюдением BY/SA.</x:v>
      </x:c>
      <x:c r="AC37" s="10" t="str">
        <x:v>https://raw.githubusercontent.com/sarit/SARIT-corpus/master/jitari-nairatmyasiddhi.xml</x:v>
      </x:c>
      <x:c r="AD37" s="6" t="str">
        <x:v>2026-09-04</x:v>
      </x:c>
      <x:c r="AE37" s="6" t="str">
        <x:v>medium</x:v>
      </x:c>
      <x:c r="AF37" s="6" t="str">
        <x:v>Доказательство бессамостности из того же рукописного логико-эпистемологического сборника. Лицензия относится к XML; фотографии Bihar Research Society IA/IB/IIA/IIB не приложены. Собственный перевод — только сохранившиеся санскритские чтения.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38" ht="112" customHeight="1">
      <x:c r="A38" s="8" t="str">
        <x:v>T2-35-R037</x:v>
      </x:c>
      <x:c r="B38" s="8" t="str">
        <x:v>T2-35</x:v>
      </x:c>
      <x:c r="C38" s="6" t="str">
        <x:v>same_corpus_or_tradition</x:v>
      </x:c>
      <x:c r="D38" s="6" t="str">
        <x:v>Sarvajñasiddhi — Jitāri</x:v>
      </x:c>
      <x:c r="E38" s="6" t="str">
        <x:v>Sarvajñasiddhi — Jitāri</x:v>
      </x:c>
      <x:c r="F38" s="6" t="str">
        <x:v>Jitāri</x:v>
      </x:c>
      <x:c r="G38" s="6" t="str">
        <x:v>Позднеиндийский период; точная дата в данном файле не установлена</x:v>
      </x:c>
      <x:c r="H38" s="6" t="str">
        <x:v>digital_text_or_facsimile</x:v>
      </x:c>
      <x:c r="I38" s="6" t="str">
        <x:v>Gudrun Bühnemann 1982, Jitāri: Kleine Texte, WSTB 8; SARIT TEI</x:v>
      </x:c>
      <x:c r="J38" s="6" t="str">
        <x:v>санскрит; метаданные на английском</x:v>
      </x:c>
      <x:c r="K38" s="6" t="str">
        <x:v>Gudrun Bühnemann; SARIT</x:v>
      </x:c>
      <x:c r="L38" s="6" t="str"/>
      <x:c r="M38" s="6" t="str">
        <x:v>SARIT / официальный GitHub</x:v>
      </x:c>
      <x:c r="N38" s="6" t="str">
        <x:v>free_full_read; free_download</x:v>
      </x:c>
      <x:c r="O38" s="6" t="str">
        <x:v>fragment</x:v>
      </x:c>
      <x:c r="P38" s="6" t="str">
        <x:v>TEI XML</x:v>
      </x:c>
      <x:c r="Q38" s="10" t="str">
        <x:v>https://github.com/sarit/SARIT-corpus/blob/master/jitari-sarvajnasiddhi.xml</x:v>
      </x:c>
      <x:c r="R38" s="10" t="str">
        <x:v>https://raw.githubusercontent.com/sarit/SARIT-corpus/master/jitari-sarvajnasiddhi.xml</x:v>
      </x:c>
      <x:c r="S38" s="6" t="str"/>
      <x:c r="T38" s="6" t="str">
        <x:v>raw_XML_and_item_level_licence_opened</x:v>
      </x:c>
      <x:c r="U38" s="6" t="str">
        <x:v>Исторический текст вне обычного срока авторской охраны; современная редакция оценивается отдельно.</x:v>
      </x:c>
      <x:c r="V38" s="6" t="str">
        <x:v>Лицензирован e-text; печатное издание, исходные рукописные фото и сторонние права отдельно.</x:v>
      </x:c>
      <x:c r="W38" s="6" t="str">
        <x:v>CC BY-SA 4.0</x:v>
      </x:c>
      <x:c r="X38" s="6" t="str">
        <x:v>Официальная публикация SARIT; лицензия из teiHeader/availability; GitHub сам по себе не основание прав.</x:v>
      </x:c>
      <x:c r="Y38" s="6" t="str">
        <x:v>CC BY-SA 4.0</x:v>
      </x:c>
      <x:c r="Z38" s="6" t="str">
        <x:v>Только TEI e-text этого файла и включённая редакционная разметка, в пределах coverage.</x:v>
      </x:c>
      <x:c r="AA38" s="6" t="str">
        <x:v>LINK_OK; FREE_READ; FREE_DOWNLOAD; LOCAL_RESEARCH_COPY; MIRROR_WITH_ATTRIBUTION; SHAREALIKE_REQUIRED; FULLTEXT_INDEX_OK; EMBEDDINGS_OK; OWN_TRANSLATION_POSSIBLE</x:v>
      </x:c>
      <x:c r="AB38" s="6" t="str">
        <x:v>Лицензированный оригинальноязычный TEI e-text по direct_download_url; перевод только покрытого текста с соблюдением BY/SA.</x:v>
      </x:c>
      <x:c r="AC38" s="10" t="str">
        <x:v>https://raw.githubusercontent.com/sarit/SARIT-corpus/master/jitari-sarvajnasiddhi.xml</x:v>
      </x:c>
      <x:c r="AD38" s="6" t="str">
        <x:v>2026-09-04</x:v>
      </x:c>
      <x:c r="AE38" s="6" t="str">
        <x:v>medium</x:v>
      </x:c>
      <x:c r="AF38" s="6" t="str">
        <x:v>Для этого текста sourceDesc явно отмечает утрату одного листа: 23b и 24a. Не выдавать цифровой файл за полный трактат. Лицензия относится к XML; фотографии Bihar Research Society IA/IB/IIA/IIB не приложены. Собственный перевод — только сохранившиеся санскритские чтения.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39" ht="112" customHeight="1">
      <x:c r="A39" s="8" t="str">
        <x:v>T2-35-R038</x:v>
      </x:c>
      <x:c r="B39" s="8" t="str">
        <x:v>T2-35</x:v>
      </x:c>
      <x:c r="C39" s="6" t="str">
        <x:v>same_corpus_or_tradition</x:v>
      </x:c>
      <x:c r="D39" s="6" t="str">
        <x:v>Vedāprāmāṇyasiddhi</x:v>
      </x:c>
      <x:c r="E39" s="6" t="str">
        <x:v>Vedāprāmāṇyasiddhi</x:v>
      </x:c>
      <x:c r="F39" s="6" t="str">
        <x:v>Jitāri</x:v>
      </x:c>
      <x:c r="G39" s="6" t="str">
        <x:v>Позднеиндийский период; точная дата в данном файле не установлена</x:v>
      </x:c>
      <x:c r="H39" s="6" t="str">
        <x:v>digital_text_or_facsimile</x:v>
      </x:c>
      <x:c r="I39" s="6" t="str">
        <x:v>Gudrun Bühnemann 1982, Jitāri: Kleine Texte, WSTB 8; SARIT TEI</x:v>
      </x:c>
      <x:c r="J39" s="6" t="str">
        <x:v>санскрит; метаданные на английском</x:v>
      </x:c>
      <x:c r="K39" s="6" t="str">
        <x:v>Gudrun Bühnemann; SARIT</x:v>
      </x:c>
      <x:c r="L39" s="6" t="str"/>
      <x:c r="M39" s="6" t="str">
        <x:v>SARIT / официальный GitHub</x:v>
      </x:c>
      <x:c r="N39" s="6" t="str">
        <x:v>free_full_read; free_download</x:v>
      </x:c>
      <x:c r="O39" s="6" t="str">
        <x:v>substantial_part</x:v>
      </x:c>
      <x:c r="P39" s="6" t="str">
        <x:v>TEI XML</x:v>
      </x:c>
      <x:c r="Q39" s="10" t="str">
        <x:v>https://github.com/sarit/SARIT-corpus/blob/master/jitari-vedapramanyasiddhi.xml</x:v>
      </x:c>
      <x:c r="R39" s="10" t="str">
        <x:v>https://raw.githubusercontent.com/sarit/SARIT-corpus/master/jitari-vedapramanyasiddhi.xml</x:v>
      </x:c>
      <x:c r="S39" s="6" t="str"/>
      <x:c r="T39" s="6" t="str">
        <x:v>raw_XML_and_item_level_licence_opened</x:v>
      </x:c>
      <x:c r="U39" s="6" t="str">
        <x:v>Исторический текст вне обычного срока авторской охраны; современная редакция оценивается отдельно.</x:v>
      </x:c>
      <x:c r="V39" s="6" t="str">
        <x:v>Лицензирован e-text; печатное издание, исходные рукописные фото и сторонние права отдельно.</x:v>
      </x:c>
      <x:c r="W39" s="6" t="str">
        <x:v>CC BY-SA 4.0</x:v>
      </x:c>
      <x:c r="X39" s="6" t="str">
        <x:v>Официальная публикация SARIT; лицензия из teiHeader/availability; GitHub сам по себе не основание прав.</x:v>
      </x:c>
      <x:c r="Y39" s="6" t="str">
        <x:v>CC BY-SA 4.0</x:v>
      </x:c>
      <x:c r="Z39" s="6" t="str">
        <x:v>Только TEI e-text этого файла и включённая редакционная разметка, в пределах coverage.</x:v>
      </x:c>
      <x:c r="AA39" s="6" t="str">
        <x:v>LINK_OK; FREE_READ; FREE_DOWNLOAD; LOCAL_RESEARCH_COPY; MIRROR_WITH_ATTRIBUTION; SHAREALIKE_REQUIRED; FULLTEXT_INDEX_OK; EMBEDDINGS_OK; OWN_TRANSLATION_POSSIBLE</x:v>
      </x:c>
      <x:c r="AB39" s="6" t="str">
        <x:v>Лицензированный оригинальноязычный TEI e-text по direct_download_url; перевод только покрытого текста с соблюдением BY/SA.</x:v>
      </x:c>
      <x:c r="AC39" s="10" t="str">
        <x:v>https://raw.githubusercontent.com/sarit/SARIT-corpus/master/jitari-vedapramanyasiddhi.xml</x:v>
      </x:c>
      <x:c r="AD39" s="6" t="str">
        <x:v>2026-09-04</x:v>
      </x:c>
      <x:c r="AE39" s="6" t="str">
        <x:v>medium</x:v>
      </x:c>
      <x:c r="AF39" s="6" t="str">
        <x:v>Оспаривание авторитета Веды: именно Vedāprāmāṇya, а не утверждение её prāmāṇya. Буддийская эпистемическая полемика; фото неполны. Лицензия относится к XML; фотографии Bihar Research Society IA/IB/IIA/IIB не приложены. Собственный перевод — только сохранившиеся санскритские чтения.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40" ht="98" customHeight="1">
      <x:c r="A40" s="8" t="str">
        <x:v>T2-35-R039</x:v>
      </x:c>
      <x:c r="B40" s="8" t="str">
        <x:v>T2-35</x:v>
      </x:c>
      <x:c r="C40" s="6" t="str">
        <x:v>same_corpus_or_tradition</x:v>
      </x:c>
      <x:c r="D40" s="6" t="str">
        <x:v>Vādasthānāni</x:v>
      </x:c>
      <x:c r="E40" s="6" t="str">
        <x:v>Vādasthānāni</x:v>
      </x:c>
      <x:c r="F40" s="6" t="str">
        <x:v>Jitāri / Jitāripāda</x:v>
      </x:c>
      <x:c r="G40" s="6" t="str">
        <x:v>Позднеиндийский период</x:v>
      </x:c>
      <x:c r="H40" s="6" t="str">
        <x:v>digital_text_or_facsimile</x:v>
      </x:c>
      <x:c r="I40" s="6" t="str">
        <x:v>Rangaswami Iyengar 1952, pp. 72–84</x:v>
      </x:c>
      <x:c r="J40" s="6" t="str">
        <x:v>санскрит; метаданные на английском</x:v>
      </x:c>
      <x:c r="K40" s="6" t="str">
        <x:v>H. R. Rangaswami Iyengar; SARIT</x:v>
      </x:c>
      <x:c r="L40" s="6" t="str"/>
      <x:c r="M40" s="6" t="str">
        <x:v>SARIT / официальный GitHub</x:v>
      </x:c>
      <x:c r="N40" s="6" t="str">
        <x:v>free_full_read; free_download</x:v>
      </x:c>
      <x:c r="O40" s="6" t="str">
        <x:v>complete_work_or_corpus</x:v>
      </x:c>
      <x:c r="P40" s="6" t="str">
        <x:v>TEI XML</x:v>
      </x:c>
      <x:c r="Q40" s="10" t="str">
        <x:v>https://github.com/sarit/SARIT-corpus/blob/master/vadasthana.xml</x:v>
      </x:c>
      <x:c r="R40" s="10" t="str">
        <x:v>https://raw.githubusercontent.com/sarit/SARIT-corpus/master/vadasthana.xml</x:v>
      </x:c>
      <x:c r="S40" s="6" t="str"/>
      <x:c r="T40" s="6" t="str">
        <x:v>raw_XML_and_item_level_licence_opened</x:v>
      </x:c>
      <x:c r="U40" s="6" t="str">
        <x:v>Исторический текст вне обычного срока авторской охраны; современная редакция оценивается отдельно.</x:v>
      </x:c>
      <x:c r="V40" s="6" t="str">
        <x:v>Лицензирован e-text; печатное издание, исходные рукописные фото и сторонние права отдельно.</x:v>
      </x:c>
      <x:c r="W40" s="6" t="str">
        <x:v>CC BY-SA 4.0</x:v>
      </x:c>
      <x:c r="X40" s="6" t="str">
        <x:v>Официальная публикация SARIT; лицензия из teiHeader/availability; GitHub сам по себе не основание прав.</x:v>
      </x:c>
      <x:c r="Y40" s="6" t="str">
        <x:v>CC BY-SA 4.0</x:v>
      </x:c>
      <x:c r="Z40" s="6" t="str">
        <x:v>Только TEI e-text этого файла и включённая редакционная разметка, в пределах coverage.</x:v>
      </x:c>
      <x:c r="AA40" s="6" t="str">
        <x:v>LINK_OK; FREE_READ; FREE_DOWNLOAD; LOCAL_RESEARCH_COPY; MIRROR_WITH_ATTRIBUTION; SHAREALIKE_REQUIRED; FULLTEXT_INDEX_OK; EMBEDDINGS_OK; OWN_TRANSLATION_POSSIBLE</x:v>
      </x:c>
      <x:c r="AB40" s="6" t="str">
        <x:v>Лицензированный оригинальноязычный TEI e-text по direct_download_url; перевод только покрытого текста с соблюдением BY/SA.</x:v>
      </x:c>
      <x:c r="AC40" s="10" t="str">
        <x:v>https://raw.githubusercontent.com/sarit/SARIT-corpus/master/vadasthana.xml</x:v>
      </x:c>
      <x:c r="AD40" s="6" t="str">
        <x:v>2026-09-04</x:v>
      </x:c>
      <x:c r="AE40" s="6" t="str">
        <x:v>medium</x:v>
      </x:c>
      <x:c r="AF40" s="6" t="str">
        <x:v>Прямые ссылки на Nyāyasūtra, Uddyotakara, Ślokavārttika, Tattvasaṅgrahapañjikā; тематические диспутные положения. Один самостоятельный текст, не главы Tarkabhāṣā.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41" ht="84" customHeight="1">
      <x:c r="A41" s="8" t="str">
        <x:v>T2-35-R040</x:v>
      </x:c>
      <x:c r="B41" s="8" t="str">
        <x:v>T2-35</x:v>
      </x:c>
      <x:c r="C41" s="6" t="str">
        <x:v>core</x:v>
      </x:c>
      <x:c r="D41" s="6" t="str">
        <x:v>Nyāyamukha — перевод Сюаньцзана</x:v>
      </x:c>
      <x:c r="E41" s="6" t="str">
        <x:v>因明正理門論本</x:v>
      </x:c>
      <x:c r="F41" s="6" t="str">
        <x:v>Дигнага (大域龍)</x:v>
      </x:c>
      <x:c r="G41" s="6" t="str">
        <x:v>VI в.; китайский перевод VII в.</x:v>
      </x:c>
      <x:c r="H41" s="6" t="str">
        <x:v>digital_text_or_facsimile</x:v>
      </x:c>
      <x:c r="I41" s="6" t="str">
        <x:v>CBETA 2023.Q4, 15 страниц PDF</x:v>
      </x:c>
      <x:c r="J41" s="6" t="str">
        <x:v>китайский (традиционный)</x:v>
      </x:c>
      <x:c r="K41" s="6" t="str">
        <x:v>Сюаньцзан / 玄奘; CBETA</x:v>
      </x:c>
      <x:c r="L41" s="6" t="str">
        <x:v>T1628 — 因明正理門論本</x:v>
      </x:c>
      <x:c r="M41" s="6" t="str">
        <x:v>CBETA Foundation / National Taiwan University</x:v>
      </x:c>
      <x:c r="N41" s="6" t="str">
        <x:v>free_full_read; free_download</x:v>
      </x:c>
      <x:c r="O41" s="6" t="str">
        <x:v>translation_only</x:v>
      </x:c>
      <x:c r="P41" s="6" t="str">
        <x:v>PDF</x:v>
      </x:c>
      <x:c r="Q41" s="10" t="str">
        <x:v>https://dlbs.liberal.ntu.edu.tw/FULLTEXT/sutra/chi_pdf/sutra15/T32n1628.pdf</x:v>
      </x:c>
      <x:c r="R41" s="10" t="str">
        <x:v>https://dlbs.liberal.ntu.edu.tw/FULLTEXT/sutra/chi_pdf/sutra15/T32n1628.pdf</x:v>
      </x:c>
      <x:c r="S41" s="6" t="str">
        <x:v>T1628 — 因明正理門論本</x:v>
      </x:c>
      <x:c r="T41" s="6" t="str">
        <x:v>full_text_and_rights_notice_opened</x:v>
      </x:c>
      <x:c r="U41" s="6" t="str">
        <x:v>Историческое произведение вне обычного срока охраны; авторство может быть традиционным.</x:v>
      </x:c>
      <x:c r="V41" s="6" t="str">
        <x:v>Исторический китайский перевод; современная цифровая редактура CBETA.</x:v>
      </x:c>
      <x:c r="W41" s="6" t="str">
        <x:v>Явное некоммерческое распространение с сохранением уведомления.</x:v>
      </x:c>
      <x:c r="X41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1" s="6" t="str">
        <x:v>Custom CBETA: свободное некоммерческое распространение; copyright retained</x:v>
      </x:c>
      <x:c r="Z41" s="6" t="str">
        <x:v>Только данный китайский текстовый файл/PDF CBETA, не изображения Taishō, не весь сайт и не тексты категории B.</x:v>
      </x:c>
      <x:c r="AA41" s="6" t="str">
        <x:v>LINK_OK; FREE_READ; FREE_DOWNLOAD; LOCAL_RESEARCH_COPY; MIRROR_NONCOMMERCIAL; UNCHANGED_ONLY; RIGHTS_REVIEW_REQUIRED</x:v>
      </x:c>
      <x:c r="AB41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1" s="10" t="str">
        <x:v>https://dlbs.liberal.ntu.edu.tw/FULLTEXT/sutra/chi_pdf/sutra15/T32n1628.pdf ; https://cbeta.org/copyright</x:v>
      </x:c>
      <x:c r="AD41" s="6" t="str">
        <x:v>2026-09-04</x:v>
      </x:c>
      <x:c r="AE41" s="6" t="str">
        <x:v>medium</x:v>
      </x:c>
      <x:c r="AF41" s="6" t="str">
        <x:v>Полный китайский перевод, а не полный санскритский оригинал. Права — PDF с.2; текст начинается с.3.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42" ht="84" customHeight="1">
      <x:c r="A42" s="8" t="str">
        <x:v>T2-35-R041</x:v>
      </x:c>
      <x:c r="B42" s="8" t="str">
        <x:v>T2-35</x:v>
      </x:c>
      <x:c r="C42" s="6" t="str">
        <x:v>core</x:v>
      </x:c>
      <x:c r="D42" s="6" t="str">
        <x:v>Nyāyamukha — перевод Ицзина</x:v>
      </x:c>
      <x:c r="E42" s="6" t="str">
        <x:v>因明正理門論</x:v>
      </x:c>
      <x:c r="F42" s="6" t="str">
        <x:v>Дигнага (大域龍)</x:v>
      </x:c>
      <x:c r="G42" s="6" t="str">
        <x:v>VI в.; перевод эпохи Тан</x:v>
      </x:c>
      <x:c r="H42" s="6" t="str">
        <x:v>digital_text_or_facsimile</x:v>
      </x:c>
      <x:c r="I42" s="6" t="str">
        <x:v>CBETA 2023.Q4, 15 страниц PDF</x:v>
      </x:c>
      <x:c r="J42" s="6" t="str">
        <x:v>китайский (традиционный)</x:v>
      </x:c>
      <x:c r="K42" s="6" t="str">
        <x:v>Ицзин / 義淨; CBETA</x:v>
      </x:c>
      <x:c r="L42" s="6" t="str">
        <x:v>T1629 — 因明正理門論</x:v>
      </x:c>
      <x:c r="M42" s="6" t="str">
        <x:v>CBETA Foundation / National Taiwan University</x:v>
      </x:c>
      <x:c r="N42" s="6" t="str">
        <x:v>free_full_read; free_download</x:v>
      </x:c>
      <x:c r="O42" s="6" t="str">
        <x:v>translation_only</x:v>
      </x:c>
      <x:c r="P42" s="6" t="str">
        <x:v>PDF</x:v>
      </x:c>
      <x:c r="Q42" s="10" t="str">
        <x:v>https://buddhism.lib.ntu.edu.tw/FULLTEXT/sutra/chi_pdf/sutra15/T32n1629.pdf</x:v>
      </x:c>
      <x:c r="R42" s="10" t="str">
        <x:v>https://buddhism.lib.ntu.edu.tw/FULLTEXT/sutra/chi_pdf/sutra15/T32n1629.pdf</x:v>
      </x:c>
      <x:c r="S42" s="6" t="str">
        <x:v>T1629 — 因明正理門論</x:v>
      </x:c>
      <x:c r="T42" s="6" t="str">
        <x:v>full_text_and_rights_notice_opened</x:v>
      </x:c>
      <x:c r="U42" s="6" t="str">
        <x:v>Историческое произведение вне обычного срока охраны; авторство может быть традиционным.</x:v>
      </x:c>
      <x:c r="V42" s="6" t="str">
        <x:v>Исторический китайский перевод; современная цифровая редактура CBETA.</x:v>
      </x:c>
      <x:c r="W42" s="6" t="str">
        <x:v>Явное некоммерческое распространение с сохранением уведомления.</x:v>
      </x:c>
      <x:c r="X42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2" s="6" t="str">
        <x:v>Custom CBETA: свободное некоммерческое распространение; copyright retained</x:v>
      </x:c>
      <x:c r="Z42" s="6" t="str">
        <x:v>Только данный китайский текстовый файл/PDF CBETA, не изображения Taishō, не весь сайт и не тексты категории B.</x:v>
      </x:c>
      <x:c r="AA42" s="6" t="str">
        <x:v>LINK_OK; FREE_READ; FREE_DOWNLOAD; LOCAL_RESEARCH_COPY; MIRROR_NONCOMMERCIAL; UNCHANGED_ONLY; RIGHTS_REVIEW_REQUIRED</x:v>
      </x:c>
      <x:c r="AB42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2" s="10" t="str">
        <x:v>https://buddhism.lib.ntu.edu.tw/FULLTEXT/sutra/chi_pdf/sutra15/T32n1629.pdf ; https://cbeta.org/copyright</x:v>
      </x:c>
      <x:c r="AD42" s="6" t="str">
        <x:v>2026-09-04</x:v>
      </x:c>
      <x:c r="AE42" s="6" t="str">
        <x:v>medium</x:v>
      </x:c>
      <x:c r="AF42" s="6" t="str">
        <x:v>Второй китайский перевод; самостоятельный путь по версии, не дубль формата T1628.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43" ht="84" customHeight="1">
      <x:c r="A43" s="8" t="str">
        <x:v>T2-35-R042</x:v>
      </x:c>
      <x:c r="B43" s="8" t="str">
        <x:v>T2-35</x:v>
      </x:c>
      <x:c r="C43" s="6" t="str">
        <x:v>core</x:v>
      </x:c>
      <x:c r="D43" s="6" t="str">
        <x:v>Ālambanaparīkṣā — версия Парамартхи</x:v>
      </x:c>
      <x:c r="E43" s="6" t="str">
        <x:v>無相思塵論</x:v>
      </x:c>
      <x:c r="F43" s="6" t="str">
        <x:v>Дигнага (陳那)</x:v>
      </x:c>
      <x:c r="G43" s="6" t="str">
        <x:v>VI в.</x:v>
      </x:c>
      <x:c r="H43" s="6" t="str">
        <x:v>digital_text_or_facsimile</x:v>
      </x:c>
      <x:c r="I43" s="6" t="str">
        <x:v>CBETA V1.12, 2001-07-24</x:v>
      </x:c>
      <x:c r="J43" s="6" t="str">
        <x:v>китайский (традиционный)</x:v>
      </x:c>
      <x:c r="K43" s="6" t="str">
        <x:v>Парамартха / 真諦; CBETA</x:v>
      </x:c>
      <x:c r="L43" s="6" t="str">
        <x:v>T1619 — 無相思塵論</x:v>
      </x:c>
      <x:c r="M43" s="6" t="str">
        <x:v>CBETA Foundation / National Taiwan University</x:v>
      </x:c>
      <x:c r="N43" s="6" t="str">
        <x:v>free_full_read; free_download</x:v>
      </x:c>
      <x:c r="O43" s="6" t="str">
        <x:v>translation_only</x:v>
      </x:c>
      <x:c r="P43" s="6" t="str">
        <x:v>HTML</x:v>
      </x:c>
      <x:c r="Q43" s="10" t="str">
        <x:v>https://dlbs.liberal.ntu.edu.tw/BDLM/sutra/html/T31/T31n1619.htm</x:v>
      </x:c>
      <x:c r="R43" s="10" t="str">
        <x:v>https://dlbs.liberal.ntu.edu.tw/BDLM/sutra/html/T31/T31n1619.htm</x:v>
      </x:c>
      <x:c r="S43" s="6" t="str">
        <x:v>T1619 — 無相思塵論</x:v>
      </x:c>
      <x:c r="T43" s="6" t="str">
        <x:v>full_text_and_rights_notice_opened</x:v>
      </x:c>
      <x:c r="U43" s="6" t="str">
        <x:v>Историческое произведение вне обычного срока охраны; авторство может быть традиционным.</x:v>
      </x:c>
      <x:c r="V43" s="6" t="str">
        <x:v>Исторический китайский перевод; современная цифровая редактура CBETA.</x:v>
      </x:c>
      <x:c r="W43" s="6" t="str">
        <x:v>Явное некоммерческое распространение с сохранением уведомления.</x:v>
      </x:c>
      <x:c r="X43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3" s="6" t="str">
        <x:v>Custom CBETA: свободное некоммерческое распространение; copyright retained</x:v>
      </x:c>
      <x:c r="Z43" s="6" t="str">
        <x:v>Только данный китайский текстовый файл/PDF CBETA, не изображения Taishō, не весь сайт и не тексты категории B.</x:v>
      </x:c>
      <x:c r="AA43" s="6" t="str">
        <x:v>LINK_OK; FREE_READ; FREE_DOWNLOAD; LOCAL_RESEARCH_COPY; MIRROR_NONCOMMERCIAL; UNCHANGED_ONLY; RIGHTS_REVIEW_REQUIRED</x:v>
      </x:c>
      <x:c r="AB43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3" s="10" t="str">
        <x:v>https://dlbs.liberal.ntu.edu.tw/BDLM/sutra/html/T31/T31n1619.htm ; https://cbeta.org/copyright</x:v>
      </x:c>
      <x:c r="AD43" s="6" t="str">
        <x:v>2026-09-04</x:v>
      </x:c>
      <x:c r="AE43" s="6" t="str">
        <x:v>medium</x:v>
      </x:c>
      <x:c r="AF43" s="6" t="str">
        <x:v>Историческая HTML-версия на университетском сервере. Не идентична позднему T1624.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44" ht="84" customHeight="1">
      <x:c r="A44" s="8" t="str">
        <x:v>T2-35-R043</x:v>
      </x:c>
      <x:c r="B44" s="8" t="str">
        <x:v>T2-35</x:v>
      </x:c>
      <x:c r="C44" s="6" t="str">
        <x:v>core</x:v>
      </x:c>
      <x:c r="D44" s="6" t="str">
        <x:v>Ālambanaparīkṣā — версия Сюаньцзана</x:v>
      </x:c>
      <x:c r="E44" s="6" t="str">
        <x:v>觀所緣緣論</x:v>
      </x:c>
      <x:c r="F44" s="6" t="str">
        <x:v>Дигнага / 陳那</x:v>
      </x:c>
      <x:c r="G44" s="6" t="str">
        <x:v>VI в.; перевод VII в.</x:v>
      </x:c>
      <x:c r="H44" s="6" t="str">
        <x:v>digital_text_or_facsimile</x:v>
      </x:c>
      <x:c r="I44" s="6" t="str">
        <x:v>CBETA XML P5 / Taishō</x:v>
      </x:c>
      <x:c r="J44" s="6" t="str">
        <x:v>китайский (традиционный)</x:v>
      </x:c>
      <x:c r="K44" s="6" t="str">
        <x:v>Сюаньцзан / 玄奘</x:v>
      </x:c>
      <x:c r="L44" s="6" t="str">
        <x:v>T1624 — 觀所緣緣論</x:v>
      </x:c>
      <x:c r="M44" s="6" t="str">
        <x:v>CBETA Foundation / официальный GitHub</x:v>
      </x:c>
      <x:c r="N44" s="6" t="str">
        <x:v>free_full_read; free_download</x:v>
      </x:c>
      <x:c r="O44" s="6" t="str">
        <x:v>translation_only</x:v>
      </x:c>
      <x:c r="P44" s="6" t="str">
        <x:v>XML; TEI</x:v>
      </x:c>
      <x:c r="Q44" s="10" t="str">
        <x:v>https://raw.githubusercontent.com/cbeta-org/xml-p5/master/T/T31/T31n1624.xml</x:v>
      </x:c>
      <x:c r="R44" s="10" t="str">
        <x:v>https://raw.githubusercontent.com/cbeta-org/xml-p5/master/T/T31/T31n1624.xml</x:v>
      </x:c>
      <x:c r="S44" s="6" t="str">
        <x:v>T1624 — 觀所緣緣論</x:v>
      </x:c>
      <x:c r="T44" s="6" t="str">
        <x:v>full_text_and_rights_notice_opened</x:v>
      </x:c>
      <x:c r="U44" s="6" t="str">
        <x:v>Историческое произведение вне обычного срока охраны; авторство может быть традиционным.</x:v>
      </x:c>
      <x:c r="V44" s="6" t="str">
        <x:v>Исторический китайский перевод; современная цифровая редактура CBETA.</x:v>
      </x:c>
      <x:c r="W44" s="6" t="str">
        <x:v>CC BY-NC-SA 4.0 по официальной политике CBETA, категория A (Taishō 1–85); дополнительно item header.</x:v>
      </x:c>
      <x:c r="X44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4" s="6" t="str">
        <x:v>CC BY-NC-SA 4.0 + CBETA non-commercial header; оговорка о неизменности содержания</x:v>
      </x:c>
      <x:c r="Z44" s="6" t="str">
        <x:v>Только данный китайский текстовый файл/PDF CBETA, не изображения Taishō, не весь сайт и не тексты категории B.</x:v>
      </x:c>
      <x:c r="AA44" s="6" t="str">
        <x:v>LINK_OK; FREE_READ; FREE_DOWNLOAD; LOCAL_RESEARCH_COPY; MIRROR_NONCOMMERCIAL; UNCHANGED_ONLY; SHAREALIKE_REQUIRED; RIGHTS_REVIEW_REQUIRED</x:v>
      </x:c>
      <x:c r="AB44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4" s="10" t="str">
        <x:v>https://raw.githubusercontent.com/cbeta-org/xml-p5/master/T/T31/T31n1624.xml ; https://cbeta.org/copyright</x:v>
      </x:c>
      <x:c r="AD44" s="6" t="str">
        <x:v>2026-09-04</x:v>
      </x:c>
      <x:c r="AE44" s="6" t="str">
        <x:v>medium</x:v>
      </x:c>
      <x:c r="AF44" s="6" t="str">
        <x:v>Один цзюань; оригинал и китайский перевод — разные слои.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45" ht="84" customHeight="1">
      <x:c r="A45" s="8" t="str">
        <x:v>T2-35-R044</x:v>
      </x:c>
      <x:c r="B45" s="8" t="str">
        <x:v>T2-35</x:v>
      </x:c>
      <x:c r="C45" s="6" t="str">
        <x:v>commentary_or_reception</x:v>
      </x:c>
      <x:c r="D45" s="6" t="str">
        <x:v>Ālambanaparīkṣā: толкование Дхармапалы</x:v>
      </x:c>
      <x:c r="E45" s="6" t="str">
        <x:v>觀所緣論釋</x:v>
      </x:c>
      <x:c r="F45" s="6" t="str">
        <x:v>Дхармапала / 護法</x:v>
      </x:c>
      <x:c r="G45" s="6" t="str">
        <x:v>VI в.; перевод эпохи Тан</x:v>
      </x:c>
      <x:c r="H45" s="6" t="str">
        <x:v>digital_text_or_facsimile</x:v>
      </x:c>
      <x:c r="I45" s="6" t="str">
        <x:v>CBETA XML P5 / Taishō</x:v>
      </x:c>
      <x:c r="J45" s="6" t="str">
        <x:v>китайский (традиционный)</x:v>
      </x:c>
      <x:c r="K45" s="6" t="str">
        <x:v>Ицзин / 義淨</x:v>
      </x:c>
      <x:c r="L45" s="6" t="str">
        <x:v>T1625 — 觀所緣論釋</x:v>
      </x:c>
      <x:c r="M45" s="6" t="str">
        <x:v>CBETA Foundation / официальный GitHub</x:v>
      </x:c>
      <x:c r="N45" s="6" t="str">
        <x:v>free_full_read; free_download</x:v>
      </x:c>
      <x:c r="O45" s="6" t="str">
        <x:v>translation_only</x:v>
      </x:c>
      <x:c r="P45" s="6" t="str">
        <x:v>XML; TEI</x:v>
      </x:c>
      <x:c r="Q45" s="10" t="str">
        <x:v>https://raw.githubusercontent.com/cbeta-org/xml-p5/master/T/T31/T31n1625.xml</x:v>
      </x:c>
      <x:c r="R45" s="10" t="str">
        <x:v>https://raw.githubusercontent.com/cbeta-org/xml-p5/master/T/T31/T31n1625.xml</x:v>
      </x:c>
      <x:c r="S45" s="6" t="str">
        <x:v>T1625 — 觀所緣論釋</x:v>
      </x:c>
      <x:c r="T45" s="6" t="str">
        <x:v>full_text_and_rights_notice_opened</x:v>
      </x:c>
      <x:c r="U45" s="6" t="str">
        <x:v>Историческое произведение вне обычного срока охраны; авторство может быть традиционным.</x:v>
      </x:c>
      <x:c r="V45" s="6" t="str">
        <x:v>Исторический китайский перевод; современная цифровая редактура CBETA.</x:v>
      </x:c>
      <x:c r="W45" s="6" t="str">
        <x:v>CC BY-NC-SA 4.0 по официальной политике CBETA, категория A (Taishō 1–85); дополнительно item header.</x:v>
      </x:c>
      <x:c r="X45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5" s="6" t="str">
        <x:v>CC BY-NC-SA 4.0 + CBETA non-commercial header; оговорка о неизменности содержания</x:v>
      </x:c>
      <x:c r="Z45" s="6" t="str">
        <x:v>Только данный китайский текстовый файл/PDF CBETA, не изображения Taishō, не весь сайт и не тексты категории B.</x:v>
      </x:c>
      <x:c r="AA45" s="6" t="str">
        <x:v>LINK_OK; FREE_READ; FREE_DOWNLOAD; LOCAL_RESEARCH_COPY; MIRROR_NONCOMMERCIAL; UNCHANGED_ONLY; SHAREALIKE_REQUIRED; RIGHTS_REVIEW_REQUIRED</x:v>
      </x:c>
      <x:c r="AB45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5" s="10" t="str">
        <x:v>https://raw.githubusercontent.com/cbeta-org/xml-p5/master/T/T31/T31n1625.xml ; https://cbeta.org/copyright</x:v>
      </x:c>
      <x:c r="AD45" s="6" t="str">
        <x:v>2026-09-04</x:v>
      </x:c>
      <x:c r="AE45" s="6" t="str">
        <x:v>medium</x:v>
      </x:c>
      <x:c r="AF45" s="6" t="str">
        <x:v>Прямое толкование текста Дигнаги; не приписывать Дхармакирти.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46" ht="98" customHeight="1">
      <x:c r="A46" s="8" t="str">
        <x:v>T2-35-R045</x:v>
      </x:c>
      <x:c r="B46" s="8" t="str">
        <x:v>T2-35</x:v>
      </x:c>
      <x:c r="C46" s="6" t="str">
        <x:v>same_corpus_or_tradition</x:v>
      </x:c>
      <x:c r="D46" s="6" t="str">
        <x:v>Nyāyapraveśa</x:v>
      </x:c>
      <x:c r="E46" s="6" t="str">
        <x:v>因明入正理論</x:v>
      </x:c>
      <x:c r="F46" s="6" t="str">
        <x:v>Śaṅkarasvāmin / 商羯羅主</x:v>
      </x:c>
      <x:c r="G46" s="6" t="str">
        <x:v>Индийский раннесредневековый текст; перевод VII в.</x:v>
      </x:c>
      <x:c r="H46" s="6" t="str">
        <x:v>digital_text_or_facsimile</x:v>
      </x:c>
      <x:c r="I46" s="6" t="str">
        <x:v>CBETA XML P5 / Taishō</x:v>
      </x:c>
      <x:c r="J46" s="6" t="str">
        <x:v>китайский (традиционный)</x:v>
      </x:c>
      <x:c r="K46" s="6" t="str">
        <x:v>Сюаньцзан / 玄奘</x:v>
      </x:c>
      <x:c r="L46" s="6" t="str">
        <x:v>T1630 — 因明入正理論</x:v>
      </x:c>
      <x:c r="M46" s="6" t="str">
        <x:v>CBETA Foundation / официальный GitHub</x:v>
      </x:c>
      <x:c r="N46" s="6" t="str">
        <x:v>free_full_read; free_download</x:v>
      </x:c>
      <x:c r="O46" s="6" t="str">
        <x:v>translation_only</x:v>
      </x:c>
      <x:c r="P46" s="6" t="str">
        <x:v>XML; TEI</x:v>
      </x:c>
      <x:c r="Q46" s="10" t="str">
        <x:v>https://raw.githubusercontent.com/cbeta-org/xml-p5/master/T/T32/T32n1630.xml</x:v>
      </x:c>
      <x:c r="R46" s="10" t="str">
        <x:v>https://raw.githubusercontent.com/cbeta-org/xml-p5/master/T/T32/T32n1630.xml</x:v>
      </x:c>
      <x:c r="S46" s="6" t="str">
        <x:v>T1630 — 因明入正理論</x:v>
      </x:c>
      <x:c r="T46" s="6" t="str">
        <x:v>full_text_and_rights_notice_opened</x:v>
      </x:c>
      <x:c r="U46" s="6" t="str">
        <x:v>Историческое произведение вне обычного срока охраны; авторство может быть традиционным.</x:v>
      </x:c>
      <x:c r="V46" s="6" t="str">
        <x:v>Исторический китайский перевод; современная цифровая редактура CBETA.</x:v>
      </x:c>
      <x:c r="W46" s="6" t="str">
        <x:v>CC BY-NC-SA 4.0 по официальной политике CBETA, категория A (Taishō 1–85); дополнительно item header.</x:v>
      </x:c>
      <x:c r="X46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6" s="6" t="str">
        <x:v>CC BY-NC-SA 4.0 + CBETA non-commercial header; оговорка о неизменности содержания</x:v>
      </x:c>
      <x:c r="Z46" s="6" t="str">
        <x:v>Только данный китайский текстовый файл/PDF CBETA, не изображения Taishō, не весь сайт и не тексты категории B.</x:v>
      </x:c>
      <x:c r="AA46" s="6" t="str">
        <x:v>LINK_OK; FREE_READ; FREE_DOWNLOAD; LOCAL_RESEARCH_COPY; MIRROR_NONCOMMERCIAL; UNCHANGED_ONLY; SHAREALIKE_REQUIRED; RIGHTS_REVIEW_REQUIRED</x:v>
      </x:c>
      <x:c r="AB46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6" s="10" t="str">
        <x:v>https://raw.githubusercontent.com/cbeta-org/xml-p5/master/T/T32/T32n1630.xml ; https://cbeta.org/copyright</x:v>
      </x:c>
      <x:c r="AD46" s="6" t="str">
        <x:v>2026-09-04</x:v>
      </x:c>
      <x:c r="AE46" s="6" t="str">
        <x:v>medium</x:v>
      </x:c>
      <x:c r="AF46" s="6" t="str">
        <x:v>Краткий учебный текст той же hetuvidyā-линии. Атрибуция взята из китайского канонического заголовка; не заменена тибетским приписыванием Дигнаге.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47" ht="84" customHeight="1">
      <x:c r="A47" s="8" t="str">
        <x:v>T2-35-R046</x:v>
      </x:c>
      <x:c r="B47" s="8" t="str">
        <x:v>T2-35</x:v>
      </x:c>
      <x:c r="C47" s="6" t="str">
        <x:v>commentary_or_reception</x:v>
      </x:c>
      <x:c r="D47" s="6" t="str">
        <x:v>Nyāyapraveśa: большой комментарий Куйцзи</x:v>
      </x:c>
      <x:c r="E47" s="6" t="str">
        <x:v>因明入正理論疏</x:v>
      </x:c>
      <x:c r="F47" s="6" t="str">
        <x:v>Куйцзи / 窺基</x:v>
      </x:c>
      <x:c r="G47" s="6" t="str">
        <x:v>VII в.</x:v>
      </x:c>
      <x:c r="H47" s="6" t="str">
        <x:v>digital_text_or_facsimile</x:v>
      </x:c>
      <x:c r="I47" s="6" t="str">
        <x:v>CBETA XML P5 / Taishō</x:v>
      </x:c>
      <x:c r="J47" s="6" t="str">
        <x:v>китайский (традиционный)</x:v>
      </x:c>
      <x:c r="K47" s="6" t="str">
        <x:v>Куйцзи; цифровая редакция CBETA</x:v>
      </x:c>
      <x:c r="L47" s="6" t="str">
        <x:v>T1840 — 因明入正理論疏</x:v>
      </x:c>
      <x:c r="M47" s="6" t="str">
        <x:v>CBETA Foundation / официальный GitHub</x:v>
      </x:c>
      <x:c r="N47" s="6" t="str">
        <x:v>free_full_read; free_download</x:v>
      </x:c>
      <x:c r="O47" s="6" t="str">
        <x:v>complete_work_or_corpus</x:v>
      </x:c>
      <x:c r="P47" s="6" t="str">
        <x:v>XML; TEI</x:v>
      </x:c>
      <x:c r="Q47" s="10" t="str">
        <x:v>https://raw.githubusercontent.com/cbeta-org/xml-p5/master/T/T44/T44n1840.xml</x:v>
      </x:c>
      <x:c r="R47" s="10" t="str">
        <x:v>https://raw.githubusercontent.com/cbeta-org/xml-p5/master/T/T44/T44n1840.xml</x:v>
      </x:c>
      <x:c r="S47" s="6" t="str">
        <x:v>T1840 — 因明入正理論疏</x:v>
      </x:c>
      <x:c r="T47" s="6" t="str">
        <x:v>full_text_and_rights_notice_opened</x:v>
      </x:c>
      <x:c r="U47" s="6" t="str">
        <x:v>Историческое произведение вне обычного срока охраны; авторство может быть традиционным.</x:v>
      </x:c>
      <x:c r="V47" s="6" t="str">
        <x:v>Исторический китайский перевод; современная цифровая редактура CBETA.</x:v>
      </x:c>
      <x:c r="W47" s="6" t="str">
        <x:v>CC BY-NC-SA 4.0 по официальной политике CBETA, категория A (Taishō 1–85); дополнительно item header.</x:v>
      </x:c>
      <x:c r="X47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7" s="6" t="str">
        <x:v>CC BY-NC-SA 4.0 + CBETA non-commercial header; оговорка о неизменности содержания</x:v>
      </x:c>
      <x:c r="Z47" s="6" t="str">
        <x:v>Только данный китайский текстовый файл/PDF CBETA, не изображения Taishō, не весь сайт и не тексты категории B.</x:v>
      </x:c>
      <x:c r="AA47" s="6" t="str">
        <x:v>LINK_OK; FREE_READ; FREE_DOWNLOAD; LOCAL_RESEARCH_COPY; MIRROR_NONCOMMERCIAL; UNCHANGED_ONLY; SHAREALIKE_REQUIRED; RIGHTS_REVIEW_REQUIRED</x:v>
      </x:c>
      <x:c r="AB47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7" s="10" t="str">
        <x:v>https://raw.githubusercontent.com/cbeta-org/xml-p5/master/T/T44/T44n1840.xml ; https://cbeta.org/copyright</x:v>
      </x:c>
      <x:c r="AD47" s="6" t="str">
        <x:v>2026-09-04</x:v>
      </x:c>
      <x:c r="AE47" s="6" t="str">
        <x:v>medium</x:v>
      </x:c>
      <x:c r="AF47" s="6" t="str">
        <x:v>Три цзюаня прямого комментария к T1630; восточноазиатская передача индийской теории аргумента.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48" ht="112" customHeight="1">
      <x:c r="A48" s="8" t="str">
        <x:v>T2-35-R047</x:v>
      </x:c>
      <x:c r="B48" s="8" t="str">
        <x:v>T2-35</x:v>
      </x:c>
      <x:c r="C48" s="6" t="str">
        <x:v>antecedent</x:v>
      </x:c>
      <x:c r="D48" s="6" t="str">
        <x:v>Upāyahṛdaya — Fangbian xin lun</x:v>
      </x:c>
      <x:c r="E48" s="6" t="str">
        <x:v>方便心論</x:v>
      </x:c>
      <x:c r="F48" s="6" t="str">
        <x:v>Традиционно Nāgārjuna; авторство спорно</x:v>
      </x:c>
      <x:c r="G48" s="6" t="str">
        <x:v>Ранний буддийский дебатный слой; точная датировка спорна</x:v>
      </x:c>
      <x:c r="H48" s="6" t="str">
        <x:v>digital_text_or_facsimile</x:v>
      </x:c>
      <x:c r="I48" s="6" t="str">
        <x:v>CBETA XML P5 / Taishō</x:v>
      </x:c>
      <x:c r="J48" s="6" t="str">
        <x:v>китайский (традиционный)</x:v>
      </x:c>
      <x:c r="K48" s="6" t="str">
        <x:v>Исторический китайский перевод; атрибуцию сверять по заголовку</x:v>
      </x:c>
      <x:c r="L48" s="6" t="str">
        <x:v>T1632 — 方便心論</x:v>
      </x:c>
      <x:c r="M48" s="6" t="str">
        <x:v>CBETA Foundation / официальный GitHub</x:v>
      </x:c>
      <x:c r="N48" s="6" t="str">
        <x:v>free_full_read; free_download</x:v>
      </x:c>
      <x:c r="O48" s="6" t="str">
        <x:v>translation_only</x:v>
      </x:c>
      <x:c r="P48" s="6" t="str">
        <x:v>XML; TEI</x:v>
      </x:c>
      <x:c r="Q48" s="10" t="str">
        <x:v>https://raw.githubusercontent.com/cbeta-org/xml-p5/master/T/T32/T32n1632.xml</x:v>
      </x:c>
      <x:c r="R48" s="10" t="str">
        <x:v>https://raw.githubusercontent.com/cbeta-org/xml-p5/master/T/T32/T32n1632.xml</x:v>
      </x:c>
      <x:c r="S48" s="6" t="str">
        <x:v>T1632 — 方便心論</x:v>
      </x:c>
      <x:c r="T48" s="6" t="str">
        <x:v>full_text_and_rights_notice_opened</x:v>
      </x:c>
      <x:c r="U48" s="6" t="str">
        <x:v>Историческое произведение вне обычного срока охраны; авторство может быть традиционным.</x:v>
      </x:c>
      <x:c r="V48" s="6" t="str">
        <x:v>Исторический китайский перевод; современная цифровая редактура CBETA.</x:v>
      </x:c>
      <x:c r="W48" s="6" t="str">
        <x:v>CC BY-NC-SA 4.0 по официальной политике CBETA, категория A (Taishō 1–85); дополнительно item header.</x:v>
      </x:c>
      <x:c r="X48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8" s="6" t="str">
        <x:v>CC BY-NC-SA 4.0 + CBETA non-commercial header; оговорка о неизменности содержания</x:v>
      </x:c>
      <x:c r="Z48" s="6" t="str">
        <x:v>Только данный китайский текстовый файл/PDF CBETA, не изображения Taishō, не весь сайт и не тексты категории B.</x:v>
      </x:c>
      <x:c r="AA48" s="6" t="str">
        <x:v>LINK_OK; FREE_READ; FREE_DOWNLOAD; LOCAL_RESEARCH_COPY; MIRROR_NONCOMMERCIAL; UNCHANGED_ONLY; SHAREALIKE_REQUIRED; RIGHTS_REVIEW_REQUIRED</x:v>
      </x:c>
      <x:c r="AB48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8" s="10" t="str">
        <x:v>https://raw.githubusercontent.com/cbeta-org/xml-p5/master/T/T32/T32n1632.xml ; https://cbeta.org/copyright</x:v>
      </x:c>
      <x:c r="AD48" s="6" t="str">
        <x:v>2026-09-04</x:v>
      </x:c>
      <x:c r="AE48" s="6" t="str">
        <x:v>medium</x:v>
      </x:c>
      <x:c r="AF48" s="6" t="str">
        <x:v>Дебатный предшественник: конкретная связь с каталогом ложных опровержений рассмотрена в введении Jinendrabuddhi PSṭ VI 2023 (R030). Не установлено как сочинение Васубандху.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49" ht="98" customHeight="1">
      <x:c r="A49" s="8" t="str">
        <x:v>T2-35-R048</x:v>
      </x:c>
      <x:c r="B49" s="8" t="str">
        <x:v>T2-35</x:v>
      </x:c>
      <x:c r="C49" s="6" t="str">
        <x:v>antecedent</x:v>
      </x:c>
      <x:c r="D49" s="6" t="str">
        <x:v>Tarkaśāstra — Rushi lun</x:v>
      </x:c>
      <x:c r="E49" s="6" t="str">
        <x:v>如實論</x:v>
      </x:c>
      <x:c r="F49" s="6" t="str">
        <x:v>Авторство требует уточнения; не тождественно автоматически Vādavidhi</x:v>
      </x:c>
      <x:c r="G49" s="6" t="str">
        <x:v>Ранний индийский дебатный слой; китайская передача VI в.</x:v>
      </x:c>
      <x:c r="H49" s="6" t="str">
        <x:v>digital_text_or_facsimile</x:v>
      </x:c>
      <x:c r="I49" s="6" t="str">
        <x:v>CBETA XML P5 / Taishō</x:v>
      </x:c>
      <x:c r="J49" s="6" t="str">
        <x:v>китайский (традиционный)</x:v>
      </x:c>
      <x:c r="K49" s="6" t="str">
        <x:v>Парамартха / 真諦</x:v>
      </x:c>
      <x:c r="L49" s="6" t="str">
        <x:v>T1633 — 如實論</x:v>
      </x:c>
      <x:c r="M49" s="6" t="str">
        <x:v>CBETA Foundation / официальный GitHub</x:v>
      </x:c>
      <x:c r="N49" s="6" t="str">
        <x:v>free_full_read; free_download</x:v>
      </x:c>
      <x:c r="O49" s="6" t="str">
        <x:v>translation_only</x:v>
      </x:c>
      <x:c r="P49" s="6" t="str">
        <x:v>XML; TEI</x:v>
      </x:c>
      <x:c r="Q49" s="10" t="str">
        <x:v>https://raw.githubusercontent.com/cbeta-org/xml-p5/master/T/T32/T32n1633.xml</x:v>
      </x:c>
      <x:c r="R49" s="10" t="str">
        <x:v>https://raw.githubusercontent.com/cbeta-org/xml-p5/master/T/T32/T32n1633.xml</x:v>
      </x:c>
      <x:c r="S49" s="6" t="str">
        <x:v>T1633 — 如實論</x:v>
      </x:c>
      <x:c r="T49" s="6" t="str">
        <x:v>full_text_and_rights_notice_opened</x:v>
      </x:c>
      <x:c r="U49" s="6" t="str">
        <x:v>Историческое произведение вне обычного срока охраны; авторство может быть традиционным.</x:v>
      </x:c>
      <x:c r="V49" s="6" t="str">
        <x:v>Исторический китайский перевод; современная цифровая редактура CBETA.</x:v>
      </x:c>
      <x:c r="W49" s="6" t="str">
        <x:v>CC BY-NC-SA 4.0 по официальной политике CBETA, категория A (Taishō 1–85); дополнительно item header.</x:v>
      </x:c>
      <x:c r="X49" s="6" t="str">
        <x:v>Сохранить заголовок, данные версии, источники, уведомление. Политика требует не менять существенное содержание; адаптации требуют отдельной проверки.</x:v>
      </x:c>
      <x:c r="Y49" s="6" t="str">
        <x:v>CC BY-NC-SA 4.0 + CBETA non-commercial header; оговорка о неизменности содержания</x:v>
      </x:c>
      <x:c r="Z49" s="6" t="str">
        <x:v>Только данный китайский текстовый файл/PDF CBETA, не изображения Taishō, не весь сайт и не тексты категории B.</x:v>
      </x:c>
      <x:c r="AA49" s="6" t="str">
        <x:v>LINK_OK; FREE_READ; FREE_DOWNLOAD; LOCAL_RESEARCH_COPY; MIRROR_NONCOMMERCIAL; UNCHANGED_ONLY; SHAREALIKE_REQUIRED; RIGHTS_REVIEW_REQUIRED</x:v>
      </x:c>
      <x:c r="AB49" s="6" t="str">
        <x:v>Китайский исторический слой доступен, но режим публикации нового перевода из цифровой редакции CBETA требует согласования неоднозначных условий; безусловный тег не выставлен.</x:v>
      </x:c>
      <x:c r="AC49" s="10" t="str">
        <x:v>https://raw.githubusercontent.com/cbeta-org/xml-p5/master/T/T32/T32n1633.xml ; https://cbeta.org/copyright</x:v>
      </x:c>
      <x:c r="AD49" s="6" t="str">
        <x:v>2026-09-04</x:v>
      </x:c>
      <x:c r="AE49" s="6" t="str">
        <x:v>medium</x:v>
      </x:c>
      <x:c r="AF49" s="6" t="str">
        <x:v>Дебатно-логический предшественник, сопоставляемый с PS VI и Vādavidhi в R030. Сохраняется китайский текст; индийское название условно. Положительные теги ограничены неизменным NC-распространением данного файла с уведомлением; review относится к переработке, OCR-исправлениям, публичному индексу, embeddings и переводу, а не к бесплатному чтению.</x:v>
      </x:c>
    </x:row>
    <x:row r="50" ht="72" customHeight="1">
      <x:c r="A50" s="8" t="str">
        <x:v>T2-35-R049</x:v>
      </x:c>
      <x:c r="B50" s="8" t="str">
        <x:v>T2-35</x:v>
      </x:c>
      <x:c r="C50" s="6" t="str">
        <x:v>core</x:v>
      </x:c>
      <x:c r="D50" s="6" t="str">
        <x:v>Hetucakraḍamaru — Once Again on the *Hetucakraḍamaru</x:v>
      </x:c>
      <x:c r="E50" s="6" t="str"/>
      <x:c r="F50" s="6" t="str">
        <x:v>Дигнага, атрибуция рассматривается в исследовании</x:v>
      </x:c>
      <x:c r="G50" s="6" t="str">
        <x:v>VI в.; тибетская передача</x:v>
      </x:c>
      <x:c r="H50" s="6" t="str">
        <x:v>translation_or_edition</x:v>
      </x:c>
      <x:c r="I50" s="6" t="str">
        <x:v>Huanhuan He; Leonard W. J. van der Kuijp, Journal of Indian Philosophy 44 (2016), 267–302; онлайн 2014</x:v>
      </x:c>
      <x:c r="J50" s="6" t="str">
        <x:v>английский; тибетский; санскритские цитаты</x:v>
      </x:c>
      <x:c r="K50" s="6" t="str">
        <x:v>Huanhuan He; Leonard W. J. van der Kuijp</x:v>
      </x:c>
      <x:c r="L50" s="6" t="str"/>
      <x:c r="M50" s="6" t="str">
        <x:v>link.springer.com</x:v>
      </x:c>
      <x:c r="N50" s="6" t="str">
        <x:v>preview_or_snippet; institutional_access; purchase</x:v>
      </x:c>
      <x:c r="O50" s="6" t="str">
        <x:v>commentary_or_reference_only</x:v>
      </x:c>
      <x:c r="P50" s="6" t="str">
        <x:v>Печатная книга; PDF/e-book по условиям поставщика</x:v>
      </x:c>
      <x:c r="Q50" s="10" t="str">
        <x:v>https://link.springer.com/article/10.1007/s10781-014-9263-2</x:v>
      </x:c>
      <x:c r="R50" s="10" t="str"/>
      <x:c r="S50" s="6" t="str">
        <x:v>doi:10.1007/s10781-014-9263-2</x:v>
      </x:c>
      <x:c r="T50" s="6" t="str">
        <x:v>publisher_item_page_opened</x:v>
      </x:c>
      <x:c r="U50" s="6" t="str">
        <x:v>Исторический текст вне обычного срока авторской охраны; современная редакция оценивается отдельно.</x:v>
      </x:c>
      <x:c r="V50" s="6" t="str">
        <x:v>Современное защищённое издание / перевод.</x:v>
      </x:c>
      <x:c r="W50" s="6" t="str">
        <x:v>In Copyright; открытая лицензия не установлена.</x:v>
      </x:c>
      <x:c r="X50" s="6" t="str">
        <x:v>Только предоставленный издателем / библиотекой режим; права на повторное размещение не установлены.</x:v>
      </x:c>
      <x:c r="Y50" s="6" t="str">
        <x:v>In Copyright / review_required</x:v>
      </x:c>
      <x:c r="Z50" s="6" t="str">
        <x:v>Названное издание; preview не является полным текстом.</x:v>
      </x:c>
      <x:c r="AA50" s="6" t="str">
        <x:v>LINK_OK; PURCHASE; PREVIEW_ONLY; PERMISSION_REQUIRED</x:v>
      </x:c>
      <x:c r="AB50" s="6" t="str">
        <x:v>Этот защищённый перевод или редакция не принят как чистая основа для нового перевода ToS.</x:v>
      </x:c>
      <x:c r="AC50" s="10" t="str">
        <x:v>https://link.springer.com/article/10.1007/s10781-014-9263-2</x:v>
      </x:c>
      <x:c r="AD50" s="6" t="str">
        <x:v>2026-09-04</x:v>
      </x:c>
      <x:c r="AE50" s="6" t="str">
        <x:v>medium</x:v>
      </x:c>
      <x:c r="AF50" s="6" t="str">
        <x:v>Критическое рассмотрение текста и колеса оснований, не только обзор. Открыты аннотация и библиография; PDF статьи за подпиской. Не заявлен открытый санскритский оригинал.</x:v>
      </x:c>
    </x:row>
    <x:row r="51" ht="72" customHeight="1">
      <x:c r="A51" s="8" t="str">
        <x:v>T2-35-R050</x:v>
      </x:c>
      <x:c r="B51" s="8" t="str">
        <x:v>T2-35</x:v>
      </x:c>
      <x:c r="C51" s="6" t="str">
        <x:v>supporting</x:v>
      </x:c>
      <x:c r="D51" s="6" t="str">
        <x:v>Hetucakra / китайская линия Nyāyapraveśa — Buddhist Formal Logic</x:v>
      </x:c>
      <x:c r="E51" s="6" t="str"/>
      <x:c r="F51" s="6" t="str">
        <x:v>Дигнага и китайская комментарийная линия; исследование R. S. Y. Chi</x:v>
      </x:c>
      <x:c r="G51" s="6" t="str">
        <x:v>VI–VII вв.; исследование XX в.</x:v>
      </x:c>
      <x:c r="H51" s="6" t="str">
        <x:v>translation_or_edition</x:v>
      </x:c>
      <x:c r="I51" s="6" t="str">
        <x:v>R. S. Y. Chi, Buddhist Formal Logic, Motilal Banarsidass, 1990, 304 с.</x:v>
      </x:c>
      <x:c r="J51" s="6" t="str">
        <x:v>английский</x:v>
      </x:c>
      <x:c r="K51" s="6" t="str">
        <x:v>R. S. Y. Chi</x:v>
      </x:c>
      <x:c r="L51" s="6" t="str"/>
      <x:c r="M51" s="6" t="str">
        <x:v>books.google.com</x:v>
      </x:c>
      <x:c r="N51" s="6" t="str">
        <x:v>preview_or_snippet</x:v>
      </x:c>
      <x:c r="O51" s="6" t="str">
        <x:v>selected_sections</x:v>
      </x:c>
      <x:c r="P51" s="6" t="str">
        <x:v>HTML</x:v>
      </x:c>
      <x:c r="Q51" s="10" t="str">
        <x:v>https://books.google.com/books/about/Buddhist_Formal_Logic.html?id=ijQBEgAAQBAJ</x:v>
      </x:c>
      <x:c r="R51" s="10" t="str"/>
      <x:c r="S51" s="6" t="str"/>
      <x:c r="T51" s="6" t="str">
        <x:v>Google_Books_item_and_preview_link_opened</x:v>
      </x:c>
      <x:c r="U51" s="6" t="str">
        <x:v>Исторический текст вне обычного срока авторской охраны; современная редакция оценивается отдельно.</x:v>
      </x:c>
      <x:c r="V51" s="6" t="str">
        <x:v>Современное защищённое издание / перевод.</x:v>
      </x:c>
      <x:c r="W51" s="6" t="str">
        <x:v>In Copyright; открытая лицензия не установлена.</x:v>
      </x:c>
      <x:c r="X51" s="6" t="str">
        <x:v>Только предоставленный издателем / библиотекой режим; права на повторное размещение не установлены.</x:v>
      </x:c>
      <x:c r="Y51" s="6" t="str">
        <x:v>In Copyright / review_required</x:v>
      </x:c>
      <x:c r="Z51" s="6" t="str">
        <x:v>Названное издание; preview не является полным текстом.</x:v>
      </x:c>
      <x:c r="AA51" s="6" t="str">
        <x:v>LINK_OK; PREVIEW_ONLY; PERMISSION_REQUIRED</x:v>
      </x:c>
      <x:c r="AB51" s="6" t="str">
        <x:v>Этот защищённый перевод или редакция не принят как чистая основа для нового перевода ToS.</x:v>
      </x:c>
      <x:c r="AC51" s="10" t="str">
        <x:v>https://books.google.com/books/about/Buddhist_Formal_Logic.html?id=ijQBEgAAQBAJ</x:v>
      </x:c>
      <x:c r="AD51" s="6" t="str">
        <x:v>2026-09-04</x:v>
      </x:c>
      <x:c r="AE51" s="6" t="str">
        <x:v>medium</x:v>
      </x:c>
      <x:c r="AF51" s="6" t="str">
        <x:v>Библиографическая карточка и ограниченное ознакомление. Издание содержит разбор текстов китайской традиции и Hetucakra; не отдельный полный тибетский свидетель.</x:v>
      </x:c>
    </x:row>
    <x:row r="52" ht="98" customHeight="1">
      <x:c r="A52" s="8" t="str">
        <x:v>T2-35-R051</x:v>
      </x:c>
      <x:c r="B52" s="8" t="str">
        <x:v>T2-35</x:v>
      </x:c>
      <x:c r="C52" s="6" t="str">
        <x:v>antecedent</x:v>
      </x:c>
      <x:c r="D52" s="6" t="str">
        <x:v>Nyāyasūtra с Nyāyabhāṣya</x:v>
      </x:c>
      <x:c r="E52" s="6" t="str">
        <x:v>Nyāyasūtra с Nyāyabhāṣya</x:v>
      </x:c>
      <x:c r="F52" s="6" t="str">
        <x:v>Акшапада Готама; Ватсьяяна</x:v>
      </x:c>
      <x:c r="G52" s="6" t="str">
        <x:v>Ранние века н. э. — приблизительно V в.; датировки слоёв спорны</x:v>
      </x:c>
      <x:c r="H52" s="6" t="str">
        <x:v>digital_text_or_facsimile</x:v>
      </x:c>
      <x:c r="I52" s="6" t="str">
        <x:v>Taranatha Nyayatarkatirtha; Amarendramohan Tarkatirtha, Calcutta 1936–1944</x:v>
      </x:c>
      <x:c r="J52" s="6" t="str">
        <x:v>санскрит; метаданные на английском</x:v>
      </x:c>
      <x:c r="K52" s="6" t="str">
        <x:v>Young Buddhist Association, University of Tokyo; SARIT</x:v>
      </x:c>
      <x:c r="L52" s="6" t="str"/>
      <x:c r="M52" s="6" t="str">
        <x:v>SARIT / официальный GitHub</x:v>
      </x:c>
      <x:c r="N52" s="6" t="str">
        <x:v>free_full_read; free_download</x:v>
      </x:c>
      <x:c r="O52" s="6" t="str">
        <x:v>complete_work_or_corpus</x:v>
      </x:c>
      <x:c r="P52" s="6" t="str">
        <x:v>TEI XML</x:v>
      </x:c>
      <x:c r="Q52" s="10" t="str">
        <x:v>https://github.com/sarit/SARIT-corpus/blob/master/vatsyayana-nyayabhasya.xml</x:v>
      </x:c>
      <x:c r="R52" s="10" t="str">
        <x:v>https://raw.githubusercontent.com/sarit/SARIT-corpus/master/vatsyayana-nyayabhasya.xml</x:v>
      </x:c>
      <x:c r="S52" s="6" t="str"/>
      <x:c r="T52" s="6" t="str">
        <x:v>raw_XML_and_item_level_licence_opened</x:v>
      </x:c>
      <x:c r="U52" s="6" t="str">
        <x:v>Исторический текст вне обычного срока авторской охраны; современная редакция оценивается отдельно.</x:v>
      </x:c>
      <x:c r="V52" s="6" t="str">
        <x:v>Лицензирован e-text; печатное издание, исходные рукописные фото и сторонние права отдельно.</x:v>
      </x:c>
      <x:c r="W52" s="6" t="str">
        <x:v>CC BY-SA 3.0 Unported</x:v>
      </x:c>
      <x:c r="X52" s="6" t="str">
        <x:v>Официальная публикация SARIT; лицензия из teiHeader/availability; GitHub сам по себе не основание прав.</x:v>
      </x:c>
      <x:c r="Y52" s="6" t="str">
        <x:v>CC BY-SA 3.0 Unported</x:v>
      </x:c>
      <x:c r="Z52" s="6" t="str">
        <x:v>Только TEI e-text этого файла и включённая редакционная разметка, в пределах coverage.</x:v>
      </x:c>
      <x:c r="AA52" s="6" t="str">
        <x:v>LINK_OK; FREE_READ; FREE_DOWNLOAD; LOCAL_RESEARCH_COPY; MIRROR_WITH_ATTRIBUTION; SHAREALIKE_REQUIRED; FULLTEXT_INDEX_OK; EMBEDDINGS_OK; OWN_TRANSLATION_POSSIBLE</x:v>
      </x:c>
      <x:c r="AB52" s="6" t="str">
        <x:v>Лицензированный оригинальноязычный TEI e-text по direct_download_url; перевод только покрытого текста с соблюдением BY/SA.</x:v>
      </x:c>
      <x:c r="AC52" s="10" t="str">
        <x:v>https://raw.githubusercontent.com/sarit/SARIT-corpus/master/vatsyayana-nyayabhasya.xml</x:v>
      </x:c>
      <x:c r="AD52" s="6" t="str">
        <x:v>2026-09-04</x:v>
      </x:c>
      <x:c r="AE52" s="6" t="str">
        <x:v>medium</x:v>
      </x:c>
      <x:c r="AF52" s="6" t="str">
        <x:v>Предшествующий технический словарь pramāṇa, вывода и дебата, прямо названный в DR. В файле только корневые сутры и Ватсьяяна: не включены Uddyotakara или Viśvanātha.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53" ht="84" customHeight="1">
      <x:c r="A53" s="8" t="str">
        <x:v>T2-35-R052</x:v>
      </x:c>
      <x:c r="B53" s="8" t="str">
        <x:v>T2-35</x:v>
      </x:c>
      <x:c r="C53" s="6" t="str">
        <x:v>antecedent</x:v>
      </x:c>
      <x:c r="D53" s="6" t="str">
        <x:v>Vākyapadīya — санскритский e-text</x:v>
      </x:c>
      <x:c r="E53" s="6" t="str"/>
      <x:c r="F53" s="6" t="str">
        <x:v>Бхартрихари (Bhartṛhari)</x:v>
      </x:c>
      <x:c r="G53" s="6" t="str">
        <x:v>V в.</x:v>
      </x:c>
      <x:c r="H53" s="6" t="str">
        <x:v>translation_or_edition</x:v>
      </x:c>
      <x:c r="I53" s="6" t="str">
        <x:v>William Rau, 1977; ввод Somadeva Vasudeva и Yves Ramseier; TEI Dominik Wujastyk</x:v>
      </x:c>
      <x:c r="J53" s="6" t="str">
        <x:v>санскрит</x:v>
      </x:c>
      <x:c r="K53" s="6" t="str">
        <x:v>William Rau; Somadeva Vasudeva; Yves Ramseier; Dominik Wujastyk</x:v>
      </x:c>
      <x:c r="L53" s="6" t="str"/>
      <x:c r="M53" s="6" t="str">
        <x:v>github.com</x:v>
      </x:c>
      <x:c r="N53" s="6" t="str">
        <x:v>free_full_read; free_download</x:v>
      </x:c>
      <x:c r="O53" s="6" t="str">
        <x:v>complete_work_or_corpus</x:v>
      </x:c>
      <x:c r="P53" s="6" t="str">
        <x:v>TEI XML</x:v>
      </x:c>
      <x:c r="Q53" s="10" t="str">
        <x:v>https://github.com/sarit/SARIT-corpus/blob/master/bhartrhari-vakyapadiya.xml</x:v>
      </x:c>
      <x:c r="R53" s="10" t="str">
        <x:v>https://raw.githubusercontent.com/sarit/SARIT-corpus/master/bhartrhari-vakyapadiya.xml</x:v>
      </x:c>
      <x:c r="S53" s="6" t="str"/>
      <x:c r="T53" s="6" t="str">
        <x:v>raw_XML_mixed_rights_header_opened</x:v>
      </x:c>
      <x:c r="U53" s="6" t="str">
        <x:v>Исторический текст вне обычного срока авторской охраны; современная редакция оценивается отдельно.</x:v>
      </x:c>
      <x:c r="V53" s="6" t="str">
        <x:v>Современное защищённое издание / перевод.</x:v>
      </x:c>
      <x:c r="W53" s="6" t="str">
        <x:v>CC BY-SA 3.0 Unported (e-text); source edition ©1977 Franz Steiner Verlag</x:v>
      </x:c>
      <x:c r="X53" s="6" t="str">
        <x:v>Только предоставленный издателем / библиотекой режим; права на повторное размещение не установлены.</x:v>
      </x:c>
      <x:c r="Y53" s="6" t="str">
        <x:v>mixed_rights: CC BY-SA 3.0 / copyright source edition</x:v>
      </x:c>
      <x:c r="Z53" s="6" t="str">
        <x:v>Электронный текст Vākyapadīya в SARIT; право на защищённую печатную редакцию Rau 1977, её скан и аппарат автоматически не выводится.</x:v>
      </x:c>
      <x:c r="AA53" s="6" t="str">
        <x:v>LINK_OK; FREE_READ; FREE_DOWNLOAD; LOCAL_RESEARCH_COPY; RIGHTS_REVIEW_REQUIRED</x:v>
      </x:c>
      <x:c r="AB53" s="6" t="str">
        <x:v>Этот защищённый перевод или редакция не принят как чистая основа для нового перевода ToS.</x:v>
      </x:c>
      <x:c r="AC53" s="10" t="str">
        <x:v>https://raw.githubusercontent.com/sarit/SARIT-corpus/master/bhartrhari-vakyapadiya.xml</x:v>
      </x:c>
      <x:c r="AD53" s="6" t="str">
        <x:v>2026-09-04</x:v>
      </x:c>
      <x:c r="AE53" s="6" t="str">
        <x:v>medium</x:v>
      </x:c>
      <x:c r="AF53" s="6" t="str">
        <x:v>Конкретный вход в предысторию спора о слове, универсалии и apoha; не расширение на всю грамматическую традицию. teiHeader одновременно содержит CC BY-SA 3.0 для e-text и ©1977 Franz Steiner Verlag для исходного издания. Перед зеркалированием исходного редакционного слоя нужна проверка.</x:v>
      </x:c>
    </x:row>
    <x:row r="54" ht="84" customHeight="1">
      <x:c r="A54" s="8" t="str">
        <x:v>T2-35-R053</x:v>
      </x:c>
      <x:c r="B54" s="8" t="str">
        <x:v>T2-35</x:v>
      </x:c>
      <x:c r="C54" s="6" t="str">
        <x:v>continuation</x:v>
      </x:c>
      <x:c r="D54" s="6" t="str">
        <x:v>Мипам — Меч мудрости (Sword of Wisdom)</x:v>
      </x:c>
      <x:c r="E54" s="6" t="str">
        <x:v>don rnam par nges pa shes rab ral gri</x:v>
      </x:c>
      <x:c r="F54" s="6" t="str">
        <x:v>Jamgön Mipham</x:v>
      </x:c>
      <x:c r="G54" s="6" t="str">
        <x:v>1885 (колофон)</x:v>
      </x:c>
      <x:c r="H54" s="6" t="str">
        <x:v>translation_or_edition</x:v>
      </x:c>
      <x:c r="I54" s="6" t="str">
        <x:v>Adam Pearcey, 2004; версия 1.3 (2021-12-01), 104 строфы</x:v>
      </x:c>
      <x:c r="J54" s="6" t="str">
        <x:v>английский</x:v>
      </x:c>
      <x:c r="K54" s="6" t="str">
        <x:v>Adam Pearcey</x:v>
      </x:c>
      <x:c r="L54" s="6" t="str">
        <x:v>Библиографические основы: BDRC W23468, т.4; W2DB16631, т.17</x:v>
      </x:c>
      <x:c r="M54" s="6" t="str">
        <x:v>Lotsawa House</x:v>
      </x:c>
      <x:c r="N54" s="6" t="str">
        <x:v>free_full_read; free_download</x:v>
      </x:c>
      <x:c r="O54" s="6" t="str">
        <x:v>translation_only</x:v>
      </x:c>
      <x:c r="P54" s="6" t="str">
        <x:v>HTML; PDF/EPUB через интерфейс (экспорт не тестировался)</x:v>
      </x:c>
      <x:c r="Q54" s="10" t="str">
        <x:v>https://www.lotsawahouse.org/tibetan-masters/mipham/sword-of-wisdom</x:v>
      </x:c>
      <x:c r="R54" s="10" t="str"/>
      <x:c r="S54" s="6" t="str"/>
      <x:c r="T54" s="6" t="str">
        <x:v>full_text_and_item_licence_opened</x:v>
      </x:c>
      <x:c r="U54" s="6" t="str">
        <x:v>Исторический текст вне обычного срока авторской охраны; современная редакция оценивается отдельно.</x:v>
      </x:c>
      <x:c r="V54" s="6" t="str">
        <x:v>CC BY-NC 4.0 для опубликованного текстового слоя</x:v>
      </x:c>
      <x:c r="W54" s="6" t="str">
        <x:v>Текст CC BY-NC 4.0; изображения третьих лиц отдельно</x:v>
      </x:c>
      <x:c r="X54" s="6" t="str">
        <x:v>Разрешены чтение, копии, поиск и ограниченное по нагрузке индексирование; metadata CC0.</x:v>
      </x:c>
      <x:c r="Y54" s="6" t="str">
        <x:v>CC BY-NC 4.0</x:v>
      </x:c>
      <x:c r="Z54" s="6" t="str">
        <x:v>Только текст 104 строф и лицензированный перевод/разметка. Иллюстрация Himalayan Art Resources исключена.</x:v>
      </x:c>
      <x:c r="AA54" s="6" t="str">
        <x:v>LINK_OK; FREE_READ; FREE_DOWNLOAD; LOCAL_RESEARCH_COPY; MIRROR_NONCOMMERCIAL; FULLTEXT_INDEX_OK; EMBEDDINGS_OK</x:v>
      </x:c>
      <x:c r="AB54" s="6" t="str">
        <x:v>Для собственного перевода использовать отдельную тибетскую запись, не английский перевод-посредник.</x:v>
      </x:c>
      <x:c r="AC54" s="10" t="str">
        <x:v>https://www.lotsawahouse.org/tibetan-masters/mipham/sword-of-wisdom ; https://www.lotsawahouse.org/about/terms</x:v>
      </x:c>
      <x:c r="AD54" s="6" t="str">
        <x:v>2026-09-04</x:v>
      </x:c>
      <x:c r="AE54" s="6" t="str">
        <x:v>high</x:v>
      </x:c>
      <x:c r="AF54" s="6" t="str">
        <x:v>Вне периода: поздняя систематизация pramāṇa, четырёх видов восприятия, trairūpya и трёх типов основания; связь видна в самом тексте, строфы 17–39. NC и атрибуция обязательны; ShareAlike/NoDerivatives не заявлены. Embeddings — вывод из лицензии, не разрешение на распространение защищённых изображений.</x:v>
      </x:c>
    </x:row>
    <x:row r="55" ht="84" customHeight="1">
      <x:c r="A55" s="8" t="str">
        <x:v>T2-35-R054</x:v>
      </x:c>
      <x:c r="B55" s="8" t="str">
        <x:v>T2-35</x:v>
      </x:c>
      <x:c r="C55" s="6" t="str">
        <x:v>continuation</x:v>
      </x:c>
      <x:c r="D55" s="6" t="str">
        <x:v>Мипам — Меч мудрости (Sword of Wisdom)</x:v>
      </x:c>
      <x:c r="E55" s="6" t="str">
        <x:v>don rnam par nges pa shes rab ral gri</x:v>
      </x:c>
      <x:c r="F55" s="6" t="str">
        <x:v>Jamgön Mipham</x:v>
      </x:c>
      <x:c r="G55" s="6" t="str">
        <x:v>1885 (колофон)</x:v>
      </x:c>
      <x:c r="H55" s="6" t="str">
        <x:v>digital_text_or_facsimile</x:v>
      </x:c>
      <x:c r="I55" s="6" t="str">
        <x:v>Тибетский корневой текст, 104 строфы</x:v>
      </x:c>
      <x:c r="J55" s="6" t="str">
        <x:v>тибетский</x:v>
      </x:c>
      <x:c r="K55" s="6" t="str">
        <x:v>Lotsawa House</x:v>
      </x:c>
      <x:c r="L55" s="6" t="str">
        <x:v>Библиографические основы: BDRC W23468, т.4; W2DB16631, т.17</x:v>
      </x:c>
      <x:c r="M55" s="6" t="str">
        <x:v>Lotsawa House</x:v>
      </x:c>
      <x:c r="N55" s="6" t="str">
        <x:v>free_full_read; free_download</x:v>
      </x:c>
      <x:c r="O55" s="6" t="str">
        <x:v>complete_work_or_corpus</x:v>
      </x:c>
      <x:c r="P55" s="6" t="str">
        <x:v>HTML; PDF/EPUB через интерфейс (экспорт не тестировался)</x:v>
      </x:c>
      <x:c r="Q55" s="10" t="str">
        <x:v>https://www.lotsawahouse.org/bo/tibetan-masters/mipham/sword-of-wisdom</x:v>
      </x:c>
      <x:c r="R55" s="10" t="str"/>
      <x:c r="S55" s="6" t="str"/>
      <x:c r="T55" s="6" t="str">
        <x:v>full_text_and_item_licence_opened</x:v>
      </x:c>
      <x:c r="U55" s="6" t="str">
        <x:v>Исторический текст вне обычного срока авторской охраны; современная редакция оценивается отдельно.</x:v>
      </x:c>
      <x:c r="V55" s="6" t="str">
        <x:v>CC BY-NC 4.0 для опубликованного текстового слоя</x:v>
      </x:c>
      <x:c r="W55" s="6" t="str">
        <x:v>Текст CC BY-NC 4.0; изображения третьих лиц отдельно</x:v>
      </x:c>
      <x:c r="X55" s="6" t="str">
        <x:v>Разрешены чтение, копии, поиск и ограниченное по нагрузке индексирование; metadata CC0.</x:v>
      </x:c>
      <x:c r="Y55" s="6" t="str">
        <x:v>CC BY-NC 4.0</x:v>
      </x:c>
      <x:c r="Z55" s="6" t="str">
        <x:v>Только текст 104 строф и лицензированный перевод/разметка. Иллюстрация Himalayan Art Resources исключена.</x:v>
      </x:c>
      <x:c r="AA55" s="6" t="str">
        <x:v>LINK_OK; FREE_READ; FREE_DOWNLOAD; LOCAL_RESEARCH_COPY; MIRROR_NONCOMMERCIAL; FULLTEXT_INDEX_OK; EMBEDDINGS_OK; OWN_TRANSLATION_POSSIBLE</x:v>
      </x:c>
      <x:c r="AB55" s="6" t="str">
        <x:v>Конкретный тибетский корневой текст по landing_url, CC BY-NC 4.0; только это произведение.</x:v>
      </x:c>
      <x:c r="AC55" s="10" t="str">
        <x:v>https://www.lotsawahouse.org/bo/tibetan-masters/mipham/sword-of-wisdom ; https://www.lotsawahouse.org/about/terms</x:v>
      </x:c>
      <x:c r="AD55" s="6" t="str">
        <x:v>2026-09-04</x:v>
      </x:c>
      <x:c r="AE55" s="6" t="str">
        <x:v>high</x:v>
      </x:c>
      <x:c r="AF55" s="6" t="str">
        <x:v>Вне периода: поздняя систематизация pramāṇa, четырёх видов восприятия, trairūpya и трёх типов основания; связь видна в самом тексте, строфы 17–39. NC и атрибуция обязательны; ShareAlike/NoDerivatives не заявлены. Embeddings — вывод из лицензии, не разрешение на распространение защищённых изображений.</x:v>
      </x:c>
    </x:row>
    <x:row r="56" ht="126" customHeight="1">
      <x:c r="A56" s="8" t="str">
        <x:v>T2-35-R055</x:v>
      </x:c>
      <x:c r="B56" s="8" t="str">
        <x:v>T2-35</x:v>
      </x:c>
      <x:c r="C56" s="6" t="str">
        <x:v>transmission_or_preservation</x:v>
      </x:c>
      <x:c r="D56" s="6" t="str">
        <x:v>Индийский pramāṇa-корпус в Derge Tengyur — тома 174–175</x:v>
      </x:c>
      <x:c r="E56" s="6" t="str">
        <x:v>bsTan ’gyur sDe dge; tshad ma</x:v>
      </x:c>
      <x:c r="F56" s="6" t="str">
        <x:v>Дигнага; Дхармакирти; индийские комментаторы и тибетские переводчики</x:v>
      </x:c>
      <x:c r="G56" s="6" t="str">
        <x:v>Индийские тексты VI–VIII вв.; исторические тибетские переводы; Derge XVIII в.</x:v>
      </x:c>
      <x:c r="H56" s="6" t="str">
        <x:v>dataset_or_api</x:v>
      </x:c>
      <x:c r="I56" s="6" t="str">
        <x:v>Esukhia / Barom Theksum Choling, электронная передача Derge, 2014–2019</x:v>
      </x:c>
      <x:c r="J56" s="6" t="str">
        <x:v>тибетский</x:v>
      </x:c>
      <x:c r="K56" s="6" t="str">
        <x:v>Esukhia / Barom Theksum Choling; колофоны исторических переводчиков в TXT</x:v>
      </x:c>
      <x:c r="L56" s="6" t="str">
        <x:v>Derge Tengyur, 174 ཅེ / 175 ཆེ; проверены D4203, D4207, D4209, D4210, D4215, D4218, D4219</x:v>
      </x:c>
      <x:c r="M56" s="6" t="str">
        <x:v>Esukhia — официальный GitHub</x:v>
      </x:c>
      <x:c r="N56" s="6" t="str">
        <x:v>free_full_read; free_download</x:v>
      </x:c>
      <x:c r="O56" s="6" t="str">
        <x:v>substantial_part</x:v>
      </x:c>
      <x:c r="P56" s="6" t="str">
        <x:v>TXT UTF-8 с разметкой листов, строк и Tohoku</x:v>
      </x:c>
      <x:c r="Q56" s="10" t="str">
        <x:v>https://raw.githubusercontent.com/Esukhia/derge-tengyur/master/text/174_ཚད་མ།_ཅེ.txt</x:v>
      </x:c>
      <x:c r="R56" s="10" t="str">
        <x:v>https://raw.githubusercontent.com/Esukhia/derge-tengyur/master/text/174_ཚད་མ།_ཅེ.txt ; https://raw.githubusercontent.com/Esukhia/derge-tengyur/master/text/175_ཚད་མ།_ཆེ.txt</x:v>
      </x:c>
      <x:c r="S56" s="6" t="str">
        <x:v>Esukhia/derge-tengyur; D4203–D4219 в двух томах (границы отдельных текстов проверять)</x:v>
      </x:c>
      <x:c r="T56" s="6" t="str">
        <x:v>both_raw_volume_files_opened; selected_Tohoku_markers_checked; official_rights_opened</x:v>
      </x:c>
      <x:c r="U56" s="6" t="str">
        <x:v>Исторические произведения и тибетские переводы; вне обычных сроков охраны.</x:v>
      </x:c>
      <x:c r="V56" s="6" t="str">
        <x:v>Проект заявляет Public Domain для механической передачи исторического издания.</x:v>
      </x:c>
      <x:c r="W56" s="6" t="str">
        <x:v>Public Domain — явное заявление проекта, не CC-лицензия и не Public Domain Mark.</x:v>
      </x:c>
      <x:c r="X56" s="6" t="str">
        <x:v>README описывает исправления, сверку источников и рекомендуемую атрибуцию; изображения BDRC не входят.</x:v>
      </x:c>
      <x:c r="Y56" s="6" t="str">
        <x:v>Public Domain (project statement)</x:v>
      </x:c>
      <x:c r="Z56" s="6" t="str">
        <x:v>Именно открытые TXT томов 174–175. Не все 66 произведений секции и не сканы исходников.</x:v>
      </x:c>
      <x:c r="AA56" s="6" t="str">
        <x:v>LINK_OK; FREE_READ; FREE_DOWNLOAD; LOCAL_RESEARCH_COPY; MIRROR_OK; FULLTEXT_INDEX_OK; EMBEDDINGS_OK; OWN_TRANSLATION_POSSIBLE</x:v>
      </x:c>
      <x:c r="AB56" s="6" t="str">
        <x:v>Историческая тибетская передача в конкретных TXT 174–175, заявленная Public Domain. Новый перевод только доступных текстов, не реконструкция утраченного санскрита.</x:v>
      </x:c>
      <x:c r="AC56" s="10" t="str">
        <x:v>https://github.com/Esukhia/derge-tengyur#license</x:v>
      </x:c>
      <x:c r="AD56" s="6" t="str">
        <x:v>2026-09-04</x:v>
      </x:c>
      <x:c r="AE56" s="6" t="str">
        <x:v>medium</x:v>
      </x:c>
      <x:c r="AF56" s="6" t="str">
        <x:v>Непосредственная сохранность ядра, а не новая соседняя традиция. D4209 Hetucakra: 93a; D4210 PV: 94a/b; D4215 SPv: 256a; D4218 VN: 326b; D4219 Saṃtānāntarasiddhi: 355b. D4207 Trikālaparīkṣā также обнаружена, 87b. Полнота каждого текста не коллировалась; TXT — не факсимиле. Индексация/embeddings выведены из заявленного PD, не являются отдельным разрешением на чужие сканы. Сохранить цитирование проекта; юрисдикционный вывод не универсализировать.</x:v>
      </x:c>
    </x:row>
    <x:row r="57" ht="72" customHeight="1">
      <x:c r="A57" s="8" t="str">
        <x:v>T2-35-R056</x:v>
      </x:c>
      <x:c r="B57" s="8" t="str">
        <x:v>T2-35</x:v>
      </x:c>
      <x:c r="C57" s="6" t="str">
        <x:v>transmission_or_preservation</x:v>
      </x:c>
      <x:c r="D57" s="6" t="str">
        <x:v>Apohaprakaraṇa Джнянашримитры — Buddhist Philosophy of Language in India</x:v>
      </x:c>
      <x:c r="E57" s="6" t="str"/>
      <x:c r="F57" s="6" t="str">
        <x:v>Jñānaśrīmitra</x:v>
      </x:c>
      <x:c r="G57" s="6" t="str">
        <x:v>X–XI вв.</x:v>
      </x:c>
      <x:c r="H57" s="6" t="str">
        <x:v>translation_or_edition</x:v>
      </x:c>
      <x:c r="I57" s="6" t="str">
        <x:v>Lawrence J. McCrea; Parimal G. Patil, 2010, Columbia UP, 216 с.</x:v>
      </x:c>
      <x:c r="J57" s="6" t="str">
        <x:v>английский; санскрит</x:v>
      </x:c>
      <x:c r="K57" s="6" t="str">
        <x:v>Lawrence J. McCrea; Parimal G. Patil</x:v>
      </x:c>
      <x:c r="L57" s="6" t="str"/>
      <x:c r="M57" s="6" t="str">
        <x:v>cup.columbia.edu</x:v>
      </x:c>
      <x:c r="N57" s="6" t="str">
        <x:v>purchase</x:v>
      </x:c>
      <x:c r="O57" s="6" t="str">
        <x:v>complete_work_or_corpus</x:v>
      </x:c>
      <x:c r="P57" s="6" t="str">
        <x:v>Печатная книга; PDF/e-book по условиям поставщика</x:v>
      </x:c>
      <x:c r="Q57" s="10" t="str">
        <x:v>https://cup.columbia.edu/book/buddhist-philosophy-of-language-in-india/9780231150941/</x:v>
      </x:c>
      <x:c r="R57" s="10" t="str"/>
      <x:c r="S57" s="6" t="str">
        <x:v>ISBN 9780231150941; 9780231150958; 9780231521918</x:v>
      </x:c>
      <x:c r="T57" s="6" t="str">
        <x:v>publisher_item_page_opened</x:v>
      </x:c>
      <x:c r="U57" s="6" t="str">
        <x:v>Исторический текст вне обычного срока авторской охраны; современная редакция оценивается отдельно.</x:v>
      </x:c>
      <x:c r="V57" s="6" t="str">
        <x:v>Современное защищённое издание / перевод.</x:v>
      </x:c>
      <x:c r="W57" s="6" t="str">
        <x:v>In Copyright; открытая лицензия не установлена.</x:v>
      </x:c>
      <x:c r="X57" s="6" t="str">
        <x:v>Только предоставленный издателем / библиотекой режим; права на повторное размещение не установлены.</x:v>
      </x:c>
      <x:c r="Y57" s="6" t="str">
        <x:v>In Copyright / review_required</x:v>
      </x:c>
      <x:c r="Z57" s="6" t="str">
        <x:v>Названное издание; preview не является полным текстом.</x:v>
      </x:c>
      <x:c r="AA57" s="6" t="str">
        <x:v>LINK_OK; PURCHASE; PERMISSION_REQUIRED</x:v>
      </x:c>
      <x:c r="AB57" s="6" t="str">
        <x:v>Этот защищённый перевод или редакция не принят как чистая основа для нового перевода ToS.</x:v>
      </x:c>
      <x:c r="AC57" s="10" t="str">
        <x:v>https://cup.columbia.edu/book/buddhist-philosophy-of-language-in-india/9780231150941/</x:v>
      </x:c>
      <x:c r="AD57" s="6" t="str">
        <x:v>2026-09-04</x:v>
      </x:c>
      <x:c r="AE57" s="6" t="str">
        <x:v>medium</x:v>
      </x:c>
      <x:c r="AF57" s="6" t="str">
        <x:v>Полный перевод Apohaprakaraṇa и санскритский текст, не перевод всего Jñānaśrīmitranibandhāvali. Официальные бумажные/PDF/EPUB варианты покупки. Прямая позднеиндийская линия apoha.</x:v>
      </x:c>
    </x:row>
    <x:row r="58" ht="72" customHeight="1">
      <x:c r="A58" s="8" t="str">
        <x:v>T2-35-R057</x:v>
      </x:c>
      <x:c r="B58" s="8" t="str">
        <x:v>T2-35</x:v>
      </x:c>
      <x:c r="C58" s="6" t="str">
        <x:v>transmission_or_preservation</x:v>
      </x:c>
      <x:c r="D58" s="6" t="str">
        <x:v>Pramāṇasamuccaya II и V — Dignāga on the Interpretation of Signs</x:v>
      </x:c>
      <x:c r="E58" s="6" t="str"/>
      <x:c r="F58" s="6" t="str">
        <x:v>Дигнага</x:v>
      </x:c>
      <x:c r="G58" s="6" t="str">
        <x:v>VI в.</x:v>
      </x:c>
      <x:c r="H58" s="6" t="str">
        <x:v>translation_or_edition</x:v>
      </x:c>
      <x:c r="I58" s="6" t="str">
        <x:v>Richard P. Hayes, 1988, Studies in Classical India 9, XV + 365 с.</x:v>
      </x:c>
      <x:c r="J58" s="6" t="str">
        <x:v>английский</x:v>
      </x:c>
      <x:c r="K58" s="6" t="str">
        <x:v>Richard P. Hayes</x:v>
      </x:c>
      <x:c r="L58" s="6" t="str"/>
      <x:c r="M58" s="6" t="str">
        <x:v>link.springer.com</x:v>
      </x:c>
      <x:c r="N58" s="6" t="str">
        <x:v>preview_or_snippet; purchase; institutional_access</x:v>
      </x:c>
      <x:c r="O58" s="6" t="str">
        <x:v>selected_sections</x:v>
      </x:c>
      <x:c r="P58" s="6" t="str">
        <x:v>Печатная книга; PDF/e-book по условиям поставщика</x:v>
      </x:c>
      <x:c r="Q58" s="10" t="str">
        <x:v>https://link.springer.com/book/10.1007/978-94-009-2899-2</x:v>
      </x:c>
      <x:c r="R58" s="10" t="str"/>
      <x:c r="S58" s="6" t="str">
        <x:v>doi:10.1007/978-94-009-2899-2; ISBN 9789027726674</x:v>
      </x:c>
      <x:c r="T58" s="6" t="str">
        <x:v>publisher_item_page_opened</x:v>
      </x:c>
      <x:c r="U58" s="6" t="str">
        <x:v>Исторический текст вне обычного срока авторской охраны; современная редакция оценивается отдельно.</x:v>
      </x:c>
      <x:c r="V58" s="6" t="str">
        <x:v>Современное защищённое издание / перевод.</x:v>
      </x:c>
      <x:c r="W58" s="6" t="str">
        <x:v>In Copyright; открытая лицензия не установлена.</x:v>
      </x:c>
      <x:c r="X58" s="6" t="str">
        <x:v>Только предоставленный издателем / библиотекой режим; права на повторное размещение не установлены.</x:v>
      </x:c>
      <x:c r="Y58" s="6" t="str">
        <x:v>In Copyright / review_required</x:v>
      </x:c>
      <x:c r="Z58" s="6" t="str">
        <x:v>Названное издание; preview не является полным текстом.</x:v>
      </x:c>
      <x:c r="AA58" s="6" t="str">
        <x:v>LINK_OK; PURCHASE; PREVIEW_ONLY; PERMISSION_REQUIRED</x:v>
      </x:c>
      <x:c r="AB58" s="6" t="str">
        <x:v>Этот защищённый перевод или редакция не принят как чистая основа для нового перевода ToS.</x:v>
      </x:c>
      <x:c r="AC58" s="10" t="str">
        <x:v>https://link.springer.com/book/10.1007/978-94-009-2899-2</x:v>
      </x:c>
      <x:c r="AD58" s="6" t="str">
        <x:v>2026-09-04</x:v>
      </x:c>
      <x:c r="AE58" s="6" t="str">
        <x:v>medium</x:v>
      </x:c>
      <x:c r="AF58" s="6" t="str">
        <x:v>Оглавление подтверждает переводы PS II (с.231–251) и PS V (252–308). Это не перевод всего PS и не глава III. Открыты метаданные/часть служебных материалов; основные главы по подписке/покупке.</x:v>
      </x:c>
    </x:row>
    <x:row r="59" ht="112" customHeight="1">
      <x:c r="A59" s="8" t="str">
        <x:v>T2-35-R058</x:v>
      </x:c>
      <x:c r="B59" s="8" t="str">
        <x:v>T2-35</x:v>
      </x:c>
      <x:c r="C59" s="6" t="str">
        <x:v>commentary_or_reception</x:v>
      </x:c>
      <x:c r="D59" s="6" t="str">
        <x:v>Ālambanaparīkṣā и индийско-тибетская комментарийная линия</x:v>
      </x:c>
      <x:c r="E59" s="6" t="str"/>
      <x:c r="F59" s="6" t="str">
        <x:v>Дигнага; Винитадева; Gungthang; Ngag dbang bstan dar; Yeshes Thabkhas</x:v>
      </x:c>
      <x:c r="G59" s="6" t="str">
        <x:v>VI в.; комментарии VIII–XX вв.</x:v>
      </x:c>
      <x:c r="H59" s="6" t="str">
        <x:v>translation_or_edition</x:v>
      </x:c>
      <x:c r="I59" s="6" t="str">
        <x:v>Dignāga’s Investigation of the Percept: A Philosophical Legacy in India and Tibet, Oxford UP, 2016</x:v>
      </x:c>
      <x:c r="J59" s="6" t="str">
        <x:v>английский; тибетский</x:v>
      </x:c>
      <x:c r="K59" s="6" t="str">
        <x:v>Douglas Duckworth; Malcolm David Eckel; Jay L. Garfield; John Powers; Yeshes Thabkhas; Sonam Thakchöe</x:v>
      </x:c>
      <x:c r="L59" s="6" t="str"/>
      <x:c r="M59" s="6" t="str">
        <x:v>global.oup.com</x:v>
      </x:c>
      <x:c r="N59" s="6" t="str">
        <x:v>purchase; preview_or_snippet</x:v>
      </x:c>
      <x:c r="O59" s="6" t="str">
        <x:v>selected_sections</x:v>
      </x:c>
      <x:c r="P59" s="6" t="str">
        <x:v>Печатная книга; PDF/e-book по условиям поставщика</x:v>
      </x:c>
      <x:c r="Q59" s="10" t="str">
        <x:v>https://global.oup.com/academic/product/dignagas-investigation-of-the-percept-9780190623708</x:v>
      </x:c>
      <x:c r="R59" s="10" t="str">
        <x:v>https://api.pageplace.de/preview/DT0400.9780190623715_A30389016/preview-9780190623715_A30389016.pdf</x:v>
      </x:c>
      <x:c r="S59" s="6" t="str">
        <x:v>ISBN 9780190623708; 9780190623692; 9780190623715</x:v>
      </x:c>
      <x:c r="T59" s="6" t="str">
        <x:v>official_product_JS_blocked; distributor_39_page_PDF_preview_opened_and_TOC_visually_checked</x:v>
      </x:c>
      <x:c r="U59" s="6" t="str">
        <x:v>Исторический текст вне обычного срока авторской охраны; современная редакция оценивается отдельно.</x:v>
      </x:c>
      <x:c r="V59" s="6" t="str">
        <x:v>Современное защищённое издание / перевод.</x:v>
      </x:c>
      <x:c r="W59" s="6" t="str">
        <x:v>In Copyright; открытая лицензия не установлена.</x:v>
      </x:c>
      <x:c r="X59" s="6" t="str">
        <x:v>Только предоставленный издателем / библиотекой режим; права на повторное размещение не установлены.</x:v>
      </x:c>
      <x:c r="Y59" s="6" t="str">
        <x:v>In Copyright / review_required</x:v>
      </x:c>
      <x:c r="Z59" s="6" t="str">
        <x:v>Названное издание; preview не является полным текстом.</x:v>
      </x:c>
      <x:c r="AA59" s="6" t="str">
        <x:v>LINK_OK; PURCHASE; PREVIEW_ONLY; PERMISSION_REQUIRED</x:v>
      </x:c>
      <x:c r="AB59" s="6" t="str">
        <x:v>Этот защищённый перевод или редакция не принят как чистая основа для нового перевода ToS.</x:v>
      </x:c>
      <x:c r="AC59" s="10" t="str">
        <x:v>https://api.pageplace.de/preview/DT0400.9780190623715_A30389016/preview-9780190623715_A30389016.pdf</x:v>
      </x:c>
      <x:c r="AD59" s="6" t="str">
        <x:v>2026-09-04</x:v>
      </x:c>
      <x:c r="AE59" s="6" t="str">
        <x:v>medium</x:v>
      </x:c>
      <x:c r="AF59" s="6" t="str">
        <x:v>Полная платная книга содержит коренной трактат, автокомментарий, комментарии Vinītadeva, Gungthang (Ornament), Ngag dbang bstan dar (Beautiful String of Pearls), Yeshes Thabkhas (Summary), затем тибетские тексты. Preview 39 PDF-страниц не равен полному переводу; оглавление задаёт с.38/40/78/112/131/175 и тибетский блок с.218. Поздние объекты включены по прямой экзегетической связи. ©OUP2016, все права сохранены.</x:v>
      </x:c>
    </x:row>
    <x:row r="60" ht="112" customHeight="1">
      <x:c r="A60" s="8" t="str">
        <x:v>T2-35-R059</x:v>
      </x:c>
      <x:c r="B60" s="8" t="str">
        <x:v>T2-35</x:v>
      </x:c>
      <x:c r="C60" s="6" t="str">
        <x:v>supporting</x:v>
      </x:c>
      <x:c r="D60" s="6" t="str">
        <x:v>Tattvasaṃgraha — грамматический анализ (не непрерывный оригинальный текст)</x:v>
      </x:c>
      <x:c r="E60" s="6" t="str">
        <x:v>Tattvasaṃgraha — грамматический анализ (не непрерывный оригинальный текст)</x:v>
      </x:c>
      <x:c r="F60" s="6" t="str">
        <x:v>Śāntarakṣita</x:v>
      </x:c>
      <x:c r="G60" s="6" t="str">
        <x:v>VIII в.</x:v>
      </x:c>
      <x:c r="H60" s="6" t="str">
        <x:v>digital_text_or_facsimile</x:v>
      </x:c>
      <x:c r="I60" s="6" t="str">
        <x:v>Грамматическая аналитическая версия GRETIL, 2020-07-31; печатный источник не указан</x:v>
      </x:c>
      <x:c r="J60" s="6" t="str">
        <x:v>санскрит</x:v>
      </x:c>
      <x:c r="K60" s="6" t="str">
        <x:v>Timothy C. Cahill; Elliot Stern</x:v>
      </x:c>
      <x:c r="L60" s="6" t="str"/>
      <x:c r="M60" s="6" t="str">
        <x:v>GRETIL / SUB Göttingen</x:v>
      </x:c>
      <x:c r="N60" s="6" t="str">
        <x:v>free_full_read; free_download</x:v>
      </x:c>
      <x:c r="O60" s="6" t="str">
        <x:v>commentary_or_reference_only</x:v>
      </x:c>
      <x:c r="P60" s="6" t="str">
        <x:v>HTML</x:v>
      </x:c>
      <x:c r="Q60" s="10" t="str">
        <x:v>https://gretil.sub.uni-goettingen.de/gretil/corpustei/transformations/html/sa_zAntarakSita-tattvasaMgraha.htm.htm</x:v>
      </x:c>
      <x:c r="R60" s="10" t="str"/>
      <x:c r="S60" s="6" t="str"/>
      <x:c r="T60" s="6" t="str">
        <x:v>item_page_and_licence_opened; текст просмотрен</x:v>
      </x:c>
      <x:c r="U60" s="6" t="str">
        <x:v>Исторический текст вне обычного срока авторской охраны; современная редакция оценивается отдельно.</x:v>
      </x:c>
      <x:c r="V60" s="6" t="str">
        <x:v>Лицензирован цифровой текст; права на печатный аппарат, факсимиле и иные файлы не переносятся.</x:v>
      </x:c>
      <x:c r="W60" s="6" t="str">
        <x:v>CC BY-NC-SA 4.0 — явное уведомление конкретного e-text.</x:v>
      </x:c>
      <x:c r="X60" s="6" t="str">
        <x:v>Условия item-level CC BY-NC-SA 4.0; GRETIL указывает good-faith происхождение и процедуру снятия спорного файла.</x:v>
      </x:c>
      <x:c r="Y60" s="6" t="str">
        <x:v>CC BY-NC-SA 4.0</x:v>
      </x:c>
      <x:c r="Z60" s="6" t="str">
        <x:v>Только цифровая транскрипция указанного текста/части; не печатное издание целиком и не изображения.</x:v>
      </x:c>
      <x:c r="AA60" s="6" t="str">
        <x:v>LINK_OK; FREE_READ; FREE_DOWNLOAD; LOCAL_RESEARCH_COPY; MIRROR_NONCOMMERCIAL; SHAREALIKE_REQUIRED; FULLTEXT_INDEX_OK; EMBEDDINGS_OK</x:v>
      </x:c>
      <x:c r="AB60" s="6" t="str">
        <x:v>Не установлена: этот файл содержит грамматические разборы с изменённым порядком слов, не достаточную текстовую основу.</x:v>
      </x:c>
      <x:c r="AC60" s="10" t="str">
        <x:v>https://gretil.sub.uni-goettingen.de/gretil/corpustei/transformations/html/sa_zAntarakSita-tattvasaMgraha.htm.htm</x:v>
      </x:c>
      <x:c r="AD60" s="6" t="str">
        <x:v>2026-09-04</x:v>
      </x:c>
      <x:c r="AE60" s="6" t="str">
        <x:v>medium</x:v>
      </x:c>
      <x:c r="AF60" s="6" t="str">
        <x:v>Ключевая проверка: слова в каждой строфе перечислены в случайном порядке; это не обычный санскритский текст для перевода. Доходит до строфы 3646. Анализ помогает искать термины и сверять pramāṇa-полемику; Kamalaśīla отсутствует.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61" ht="126" customHeight="1">
      <x:c r="A61" s="8" t="str">
        <x:v>T2-35-R060</x:v>
      </x:c>
      <x:c r="B61" s="8" t="str">
        <x:v>T2-35</x:v>
      </x:c>
      <x:c r="C61" s="6" t="str">
        <x:v>commentary_or_reception</x:v>
      </x:c>
      <x:c r="D61" s="6" t="str">
        <x:v>Mīmāṃsāślokavārttika с Kāśikā — разделы о средствах знания</x:v>
      </x:c>
      <x:c r="E61" s="6" t="str">
        <x:v>Mīmāṃsāślokavārttika с Kāśikā — разделы о средствах знания</x:v>
      </x:c>
      <x:c r="F61" s="6" t="str">
        <x:v>Kumārila Bhaṭṭa; Sucaritamiśra</x:v>
      </x:c>
      <x:c r="G61" s="6" t="str">
        <x:v>Кумарила VI–VII вв.; Kāśikā позднее, точная дата здесь не установлена</x:v>
      </x:c>
      <x:c r="H61" s="6" t="str">
        <x:v>digital_text_or_facsimile</x:v>
      </x:c>
      <x:c r="I61" s="6" t="str">
        <x:v>Sansknet / GRETIL; часть III, разделы 5.4–5.9 с лакунами</x:v>
      </x:c>
      <x:c r="J61" s="6" t="str">
        <x:v>санскрит</x:v>
      </x:c>
      <x:c r="K61" s="6" t="str">
        <x:v>Sansknet Project</x:v>
      </x:c>
      <x:c r="L61" s="6" t="str"/>
      <x:c r="M61" s="6" t="str">
        <x:v>GRETIL / SUB Göttingen</x:v>
      </x:c>
      <x:c r="N61" s="6" t="str">
        <x:v>free_full_read; free_download</x:v>
      </x:c>
      <x:c r="O61" s="6" t="str">
        <x:v>selected_sections</x:v>
      </x:c>
      <x:c r="P61" s="6" t="str">
        <x:v>HTML</x:v>
      </x:c>
      <x:c r="Q61" s="10" t="str">
        <x:v>https://gretil.sub.uni-goettingen.de/gretil/corpustei/transformations/html/sa_kumArila-mImAMsazlokavArttika-comm.htm.htm</x:v>
      </x:c>
      <x:c r="R61" s="10" t="str"/>
      <x:c r="S61" s="6" t="str"/>
      <x:c r="T61" s="6" t="str">
        <x:v>item_page_and_licence_opened; текст просмотрен</x:v>
      </x:c>
      <x:c r="U61" s="6" t="str">
        <x:v>Исторический текст вне обычного срока авторской охраны; современная редакция оценивается отдельно.</x:v>
      </x:c>
      <x:c r="V61" s="6" t="str">
        <x:v>Лицензирован цифровой текст; права на печатный аппарат, факсимиле и иные файлы не переносятся.</x:v>
      </x:c>
      <x:c r="W61" s="6" t="str">
        <x:v>CC BY-NC-SA 4.0 — явное уведомление конкретного e-text.</x:v>
      </x:c>
      <x:c r="X61" s="6" t="str">
        <x:v>Условия item-level CC BY-NC-SA 4.0; GRETIL указывает good-faith происхождение и процедуру снятия спорного файла.</x:v>
      </x:c>
      <x:c r="Y61" s="6" t="str">
        <x:v>CC BY-NC-SA 4.0</x:v>
      </x:c>
      <x:c r="Z61" s="6" t="str">
        <x:v>Только цифровая транскрипция указанного текста/части; не печатное издание целиком и не изображения.</x:v>
      </x:c>
      <x:c r="AA61" s="6" t="str">
        <x:v>LINK_OK; FREE_READ; FREE_DOWNLOAD; LOCAL_RESEARCH_COPY; MIRROR_NONCOMMERCIAL; SHAREALIKE_REQUIRED; FULLTEXT_INDEX_OK; EMBEDDINGS_OK; OWN_TRANSLATION_POSSIBLE</x:v>
      </x:c>
      <x:c r="AB61" s="6" t="str">
        <x:v>Конкретный санскритский e-text по этой ссылке, опубликованный с CC BY-NC-SA 4.0; перевод только в пределах coverage, с BY/NC/SA.</x:v>
      </x:c>
      <x:c r="AC61" s="10" t="str">
        <x:v>https://gretil.sub.uni-goettingen.de/gretil/corpustei/transformations/html/sa_kumArila-mImAMsazlokavArttika-comm.htm.htm</x:v>
      </x:c>
      <x:c r="AD61" s="6" t="str">
        <x:v>2026-09-04</x:v>
      </x:c>
      <x:c r="AE61" s="6" t="str">
        <x:v>medium</x:v>
      </x:c>
      <x:c r="AF61" s="6" t="str">
        <x:v>Прямая межшкольная линия спора о pramāṇa: anumāna, śabda, upamāna, arthāpatti, abhāva, citrakṣepa. Нет 5.6.29cd–5.7.29cd; не весь Ślokavārttika и не отдельная глава apoha. Заголовок предупреждает: текст не вычитан, пробелы нестабильны. Разрешения только на этот неполный e-text.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62" ht="84" customHeight="1">
      <x:c r="A62" s="8" t="str">
        <x:v>T2-35-R061</x:v>
      </x:c>
      <x:c r="B62" s="8" t="str">
        <x:v>T2-35</x:v>
      </x:c>
      <x:c r="C62" s="6" t="str">
        <x:v>transmission_or_preservation</x:v>
      </x:c>
      <x:c r="D62" s="6" t="str">
        <x:v>Nyāyabindu и Nyāyabinduṭīkā — русский перевод Щербатского</x:v>
      </x:c>
      <x:c r="E62" s="6" t="str"/>
      <x:c r="F62" s="6" t="str">
        <x:v>Дхармакирти; Дхармоттара</x:v>
      </x:c>
      <x:c r="G62" s="6" t="str">
        <x:v>VI–VIII вв.</x:v>
      </x:c>
      <x:c r="H62" s="6" t="str">
        <x:v>translation_or_edition</x:v>
      </x:c>
      <x:c r="I62" s="6" t="str">
        <x:v>Ф. И. Щербатской, Теория познания и логика по учению позднейших буддистов, ч.1, СПб., 1903</x:v>
      </x:c>
      <x:c r="J62" s="6" t="str">
        <x:v>русский; отдельные санскритские элементы</x:v>
      </x:c>
      <x:c r="K62" s="6" t="str">
        <x:v>Ф. И. Щербатской</x:v>
      </x:c>
      <x:c r="L62" s="6" t="str"/>
      <x:c r="M62" s="6" t="str">
        <x:v>www.orientalstudies.ru</x:v>
      </x:c>
      <x:c r="N62" s="6" t="str">
        <x:v>preview_or_snippet; free_download</x:v>
      </x:c>
      <x:c r="O62" s="6" t="str">
        <x:v>commentary_or_reference_only</x:v>
      </x:c>
      <x:c r="P62" s="6" t="str">
        <x:v>HTML</x:v>
      </x:c>
      <x:c r="Q62" s="10" t="str">
        <x:v>https://www.orientalstudies.ru/rus/index.php?Itemid=75&amp;option=com_publications&amp;pub=1031</x:v>
      </x:c>
      <x:c r="R62" s="10" t="str">
        <x:v>https://www.orientalstudies.ru/rus/images/pdf/b_stcherbatsky_1903.pdf</x:v>
      </x:c>
      <x:c r="S62" s="6" t="str"/>
      <x:c r="T62" s="6" t="str">
        <x:v>IOM_catalogue_and_PDF_excerpt_opened; not_full_translation</x:v>
      </x:c>
      <x:c r="U62" s="6" t="str">
        <x:v>Исторический текст вне обычного срока авторской охраны; современная редакция оценивается отдельно.</x:v>
      </x:c>
      <x:c r="V62" s="6" t="str">
        <x:v>Исторический перевод 1903 г.: потенциальное общественное достояние, срок/юрисдикция не выведены безусловно.</x:v>
      </x:c>
      <x:c r="W62" s="6" t="str">
        <x:v>In Copyright; открытая лицензия не установлена.</x:v>
      </x:c>
      <x:c r="X62" s="6" t="str">
        <x:v>Только предоставленный издателем / библиотекой режим; права на повторное размещение не установлены.</x:v>
      </x:c>
      <x:c r="Y62" s="6" t="str">
        <x:v>rights_unknown для цифрового фрагмента; отдельная оценка исторического перевода</x:v>
      </x:c>
      <x:c r="Z62" s="6" t="str">
        <x:v>Только размещённый ИВР РАН небольшой PDF-фрагмент; не вся книга.</x:v>
      </x:c>
      <x:c r="AA62" s="6" t="str">
        <x:v>LINK_OK; PREVIEW_ONLY; FREE_DOWNLOAD; LOCAL_RESEARCH_COPY; RIGHTS_REVIEW_REQUIRED</x:v>
      </x:c>
      <x:c r="AB62" s="6" t="str">
        <x:v>Этот защищённый перевод или редакция не принят как чистая основа для нового перевода ToS.</x:v>
      </x:c>
      <x:c r="AC62" s="10" t="str">
        <x:v>https://www.orientalstudies.ru/rus/index.php?Itemid=75&amp;option=com_publications&amp;pub=1031 ; https://www.orientalstudies.ru/rus/images/pdf/b_stcherbatsky_1903.pdf</x:v>
      </x:c>
      <x:c r="AD62" s="6" t="str">
        <x:v>2026-09-04</x:v>
      </x:c>
      <x:c r="AE62" s="6" t="str">
        <x:v>low</x:v>
      </x:c>
      <x:c r="AF62" s="6" t="str">
        <x:v>Официальный ИВР РАН: библиография и 9-страничный PDF-фрагмент. Это предисловие/оглавление/начало введения, а не полный перевод NB/NBT. Исторический перевод и современная редакция 1995 г. разделены. Полный легальный русский цифровой текст в этом запуске не подтверждён.</x:v>
      </x:c>
    </x:row>
    <x:row r="63" ht="84" customHeight="1">
      <x:c r="A63" s="8" t="str">
        <x:v>T2-35-R062</x:v>
      </x:c>
      <x:c r="B63" s="8" t="str">
        <x:v>T2-35</x:v>
      </x:c>
      <x:c r="C63" s="6" t="str">
        <x:v>transmission_or_preservation</x:v>
      </x:c>
      <x:c r="D63" s="6" t="str">
        <x:v>Nyāyabindu и Nyāyabinduṭīkā — русский перевод Щербатского</x:v>
      </x:c>
      <x:c r="E63" s="6" t="str"/>
      <x:c r="F63" s="6" t="str">
        <x:v>Дхармакирти; Дхармоттара</x:v>
      </x:c>
      <x:c r="G63" s="6" t="str">
        <x:v>VI–VIII вв.</x:v>
      </x:c>
      <x:c r="H63" s="6" t="str">
        <x:v>translation_or_edition</x:v>
      </x:c>
      <x:c r="I63" s="6" t="str">
        <x:v>Ф. И. Щербатской, Теория познания и логика по учению позднейших буддистов, т.1, Аста-Пресс, 1995; А. В. Парибок</x:v>
      </x:c>
      <x:c r="J63" s="6" t="str">
        <x:v>русский; отдельные санскритские элементы</x:v>
      </x:c>
      <x:c r="K63" s="6" t="str">
        <x:v>Ф. И. Щербатской; А. В. Парибок — санскритские параллели, редакция и примечания</x:v>
      </x:c>
      <x:c r="L63" s="6" t="str"/>
      <x:c r="M63" s="6" t="str">
        <x:v>www.orientalstudies.ru</x:v>
      </x:c>
      <x:c r="N63" s="6" t="str">
        <x:v>preview_or_snippet; free_download</x:v>
      </x:c>
      <x:c r="O63" s="6" t="str">
        <x:v>commentary_or_reference_only</x:v>
      </x:c>
      <x:c r="P63" s="6" t="str">
        <x:v>HTML</x:v>
      </x:c>
      <x:c r="Q63" s="10" t="str">
        <x:v>https://www.orientalstudies.ru/rus/index.php?Itemid=75&amp;option=com_publications&amp;pub=305</x:v>
      </x:c>
      <x:c r="R63" s="10" t="str">
        <x:v>https://www.orientalstudies.ru/rus/images/pdf/b_stcherbatsky_1995_vol1.pdf</x:v>
      </x:c>
      <x:c r="S63" s="6" t="str"/>
      <x:c r="T63" s="6" t="str">
        <x:v>IOM_catalogue_and_PDF_excerpt_opened; not_full_translation</x:v>
      </x:c>
      <x:c r="U63" s="6" t="str">
        <x:v>Исторический текст вне обычного срока авторской охраны; современная редакция оценивается отдельно.</x:v>
      </x:c>
      <x:c r="V63" s="6" t="str">
        <x:v>Исторический перевод + охраняемые современные параллели/аппарат Парибка.</x:v>
      </x:c>
      <x:c r="W63" s="6" t="str">
        <x:v>In Copyright; открытая лицензия не установлена.</x:v>
      </x:c>
      <x:c r="X63" s="6" t="str">
        <x:v>Только предоставленный издателем / библиотекой режим; права на повторное размещение не установлены.</x:v>
      </x:c>
      <x:c r="Y63" s="6" t="str">
        <x:v>rights_unknown для цифрового фрагмента; отдельная оценка исторического перевода</x:v>
      </x:c>
      <x:c r="Z63" s="6" t="str">
        <x:v>Только размещённый ИВР РАН небольшой PDF-фрагмент; не вся книга.</x:v>
      </x:c>
      <x:c r="AA63" s="6" t="str">
        <x:v>LINK_OK; PREVIEW_ONLY; FREE_DOWNLOAD; LOCAL_RESEARCH_COPY; RIGHTS_REVIEW_REQUIRED</x:v>
      </x:c>
      <x:c r="AB63" s="6" t="str">
        <x:v>Этот защищённый перевод или редакция не принят как чистая основа для нового перевода ToS.</x:v>
      </x:c>
      <x:c r="AC63" s="10" t="str">
        <x:v>https://www.orientalstudies.ru/rus/index.php?Itemid=75&amp;option=com_publications&amp;pub=305 ; https://www.orientalstudies.ru/rus/images/pdf/b_stcherbatsky_1995_vol1.pdf</x:v>
      </x:c>
      <x:c r="AD63" s="6" t="str">
        <x:v>2026-09-04</x:v>
      </x:c>
      <x:c r="AE63" s="6" t="str">
        <x:v>low</x:v>
      </x:c>
      <x:c r="AF63" s="6" t="str">
        <x:v>Официальный ИВР РАН: библиография и 6-страничный PDF-фрагмент. Это предисловие/оглавление/начало введения, а не полный перевод NB/NBT. Исторический перевод и современная редакция 1995 г. разделены. Полный легальный русский цифровой текст в этом запуске не подтверждён.</x:v>
      </x:c>
    </x:row>
    <x:row r="64" ht="84" customHeight="1">
      <x:c r="A64" s="8" t="str">
        <x:v>T2-35-R063</x:v>
      </x:c>
      <x:c r="B64" s="8" t="str">
        <x:v>T2-35</x:v>
      </x:c>
      <x:c r="C64" s="6" t="str">
        <x:v>transmission_or_preservation</x:v>
      </x:c>
      <x:c r="D64" s="6" t="str">
        <x:v>RAS Hodgson 67 — фрагменты Sthirasiddhidūṣaṇa и Hetubinduṭīkā</x:v>
      </x:c>
      <x:c r="E64" s="6" t="str"/>
      <x:c r="F64" s="6" t="str">
        <x:v>Ратнакирти; Арчата (Arcaṭa)</x:v>
      </x:c>
      <x:c r="G64" s="6" t="str">
        <x:v>Произведения VIII–XI вв.; дата рукописи здесь не установлена</x:v>
      </x:c>
      <x:c r="H64" s="6" t="str">
        <x:v>physical_witness</x:v>
      </x:c>
      <x:c r="I64" s="6" t="str">
        <x:v>Идентификация восьми пассажей: Francesco Sferra, 2022</x:v>
      </x:c>
      <x:c r="J64" s="6" t="str">
        <x:v>санскрит; английское описание</x:v>
      </x:c>
      <x:c r="K64" s="6" t="str">
        <x:v>Francesco Sferra</x:v>
      </x:c>
      <x:c r="L64" s="6" t="str">
        <x:v>Royal Asiatic Society, London, Hodgson 67</x:v>
      </x:c>
      <x:c r="M64" s="6" t="str">
        <x:v>Università di Napoli L’Orientale — UNORA</x:v>
      </x:c>
      <x:c r="N64" s="6" t="str">
        <x:v>metadata_only</x:v>
      </x:c>
      <x:c r="O64" s="6" t="str">
        <x:v>metadata_only</x:v>
      </x:c>
      <x:c r="P64" s="6" t="str">
        <x:v>Каталог / аннотация</x:v>
      </x:c>
      <x:c r="Q64" s="10" t="str">
        <x:v>https://unora.unior.it/handle/11574/205885</x:v>
      </x:c>
      <x:c r="R64" s="10" t="str"/>
      <x:c r="S64" s="6" t="str">
        <x:v>Handle 11574/205885; ISBN 9789393214720</x:v>
      </x:c>
      <x:c r="T64" s="6" t="str">
        <x:v>institutional_record_opened; attached_PDF_explicitly_private</x:v>
      </x:c>
      <x:c r="U64" s="6" t="str">
        <x:v>Исторический текст вне обычного срока авторской охраны; современная редакция оценивается отдельно.</x:v>
      </x:c>
      <x:c r="V64" s="6" t="str">
        <x:v>Исследование 2022 защищено; PDF закрыт.</x:v>
      </x:c>
      <x:c r="W64" s="6" t="str">
        <x:v>Рукописные изображения не предоставлены; права не установлены.</x:v>
      </x:c>
      <x:c r="X64" s="6" t="str">
        <x:v>Репозиторий явно помечает PDF NON PUBBLICO / доступ ограничен.</x:v>
      </x:c>
      <x:c r="Y64" s="6" t="str">
        <x:v>In Copyright (статья); rights_unknown (изображения рукописи)</x:v>
      </x:c>
      <x:c r="Z64" s="6" t="str">
        <x:v>Метаданные и идентификация свидетеля; не факсимиле и не текст фрагментов.</x:v>
      </x:c>
      <x:c r="AA64" s="6" t="str">
        <x:v>LINK_OK; METADATA_ONLY; PERMISSION_REQUIRED</x:v>
      </x:c>
      <x:c r="AB64" s="6" t="str">
        <x:v>Факсимиле или открытая транскрипция данного свидетеля не получены.</x:v>
      </x:c>
      <x:c r="AC64" s="10" t="str">
        <x:v>https://unora.unior.it/handle/11574/205885</x:v>
      </x:c>
      <x:c r="AD64" s="6" t="str">
        <x:v>2026-09-04</x:v>
      </x:c>
      <x:c r="AE64" s="6" t="str">
        <x:v>high</x:v>
      </x:c>
      <x:c r="AF64" s="6" t="str">
        <x:v>Первый из восьми пассажей — начало Sthirasiddhidūṣaṇa; семь других — Arcaṭa, Hetubinduṭīkā. Аннотация указывает заполнение шести существенных лакун печатного HBT. Запрос копии не отправлялся. Академическая идентификация дополнительно: https://unifind.unior.it/resource/item/71504?language=en-US</x:v>
      </x:c>
    </x:row>
    <x:row r="65" ht="112" customHeight="1">
      <x:c r="A65" s="8" t="str">
        <x:v>T2-35-R064</x:v>
      </x:c>
      <x:c r="B65" s="8" t="str">
        <x:v>T2-35</x:v>
      </x:c>
      <x:c r="C65" s="6" t="str">
        <x:v>commentary_or_reception</x:v>
      </x:c>
      <x:c r="D65" s="6" t="str">
        <x:v>Hetubinduṭīkā Арчаты</x:v>
      </x:c>
      <x:c r="E65" s="6" t="str">
        <x:v>Hetubinduṭīkā Арчаты</x:v>
      </x:c>
      <x:c r="F65" s="6" t="str">
        <x:v>Arcaṭa (Арчата)</x:v>
      </x:c>
      <x:c r="G65" s="6" t="str">
        <x:v>VIII в.</x:v>
      </x:c>
      <x:c r="H65" s="6" t="str">
        <x:v>digital_text_or_facsimile</x:v>
      </x:c>
      <x:c r="I65" s="6" t="str">
        <x:v>Sukhlal Sanghavi; Muni Jinavijaya, Baroda 1949, Gaekwad’s Oriental Series 113</x:v>
      </x:c>
      <x:c r="J65" s="6" t="str">
        <x:v>санскрит</x:v>
      </x:c>
      <x:c r="K65" s="6" t="str">
        <x:v>Helmut Krasser</x:v>
      </x:c>
      <x:c r="L65" s="6" t="str"/>
      <x:c r="M65" s="6" t="str">
        <x:v>GRETIL / SUB Göttingen</x:v>
      </x:c>
      <x:c r="N65" s="6" t="str">
        <x:v>free_full_read; free_download</x:v>
      </x:c>
      <x:c r="O65" s="6" t="str">
        <x:v>complete_work_or_corpus</x:v>
      </x:c>
      <x:c r="P65" s="6" t="str">
        <x:v>HTML</x:v>
      </x:c>
      <x:c r="Q65" s="10" t="str">
        <x:v>https://gretil.sub.uni-goettingen.de/gretil/corpustei/transformations/html/sa_arcaTa-hetubinduTIkA-edsanghavi.htm.htm</x:v>
      </x:c>
      <x:c r="R65" s="10" t="str"/>
      <x:c r="S65" s="6" t="str"/>
      <x:c r="T65" s="6" t="str">
        <x:v>item_page_and_licence_opened; текст просмотрен</x:v>
      </x:c>
      <x:c r="U65" s="6" t="str">
        <x:v>Исторический текст вне обычного срока авторской охраны; современная редакция оценивается отдельно.</x:v>
      </x:c>
      <x:c r="V65" s="6" t="str">
        <x:v>Лицензирован цифровой текст; права на печатный аппарат, факсимиле и иные файлы не переносятся.</x:v>
      </x:c>
      <x:c r="W65" s="6" t="str">
        <x:v>CC BY-NC-SA 4.0 — явное уведомление конкретного e-text.</x:v>
      </x:c>
      <x:c r="X65" s="6" t="str">
        <x:v>Условия item-level CC BY-NC-SA 4.0; GRETIL указывает good-faith происхождение и процедуру снятия спорного файла.</x:v>
      </x:c>
      <x:c r="Y65" s="6" t="str">
        <x:v>CC BY-NC-SA 4.0</x:v>
      </x:c>
      <x:c r="Z65" s="6" t="str">
        <x:v>Только цифровая транскрипция указанного текста/части; не печатное издание целиком и не изображения.</x:v>
      </x:c>
      <x:c r="AA65" s="6" t="str">
        <x:v>LINK_OK; FREE_READ; FREE_DOWNLOAD; LOCAL_RESEARCH_COPY; MIRROR_NONCOMMERCIAL; SHAREALIKE_REQUIRED; FULLTEXT_INDEX_OK; EMBEDDINGS_OK; OWN_TRANSLATION_POSSIBLE</x:v>
      </x:c>
      <x:c r="AB65" s="6" t="str">
        <x:v>Лицензированный e-text HBT по landing_url, CC BY-NC-SA 4.0; только переданные чтения, не новая реконструкция лакун.</x:v>
      </x:c>
      <x:c r="AC65" s="10" t="str">
        <x:v>https://gretil.sub.uni-goettingen.de/gretil/corpustei/transformations/html/sa_arcaTa-hetubinduTIkA-edsanghavi.htm.htm</x:v>
      </x:c>
      <x:c r="AD65" s="6" t="str">
        <x:v>2026-09-04</x:v>
      </x:c>
      <x:c r="AE65" s="6" t="str">
        <x:v>medium</x:v>
      </x:c>
      <x:c r="AF65" s="6" t="str">
        <x:v>Первая электронная версия, ввод Helmut Krasser. Прямой комментарий к Hetubindu; современная реконструкция в квадратных скобках не приравнивается к сохранившемуся чтению. Для собственного перевода опираться на надёжно переданный слой; новые лакуны сверять с Hodgson67.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66" ht="140" customHeight="1">
      <x:c r="A66" s="8" t="str">
        <x:v>T2-35-R065</x:v>
      </x:c>
      <x:c r="B66" s="8" t="str">
        <x:v>T2-35</x:v>
      </x:c>
      <x:c r="C66" s="6" t="str">
        <x:v>commentary_or_reception</x:v>
      </x:c>
      <x:c r="D66" s="6" t="str">
        <x:v>Hetubinduṭīkā Арчаты</x:v>
      </x:c>
      <x:c r="E66" s="6" t="str">
        <x:v>Hetubinduṭīkā Арчаты</x:v>
      </x:c>
      <x:c r="F66" s="6" t="str">
        <x:v>Arcaṭa (Арчата)</x:v>
      </x:c>
      <x:c r="G66" s="6" t="str">
        <x:v>VIII в.</x:v>
      </x:c>
      <x:c r="H66" s="6" t="str">
        <x:v>digital_text_or_facsimile</x:v>
      </x:c>
      <x:c r="I66" s="6" t="str">
        <x:v>Sukhlal Sanghavi; Muni Jinavijaya, Baroda 1949, Gaekwad’s Oriental Series 113</x:v>
      </x:c>
      <x:c r="J66" s="6" t="str">
        <x:v>санскрит</x:v>
      </x:c>
      <x:c r="K66" s="6" t="str">
        <x:v>DSBC; Milan Shakya; Klaus Wille</x:v>
      </x:c>
      <x:c r="L66" s="6" t="str"/>
      <x:c r="M66" s="6" t="str">
        <x:v>GRETIL / SUB Göttingen</x:v>
      </x:c>
      <x:c r="N66" s="6" t="str">
        <x:v>free_full_read; free_download</x:v>
      </x:c>
      <x:c r="O66" s="6" t="str">
        <x:v>complete_work_or_corpus</x:v>
      </x:c>
      <x:c r="P66" s="6" t="str">
        <x:v>HTML</x:v>
      </x:c>
      <x:c r="Q66" s="10" t="str">
        <x:v>https://gretil.sub.uni-goettingen.de/gretil/corpustei/transformations/html/sa_arcaTa-hetubinduTIkA.htm.htm</x:v>
      </x:c>
      <x:c r="R66" s="10" t="str"/>
      <x:c r="S66" s="6" t="str"/>
      <x:c r="T66" s="6" t="str">
        <x:v>item_page_and_licence_opened; текст просмотрен</x:v>
      </x:c>
      <x:c r="U66" s="6" t="str">
        <x:v>Исторический текст вне обычного срока авторской охраны; современная редакция оценивается отдельно.</x:v>
      </x:c>
      <x:c r="V66" s="6" t="str">
        <x:v>Лицензирован цифровой текст; права на печатный аппарат, факсимиле и иные файлы не переносятся.</x:v>
      </x:c>
      <x:c r="W66" s="6" t="str">
        <x:v>CC BY-NC-SA 4.0 — явное уведомление конкретного e-text.</x:v>
      </x:c>
      <x:c r="X66" s="6" t="str">
        <x:v>Условия item-level CC BY-NC-SA 4.0; GRETIL указывает good-faith происхождение и процедуру снятия спорного файла.</x:v>
      </x:c>
      <x:c r="Y66" s="6" t="str">
        <x:v>CC BY-NC-SA 4.0</x:v>
      </x:c>
      <x:c r="Z66" s="6" t="str">
        <x:v>Только цифровая транскрипция указанного текста/части; не печатное издание целиком и не изображения.</x:v>
      </x:c>
      <x:c r="AA66" s="6" t="str">
        <x:v>LINK_OK; FREE_READ; FREE_DOWNLOAD; LOCAL_RESEARCH_COPY; MIRROR_NONCOMMERCIAL; SHAREALIKE_REQUIRED; FULLTEXT_INDEX_OK; EMBEDDINGS_OK; OWN_TRANSLATION_POSSIBLE</x:v>
      </x:c>
      <x:c r="AB66" s="6" t="str">
        <x:v>Лицензированный e-text HBT по landing_url, CC BY-NC-SA 4.0; только переданные чтения, не новая реконструкция лакун.</x:v>
      </x:c>
      <x:c r="AC66" s="10" t="str">
        <x:v>https://gretil.sub.uni-goettingen.de/gretil/corpustei/transformations/html/sa_arcaTa-hetubinduTIkA.htm.htm</x:v>
      </x:c>
      <x:c r="AD66" s="6" t="str">
        <x:v>2026-09-04</x:v>
      </x:c>
      <x:c r="AE66" s="6" t="str">
        <x:v>medium</x:v>
      </x:c>
      <x:c r="AF66" s="6" t="str">
        <x:v>Независимый ввод DSBC 2008, разрешение NIEM/UWest заявлено; Klaus Wille восполнил отсутствовавшие в e-text с.176–177. Это не восполнение всех рукописных лакун. Прямой комментарий к Hetubindu; современная реконструкция в квадратных скобках не приравнивается к сохранившемуся чтению. Для собственного перевода опираться на надёжно переданный слой; новые лакуны сверять с Hodgson67.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67" ht="98" customHeight="1">
      <x:c r="A67" s="8" t="str">
        <x:v>T2-35-R066</x:v>
      </x:c>
      <x:c r="B67" s="8" t="str">
        <x:v>T2-35</x:v>
      </x:c>
      <x:c r="C67" s="6" t="str">
        <x:v>commentary_or_reception</x:v>
      </x:c>
      <x:c r="D67" s="6" t="str">
        <x:v>Hetubinduṭīkāloka Дурвекамишры</x:v>
      </x:c>
      <x:c r="E67" s="6" t="str">
        <x:v>Hetubinduṭīkāloka Дурвекамишры</x:v>
      </x:c>
      <x:c r="F67" s="6" t="str">
        <x:v>Durvekamiśra</x:v>
      </x:c>
      <x:c r="G67" s="6" t="str">
        <x:v>Позднеиндийская фаза, приблизительно X–XI вв.</x:v>
      </x:c>
      <x:c r="H67" s="6" t="str">
        <x:v>digital_text_or_facsimile</x:v>
      </x:c>
      <x:c r="I67" s="6" t="str">
        <x:v>S. Sanghavi; Muni Jinavijaya, Baroda 1949, с.233–411, GOS113</x:v>
      </x:c>
      <x:c r="J67" s="6" t="str">
        <x:v>санскрит</x:v>
      </x:c>
      <x:c r="K67" s="6" t="str">
        <x:v>Helmut Krasser</x:v>
      </x:c>
      <x:c r="L67" s="6" t="str"/>
      <x:c r="M67" s="6" t="str">
        <x:v>GRETIL / SUB Göttingen</x:v>
      </x:c>
      <x:c r="N67" s="6" t="str">
        <x:v>free_full_read; free_download</x:v>
      </x:c>
      <x:c r="O67" s="6" t="str">
        <x:v>complete_work_or_corpus</x:v>
      </x:c>
      <x:c r="P67" s="6" t="str">
        <x:v>HTML</x:v>
      </x:c>
      <x:c r="Q67" s="10" t="str">
        <x:v>https://gretil.sub.uni-goettingen.de/gretil/corpustei/transformations/html/sa_durvekamizra-hetubinduTIkAloka.htm.htm</x:v>
      </x:c>
      <x:c r="R67" s="10" t="str"/>
      <x:c r="S67" s="6" t="str"/>
      <x:c r="T67" s="6" t="str">
        <x:v>item_page_and_licence_opened; текст просмотрен</x:v>
      </x:c>
      <x:c r="U67" s="6" t="str">
        <x:v>Исторический текст вне обычного срока авторской охраны; современная редакция оценивается отдельно.</x:v>
      </x:c>
      <x:c r="V67" s="6" t="str">
        <x:v>Лицензирован цифровой текст; права на печатный аппарат, факсимиле и иные файлы не переносятся.</x:v>
      </x:c>
      <x:c r="W67" s="6" t="str">
        <x:v>CC BY-NC-SA 4.0 — явное уведомление конкретного e-text.</x:v>
      </x:c>
      <x:c r="X67" s="6" t="str">
        <x:v>Условия item-level CC BY-NC-SA 4.0; GRETIL указывает good-faith происхождение и процедуру снятия спорного файла.</x:v>
      </x:c>
      <x:c r="Y67" s="6" t="str">
        <x:v>CC BY-NC-SA 4.0</x:v>
      </x:c>
      <x:c r="Z67" s="6" t="str">
        <x:v>Только цифровая транскрипция указанного текста/части; не печатное издание целиком и не изображения.</x:v>
      </x:c>
      <x:c r="AA67" s="6" t="str">
        <x:v>LINK_OK; FREE_READ; FREE_DOWNLOAD; LOCAL_RESEARCH_COPY; MIRROR_NONCOMMERCIAL; SHAREALIKE_REQUIRED; FULLTEXT_INDEX_OK; EMBEDDINGS_OK; OWN_TRANSLATION_POSSIBLE</x:v>
      </x:c>
      <x:c r="AB67" s="6" t="str">
        <x:v>Конкретный санскритский e-text по этой ссылке, опубликованный с CC BY-NC-SA 4.0; перевод только в пределах coverage, с BY/NC/SA.</x:v>
      </x:c>
      <x:c r="AC67" s="10" t="str">
        <x:v>https://gretil.sub.uni-goettingen.de/gretil/corpustei/transformations/html/sa_durvekamizra-hetubinduTIkAloka.htm.htm</x:v>
      </x:c>
      <x:c r="AD67" s="6" t="str">
        <x:v>2026-09-04</x:v>
      </x:c>
      <x:c r="AE67" s="6" t="str">
        <x:v>medium</x:v>
      </x:c>
      <x:c r="AF67" s="6" t="str">
        <x:v>Субкомментарий к Arcaṭa, HBT, а не второй независимый Hetubindu Дхармакирти. Лицензия только на опубликованный e-text; печатный факсимильный том не включён. Индексация и embeddings — рабочий вывод из разрешения воспроизводить/адаптировать лицензированный текст, не отдельная лицензия на модели. Печатный аппарат исключён.</x:v>
      </x:c>
    </x:row>
    <x:row r="68" ht="112" customHeight="1">
      <x:c r="A68" s="8" t="str">
        <x:v>T2-35-R067</x:v>
      </x:c>
      <x:c r="B68" s="8" t="str">
        <x:v>T2-35</x:v>
      </x:c>
      <x:c r="C68" s="6" t="str">
        <x:v>same_corpus_or_tradition</x:v>
      </x:c>
      <x:c r="D68" s="6" t="str">
        <x:v>Avayavinirākaraṇa Ашоки</x:v>
      </x:c>
      <x:c r="E68" s="6" t="str">
        <x:v>Avayavinirākaraṇa Ашоки</x:v>
      </x:c>
      <x:c r="F68" s="6" t="str">
        <x:v>Aśoka — буддийский автор, не император</x:v>
      </x:c>
      <x:c r="G68" s="6" t="str">
        <x:v>Позднеиндийская фаза; точная дата здесь не установлена</x:v>
      </x:c>
      <x:c r="H68" s="6" t="str">
        <x:v>digital_text_or_facsimile</x:v>
      </x:c>
      <x:c r="I68" s="6" t="str">
        <x:v>Anantalal Thakur, Aśokanibandhau, Patna 1974</x:v>
      </x:c>
      <x:c r="J68" s="6" t="str">
        <x:v>санскрит; метаданные на английском</x:v>
      </x:c>
      <x:c r="K68" s="6" t="str">
        <x:v>Aurorachana; Liudmila Olalde</x:v>
      </x:c>
      <x:c r="L68" s="6" t="str"/>
      <x:c r="M68" s="6" t="str">
        <x:v>SARIT / официальный GitHub</x:v>
      </x:c>
      <x:c r="N68" s="6" t="str">
        <x:v>free_full_read; free_download</x:v>
      </x:c>
      <x:c r="O68" s="6" t="str">
        <x:v>complete_work_or_corpus</x:v>
      </x:c>
      <x:c r="P68" s="6" t="str">
        <x:v>TEI XML</x:v>
      </x:c>
      <x:c r="Q68" s="10" t="str">
        <x:v>https://github.com/sarit/SARIT-corpus/blob/master/avayavinirakarana.xml</x:v>
      </x:c>
      <x:c r="R68" s="10" t="str">
        <x:v>https://raw.githubusercontent.com/sarit/SARIT-corpus/master/avayavinirakarana.xml</x:v>
      </x:c>
      <x:c r="S68" s="6" t="str"/>
      <x:c r="T68" s="6" t="str">
        <x:v>raw_XML_and_item_level_licence_opened</x:v>
      </x:c>
      <x:c r="U68" s="6" t="str">
        <x:v>Исторический текст вне обычного срока авторской охраны; современная редакция оценивается отдельно.</x:v>
      </x:c>
      <x:c r="V68" s="6" t="str">
        <x:v>Лицензирован e-text; печатное издание, исходные рукописные фото и сторонние права отдельно.</x:v>
      </x:c>
      <x:c r="W68" s="6" t="str">
        <x:v>CC BY-SA 4.0</x:v>
      </x:c>
      <x:c r="X68" s="6" t="str">
        <x:v>Официальная публикация SARIT; лицензия из teiHeader/availability; GitHub сам по себе не основание прав.</x:v>
      </x:c>
      <x:c r="Y68" s="6" t="str">
        <x:v>CC BY-SA 4.0</x:v>
      </x:c>
      <x:c r="Z68" s="6" t="str">
        <x:v>Только TEI e-text этого файла и включённая редакционная разметка, в пределах coverage.</x:v>
      </x:c>
      <x:c r="AA68" s="6" t="str">
        <x:v>LINK_OK; FREE_READ; FREE_DOWNLOAD; LOCAL_RESEARCH_COPY; MIRROR_WITH_ATTRIBUTION; SHAREALIKE_REQUIRED; FULLTEXT_INDEX_OK; EMBEDDINGS_OK; OWN_TRANSLATION_POSSIBLE</x:v>
      </x:c>
      <x:c r="AB68" s="6" t="str">
        <x:v>Лицензированный оригинальноязычный TEI e-text по direct_download_url; перевод только покрытого текста с соблюдением BY/SA.</x:v>
      </x:c>
      <x:c r="AC68" s="10" t="str">
        <x:v>https://raw.githubusercontent.com/sarit/SARIT-corpus/master/avayavinirakarana.xml</x:v>
      </x:c>
      <x:c r="AD68" s="6" t="str">
        <x:v>2026-09-04</x:v>
      </x:c>
      <x:c r="AE68" s="6" t="str">
        <x:v>medium</x:v>
      </x:c>
      <x:c r="AF68" s="6" t="str">
        <x:v>Прямая корпусная связь: Avayavinirākaraṇa и Sāmānyadūṣaṇa переданы в рукописи Ratnakīrtinibandha. Не приписывать тексты Ратнакирти по названию рукописного сборника. Критика составного целого связана с буддийской эпистемологической полемикой.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69" ht="112" customHeight="1">
      <x:c r="A69" s="8" t="str">
        <x:v>T2-35-R068</x:v>
      </x:c>
      <x:c r="B69" s="8" t="str">
        <x:v>T2-35</x:v>
      </x:c>
      <x:c r="C69" s="6" t="str">
        <x:v>commentary_or_reception</x:v>
      </x:c>
      <x:c r="D69" s="6" t="str">
        <x:v>Nyāyavārttikatātparyaṭīkā — полемическая рецепция Дигнаги</x:v>
      </x:c>
      <x:c r="E69" s="6" t="str">
        <x:v>Nyāyavārttikatātparyaṭīkā — полемическая рецепция Дигнаги</x:v>
      </x:c>
      <x:c r="F69" s="6" t="str">
        <x:v>Vācaspatimiśra</x:v>
      </x:c>
      <x:c r="G69" s="6" t="str">
        <x:v>Приблизительно IX–X вв.; абсолютная дата спорна</x:v>
      </x:c>
      <x:c r="H69" s="6" t="str">
        <x:v>digital_text_or_facsimile</x:v>
      </x:c>
      <x:c r="I69" s="6" t="str">
        <x:v>Anantalal Thakur, New Delhi: ICPR, 1996, Nyāyacaturgranthikā 3</x:v>
      </x:c>
      <x:c r="J69" s="6" t="str">
        <x:v>санскрит; метаданные на английском</x:v>
      </x:c>
      <x:c r="K69" s="6" t="str">
        <x:v>Aurorachana; Liudmila Olalde</x:v>
      </x:c>
      <x:c r="L69" s="6" t="str"/>
      <x:c r="M69" s="6" t="str">
        <x:v>SARIT / официальный GitHub</x:v>
      </x:c>
      <x:c r="N69" s="6" t="str">
        <x:v>free_full_read; free_download</x:v>
      </x:c>
      <x:c r="O69" s="6" t="str">
        <x:v>complete_work_or_corpus</x:v>
      </x:c>
      <x:c r="P69" s="6" t="str">
        <x:v>TEI XML</x:v>
      </x:c>
      <x:c r="Q69" s="10" t="str">
        <x:v>https://github.com/sarit/SARIT-corpus/blob/master/nyayavarttikatatparyatika.xml</x:v>
      </x:c>
      <x:c r="R69" s="10" t="str">
        <x:v>https://raw.githubusercontent.com/sarit/SARIT-corpus/master/nyayavarttikatatparyatika.xml</x:v>
      </x:c>
      <x:c r="S69" s="6" t="str"/>
      <x:c r="T69" s="6" t="str">
        <x:v>raw_XML_and_item_level_licence_opened</x:v>
      </x:c>
      <x:c r="U69" s="6" t="str">
        <x:v>Исторический текст вне обычного срока авторской охраны; современная редакция оценивается отдельно.</x:v>
      </x:c>
      <x:c r="V69" s="6" t="str">
        <x:v>Лицензирован e-text; печатное издание, исходные рукописные фото и сторонние права отдельно.</x:v>
      </x:c>
      <x:c r="W69" s="6" t="str">
        <x:v>CC BY-SA 4.0</x:v>
      </x:c>
      <x:c r="X69" s="6" t="str">
        <x:v>Официальная публикация SARIT; лицензия из teiHeader/availability; GitHub сам по себе не основание прав.</x:v>
      </x:c>
      <x:c r="Y69" s="6" t="str">
        <x:v>CC BY-SA 4.0</x:v>
      </x:c>
      <x:c r="Z69" s="6" t="str">
        <x:v>Только TEI e-text этого файла и включённая редакционная разметка, в пределах coverage.</x:v>
      </x:c>
      <x:c r="AA69" s="6" t="str">
        <x:v>LINK_OK; FREE_READ; FREE_DOWNLOAD; LOCAL_RESEARCH_COPY; MIRROR_WITH_ATTRIBUTION; SHAREALIKE_REQUIRED; FULLTEXT_INDEX_OK; EMBEDDINGS_OK; OWN_TRANSLATION_POSSIBLE</x:v>
      </x:c>
      <x:c r="AB69" s="6" t="str">
        <x:v>Лицензированный оригинальноязычный TEI e-text по direct_download_url; перевод только покрытого текста с соблюдением BY/SA.</x:v>
      </x:c>
      <x:c r="AC69" s="10" t="str">
        <x:v>https://raw.githubusercontent.com/sarit/SARIT-corpus/master/nyayavarttikatatparyatika.xml</x:v>
      </x:c>
      <x:c r="AD69" s="6" t="str">
        <x:v>2026-09-04</x:v>
      </x:c>
      <x:c r="AE69" s="6" t="str">
        <x:v>medium</x:v>
      </x:c>
      <x:c r="AF69" s="6" t="str">
        <x:v>Файл содержит Tātparyaṭīkā, цитаты Nyāyasūtra и леммы Nyāyavārttika — не полный текст Uddyotakara. Прямая связь подтверждена самим началом: упомянуты Dignāga и ответ Uddyotakara; разметка также содержит PV. Включён как конкретная линия возражений, не общая библиотека Nyāya. Индексация и embeddings — вывод из разрешённых воспроизведения/адаптации текста, не отдельное разрешение на модели. SARIT оговаривает возможные сторонние права.</x:v>
      </x:c>
    </x:row>
    <x:row r="70" ht="72" customHeight="1">
      <x:c r="A70" s="8" t="str">
        <x:v>T2-35-R069</x:v>
      </x:c>
      <x:c r="B70" s="8" t="str">
        <x:v>T2-35</x:v>
      </x:c>
      <x:c r="C70" s="6" t="str">
        <x:v>transmission_or_preservation</x:v>
      </x:c>
      <x:c r="D70" s="6" t="str">
        <x:v>Tattvasaṃgraha с Pañjikā — Selected Metaphysical Chapters</x:v>
      </x:c>
      <x:c r="E70" s="6" t="str"/>
      <x:c r="F70" s="6" t="str">
        <x:v>Śāntarakṣita; Kamalaśīla</x:v>
      </x:c>
      <x:c r="G70" s="6" t="str">
        <x:v>VIII в.</x:v>
      </x:c>
      <x:c r="H70" s="6" t="str">
        <x:v>translation_or_edition</x:v>
      </x:c>
      <x:c r="I70" s="6" t="str">
        <x:v>Charles Goodman, Oxford UP, 2022</x:v>
      </x:c>
      <x:c r="J70" s="6" t="str">
        <x:v>английский</x:v>
      </x:c>
      <x:c r="K70" s="6" t="str">
        <x:v>Charles Goodman</x:v>
      </x:c>
      <x:c r="L70" s="6" t="str"/>
      <x:c r="M70" s="6" t="str">
        <x:v>academic.oup.com</x:v>
      </x:c>
      <x:c r="N70" s="6" t="str">
        <x:v>preview_or_snippet; purchase; institutional_access</x:v>
      </x:c>
      <x:c r="O70" s="6" t="str">
        <x:v>selected_sections</x:v>
      </x:c>
      <x:c r="P70" s="6" t="str">
        <x:v>Печатная книга; PDF/e-book по условиям поставщика</x:v>
      </x:c>
      <x:c r="Q70" s="10" t="str">
        <x:v>https://academic.oup.com/book/41380</x:v>
      </x:c>
      <x:c r="R70" s="10" t="str"/>
      <x:c r="S70" s="6" t="str">
        <x:v>doi:10.1093/oso/9780190927349.001.0001; ISBN 9780190927349; 9780190927370</x:v>
      </x:c>
      <x:c r="T70" s="6" t="str">
        <x:v>publisher_item_page_opened</x:v>
      </x:c>
      <x:c r="U70" s="6" t="str">
        <x:v>Исторический текст вне обычного срока авторской охраны; современная редакция оценивается отдельно.</x:v>
      </x:c>
      <x:c r="V70" s="6" t="str">
        <x:v>Современное защищённое издание / перевод.</x:v>
      </x:c>
      <x:c r="W70" s="6" t="str">
        <x:v>In Copyright; открытая лицензия не установлена.</x:v>
      </x:c>
      <x:c r="X70" s="6" t="str">
        <x:v>Только предоставленный издателем / библиотекой режим; права на повторное размещение не установлены.</x:v>
      </x:c>
      <x:c r="Y70" s="6" t="str">
        <x:v>In Copyright / review_required</x:v>
      </x:c>
      <x:c r="Z70" s="6" t="str">
        <x:v>Названное издание; preview не является полным текстом.</x:v>
      </x:c>
      <x:c r="AA70" s="6" t="str">
        <x:v>LINK_OK; PURCHASE; PREVIEW_ONLY; PERMISSION_REQUIRED</x:v>
      </x:c>
      <x:c r="AB70" s="6" t="str">
        <x:v>Этот защищённый перевод или редакция не принят как чистая основа для нового перевода ToS.</x:v>
      </x:c>
      <x:c r="AC70" s="10" t="str">
        <x:v>https://academic.oup.com/book/41380/chapter/352658739</x:v>
      </x:c>
      <x:c r="AD70" s="6" t="str">
        <x:v>2026-09-04</x:v>
      </x:c>
      <x:c r="AE70" s="6" t="str">
        <x:v>medium</x:v>
      </x:c>
      <x:c r="AF70" s="6" t="str">
        <x:v>Выборочные главы TS и TSP, не все 26 глав. Официальное описание включает связь слов и референтов, правила вывода и источники знания; вход для прямой pramāṇa-полемики. Полный доступ только к выбранной редактором части при покупке/подписке.</x:v>
      </x:c>
    </x:row>
    <x:row r="71" ht="84" customHeight="1">
      <x:c r="A71" s="8" t="str">
        <x:v>T2-35-R070</x:v>
      </x:c>
      <x:c r="B71" s="8" t="str">
        <x:v>T2-35</x:v>
      </x:c>
      <x:c r="C71" s="6" t="str">
        <x:v>transmission_or_preservation</x:v>
      </x:c>
      <x:c r="D71" s="6" t="str">
        <x:v>Nyāyabindu и Nyāyabinduṭīkā — историческое санскритское издание 1889</x:v>
      </x:c>
      <x:c r="E71" s="6" t="str"/>
      <x:c r="F71" s="6" t="str">
        <x:v>Дхармакирти; Дхармоттара</x:v>
      </x:c>
      <x:c r="G71" s="6" t="str">
        <x:v>VI–VIII вв.</x:v>
      </x:c>
      <x:c r="H71" s="6" t="str">
        <x:v>digital_text_or_facsimile</x:v>
      </x:c>
      <x:c r="I71" s="6" t="str">
        <x:v>Peter Peterson, Calcutta: G. H. Rouse, 1889</x:v>
      </x:c>
      <x:c r="J71" s="6" t="str">
        <x:v>санскрит; английское введение</x:v>
      </x:c>
      <x:c r="K71" s="6" t="str">
        <x:v>Peter Peterson</x:v>
      </x:c>
      <x:c r="L71" s="6" t="str"/>
      <x:c r="M71" s="6" t="str">
        <x:v>Columbia University Libraries</x:v>
      </x:c>
      <x:c r="N71" s="6" t="str">
        <x:v>free_full_read</x:v>
      </x:c>
      <x:c r="O71" s="6" t="str">
        <x:v>complete_work_or_corpus</x:v>
      </x:c>
      <x:c r="P71" s="6" t="str">
        <x:v>Постраничные JPG; OCR/HTML</x:v>
      </x:c>
      <x:c r="Q71" s="10" t="str">
        <x:v>https://www.columbia.edu/cu/lweb/digital/collections/cul/texts/ldpd_6769882_000/</x:v>
      </x:c>
      <x:c r="R71" s="10" t="str"/>
      <x:c r="S71" s="6" t="str">
        <x:v>Columbia ldpd_6769882_000</x:v>
      </x:c>
      <x:c r="T71" s="6" t="str">
        <x:v>catalogue_TOC_page_image_and_OCR_opened; complete_scan_not_collated</x:v>
      </x:c>
      <x:c r="U71" s="6" t="str">
        <x:v>Исторический текст вне обычного срока авторской охраны; современная редакция оценивается отдельно.</x:v>
      </x:c>
      <x:c r="V71" s="6" t="str">
        <x:v>Историческое издание 1889; потенциальный PD, без универсального юрисдикционного вывода.</x:v>
      </x:c>
      <x:c r="W71" s="6" t="str">
        <x:v>Явная item-level лицензия на скан/OCR не найдена.</x:v>
      </x:c>
      <x:c r="X71" s="6" t="str">
        <x:v>©Columbia University Libraries в интерфейсе; не выводить из этого автоматическую охрану древнего текста или свободность сканов.</x:v>
      </x:c>
      <x:c r="Y71" s="6" t="str">
        <x:v>rights_unknown (цифровой объект); historical_edition</x:v>
      </x:c>
      <x:c r="Z71" s="6" t="str">
        <x:v>Скан и OCR именно издания Peterson 1889, не современное Malvania/SARIT.</x:v>
      </x:c>
      <x:c r="AA71" s="6" t="str">
        <x:v>LINK_OK; FREE_READ; RIGHTS_REVIEW_REQUIRED</x:v>
      </x:c>
      <x:c r="AB71" s="6" t="str">
        <x:v>Историческое санскритское издание доступно визуально, но повторное размещение конкретной оцифровки требует проверки.</x:v>
      </x:c>
      <x:c r="AC71" s="10" t="str">
        <x:v>https://www.columbia.edu/cu/lweb/digital/collections/cul/texts/ldpd_6769882_000/</x:v>
      </x:c>
      <x:c r="AD71" s="6" t="str">
        <x:v>2026-09-04</x:v>
      </x:c>
      <x:c r="AE71" s="6" t="str">
        <x:v>low</x:v>
      </x:c>
      <x:c r="AF71" s="6" t="str">
        <x:v>Проверена страница начала Nyāyabindu [101], видимое изображение и навигация к NBT; OCR деванагари ненадёжен. Прямой сборный PDF Columbia найден, но не открылся; FREE_DOWNLOAD не выставлен.</x:v>
      </x:c>
    </x:row>
    <x:row r="72" ht="72" customHeight="1">
      <x:c r="A72" s="8" t="str">
        <x:v>T2-35-R071</x:v>
      </x:c>
      <x:c r="B72" s="8" t="str">
        <x:v>T2-35</x:v>
      </x:c>
      <x:c r="C72" s="6" t="str">
        <x:v>core</x:v>
      </x:c>
      <x:c r="D72" s="6" t="str">
        <x:v>Pramāṇavārttikālaṅkārabhāṣya</x:v>
      </x:c>
      <x:c r="E72" s="6" t="str"/>
      <x:c r="F72" s="6" t="str">
        <x:v>Prajñākaragupta</x:v>
      </x:c>
      <x:c r="G72" s="6" t="str">
        <x:v>VIII–IX вв.</x:v>
      </x:c>
      <x:c r="H72" s="6" t="str">
        <x:v>digital_text_or_facsimile</x:v>
      </x:c>
      <x:c r="I72" s="6" t="str">
        <x:v>SARIT-corpus, файл pramanavarttikalankarabhasya.xml; состав исходного издания требует проверки</x:v>
      </x:c>
      <x:c r="J72" s="6" t="str">
        <x:v>санскрит</x:v>
      </x:c>
      <x:c r="K72" s="6" t="str">
        <x:v>SARIT</x:v>
      </x:c>
      <x:c r="L72" s="6" t="str"/>
      <x:c r="M72" s="6" t="str">
        <x:v>SARIT — официальный GitHub</x:v>
      </x:c>
      <x:c r="N72" s="6" t="str">
        <x:v>metadata_only</x:v>
      </x:c>
      <x:c r="O72" s="6" t="str">
        <x:v>metadata_only</x:v>
      </x:c>
      <x:c r="P72" s="6" t="str">
        <x:v>TEI XML — файл заявлен; тело не прочитано</x:v>
      </x:c>
      <x:c r="Q72" s="10" t="str">
        <x:v>https://github.com/sarit/SARIT-corpus/blob/master/pramanavarttikalankarabhasya.xml</x:v>
      </x:c>
      <x:c r="R72" s="10" t="str">
        <x:v>https://raw.githubusercontent.com/sarit/SARIT-corpus/master/pramanavarttikalankarabhasya.xml</x:v>
      </x:c>
      <x:c r="S72" s="6" t="str"/>
      <x:c r="T72" s="6" t="str">
        <x:v>file_landing_opened; raw_download_failed; content_and_license_not_verified</x:v>
      </x:c>
      <x:c r="U72" s="6" t="str">
        <x:v>Исторический текст вне обычного срока авторской охраны; современная редакция оценивается отдельно.</x:v>
      </x:c>
      <x:c r="V72" s="6" t="str">
        <x:v>Современный редакционный слой; не установлен для данного файла.</x:v>
      </x:c>
      <x:c r="W72" s="6" t="str">
        <x:v>rights_unknown; лицензия соседних XML не перенесена.</x:v>
      </x:c>
      <x:c r="X72" s="6" t="str">
        <x:v>Открытая GitHub-страница не является доказательством лицензии файла.</x:v>
      </x:c>
      <x:c r="Y72" s="6" t="str">
        <x:v>rights_unknown</x:v>
      </x:c>
      <x:c r="Z72" s="6" t="str">
        <x:v>Подтверждены существование файла и официальный вход; не его полнота и права.</x:v>
      </x:c>
      <x:c r="AA72" s="6" t="str">
        <x:v>LINK_OK; METADATA_ONLY; RIGHTS_REVIEW_REQUIRED</x:v>
      </x:c>
      <x:c r="AB72" s="6" t="str">
        <x:v>Не установлена: teiHeader и исходный слой ещё надо прочитать.</x:v>
      </x:c>
      <x:c r="AC72" s="10" t="str"/>
      <x:c r="AD72" s="6" t="str">
        <x:v>2026-09-04</x:v>
      </x:c>
      <x:c r="AE72" s="6" t="str">
        <x:v>low</x:v>
      </x:c>
      <x:c r="AF72" s="6" t="str">
        <x:v>Ключевая ветвь комментариев PV, названная в DR. Страница файла открывается, но GitHub не показывает большой XML; raw вернул ошибку MIME/400. Прямая URL сохранена как рекламируемый/непроверенный download, не подтверждённый FREE_DOWNLOAD.</x:v>
      </x:c>
    </x:row>
    <x:row r="73" ht="72" customHeight="1">
      <x:c r="A73" s="8" t="str">
        <x:v>T2-35-R072</x:v>
      </x:c>
      <x:c r="B73" s="8" t="str">
        <x:v>T2-35</x:v>
      </x:c>
      <x:c r="C73" s="6" t="str">
        <x:v>same_corpus_or_tradition</x:v>
      </x:c>
      <x:c r="D73" s="6" t="str">
        <x:v>Tattvasaṃgrahapañjikā — санскритский TEI</x:v>
      </x:c>
      <x:c r="E73" s="6" t="str"/>
      <x:c r="F73" s="6" t="str">
        <x:v>Śāntarakṣita; Kamalaśīla</x:v>
      </x:c>
      <x:c r="G73" s="6" t="str">
        <x:v>VIII в.</x:v>
      </x:c>
      <x:c r="H73" s="6" t="str">
        <x:v>digital_text_or_facsimile</x:v>
      </x:c>
      <x:c r="I73" s="6" t="str">
        <x:v>SARIT-corpus, файл tattvasangrahapanjika.xml; состав исходного издания требует проверки</x:v>
      </x:c>
      <x:c r="J73" s="6" t="str">
        <x:v>санскрит</x:v>
      </x:c>
      <x:c r="K73" s="6" t="str">
        <x:v>SARIT</x:v>
      </x:c>
      <x:c r="L73" s="6" t="str"/>
      <x:c r="M73" s="6" t="str">
        <x:v>SARIT — официальный GitHub</x:v>
      </x:c>
      <x:c r="N73" s="6" t="str">
        <x:v>metadata_only</x:v>
      </x:c>
      <x:c r="O73" s="6" t="str">
        <x:v>metadata_only</x:v>
      </x:c>
      <x:c r="P73" s="6" t="str">
        <x:v>TEI XML — файл заявлен; тело не прочитано</x:v>
      </x:c>
      <x:c r="Q73" s="10" t="str">
        <x:v>https://github.com/sarit/SARIT-corpus/blob/master/tattvasangrahapanjika.xml</x:v>
      </x:c>
      <x:c r="R73" s="10" t="str">
        <x:v>https://raw.githubusercontent.com/sarit/SARIT-corpus/master/tattvasangrahapanjika.xml</x:v>
      </x:c>
      <x:c r="S73" s="6" t="str"/>
      <x:c r="T73" s="6" t="str">
        <x:v>file_landing_opened; raw_download_failed; content_and_license_not_verified</x:v>
      </x:c>
      <x:c r="U73" s="6" t="str">
        <x:v>Исторический текст вне обычного срока авторской охраны; современная редакция оценивается отдельно.</x:v>
      </x:c>
      <x:c r="V73" s="6" t="str">
        <x:v>Современный редакционный слой; не установлен для данного файла.</x:v>
      </x:c>
      <x:c r="W73" s="6" t="str">
        <x:v>rights_unknown; лицензия соседних XML не перенесена.</x:v>
      </x:c>
      <x:c r="X73" s="6" t="str">
        <x:v>Открытая GitHub-страница не является доказательством лицензии файла.</x:v>
      </x:c>
      <x:c r="Y73" s="6" t="str">
        <x:v>rights_unknown</x:v>
      </x:c>
      <x:c r="Z73" s="6" t="str">
        <x:v>Подтверждены существование файла и официальный вход; не его полнота и права.</x:v>
      </x:c>
      <x:c r="AA73" s="6" t="str">
        <x:v>LINK_OK; METADATA_ONLY; RIGHTS_REVIEW_REQUIRED</x:v>
      </x:c>
      <x:c r="AB73" s="6" t="str">
        <x:v>Не установлена: teiHeader и исходный слой ещё надо прочитать.</x:v>
      </x:c>
      <x:c r="AC73" s="10" t="str"/>
      <x:c r="AD73" s="6" t="str">
        <x:v>2026-09-04</x:v>
      </x:c>
      <x:c r="AE73" s="6" t="str">
        <x:v>low</x:v>
      </x:c>
      <x:c r="AF73" s="6" t="str">
        <x:v>Корень и комментарий для прямой pramāṇa-полемики. Страница большого XML открывается, но raw-файл и teiHeader этим инструментом не прочитаны. Прямая URL сохранена как рекламируемый/непроверенный download, не подтверждённый FREE_DOWNLOAD.</x:v>
      </x:c>
    </x:row>
    <x:row r="74" ht="72" customHeight="1">
      <x:c r="A74" s="8" t="str">
        <x:v>T2-35-R073</x:v>
      </x:c>
      <x:c r="B74" s="8" t="str">
        <x:v>T2-35</x:v>
      </x:c>
      <x:c r="C74" s="6" t="str">
        <x:v>commentary_or_reception</x:v>
      </x:c>
      <x:c r="D74" s="6" t="str">
        <x:v>Pramāṇavārttikālaṅkāra: Sugata и Tāyin, PV II 139–146a1</x:v>
      </x:c>
      <x:c r="E74" s="6" t="str"/>
      <x:c r="F74" s="6" t="str">
        <x:v>Prajñākaragupta</x:v>
      </x:c>
      <x:c r="G74" s="6" t="str">
        <x:v>поздний VIII–IX в. (приблизительно)</x:v>
      </x:c>
      <x:c r="H74" s="6" t="str">
        <x:v>translation_or_edition</x:v>
      </x:c>
      <x:c r="I74" s="6" t="str">
        <x:v>2024, Prajñākaragupta Studies 4, с.55–84</x:v>
      </x:c>
      <x:c r="J74" s="6" t="str">
        <x:v>санскрит; английский</x:v>
      </x:c>
      <x:c r="K74" s="6" t="str">
        <x:v>Shinya Moriyama</x:v>
      </x:c>
      <x:c r="L74" s="6" t="str"/>
      <x:c r="M74" s="6" t="str">
        <x:v>J-STAGE / Prajñākaragupta Research Group</x:v>
      </x:c>
      <x:c r="N74" s="6" t="str">
        <x:v>free_full_read; free_download</x:v>
      </x:c>
      <x:c r="O74" s="6" t="str">
        <x:v>selected_sections</x:v>
      </x:c>
      <x:c r="P74" s="6" t="str">
        <x:v>HTML; PDF</x:v>
      </x:c>
      <x:c r="Q74" s="10" t="str">
        <x:v>https://www.jstage.jst.go.jp/article/prajnakaragupta/4/0/4_55/_article</x:v>
      </x:c>
      <x:c r="R74" s="10" t="str">
        <x:v>https://www.jstage.jst.go.jp/article/prajnakaragupta/4/0/4_55/_pdf/-char/en</x:v>
      </x:c>
      <x:c r="S74" s="6" t="str">
        <x:v>doi:10.50869/prajnakaragupta.4.0_55</x:v>
      </x:c>
      <x:c r="T74" s="6" t="str">
        <x:v>item_page_and_pdf_opened</x:v>
      </x:c>
      <x:c r="U74" s="6" t="str">
        <x:v>Исторический текст вне обычного срока авторской охраны; современная редакция оценивается отдельно.</x:v>
      </x:c>
      <x:c r="V74" s="6" t="str">
        <x:v>Современное критическое издание и перевод защищены.</x:v>
      </x:c>
      <x:c r="W74" s="6" t="str">
        <x:v>© Prajñākaragupta Research Group; открытая лицензия повторного использования не установлена.</x:v>
      </x:c>
      <x:c r="X74" s="6" t="str">
        <x:v>Официальный Open Access к PDF; это не доказательство лицензии на зеркалирование.</x:v>
      </x:c>
      <x:c r="Y74" s="6" t="str">
        <x:v>Copyright Prajñākaragupta Research Group; rights review required</x:v>
      </x:c>
      <x:c r="Z74" s="6" t="str">
        <x:v>Только опубликованный фрагмент PVA и его современный перевод; не всё произведение.</x:v>
      </x:c>
      <x:c r="AA74" s="6" t="str">
        <x:v>LINK_OK; FREE_READ; FREE_DOWNLOAD; LOCAL_RESEARCH_COPY; PERMISSION_REQUIRED</x:v>
      </x:c>
      <x:c r="AB74" s="6" t="str">
        <x:v>Защищённая современная критическая редакция; чистая независимая основа для перевода здесь не установлена.</x:v>
      </x:c>
      <x:c r="AC74" s="10" t="str">
        <x:v>https://www.jstage.jst.go.jp/article/prajnakaragupta/4/0/4_55/_article</x:v>
      </x:c>
      <x:c r="AD74" s="6" t="str">
        <x:v>2026-09-04</x:v>
      </x:c>
      <x:c r="AE74" s="6" t="str">
        <x:v>medium</x:v>
      </x:c>
      <x:c r="AF74" s="6" t="str">
        <x:v>30-страничный PDF открыт. Критический текст и аннотированный перевод именно PV II 139–146a1 с PVA; не весь комментарий.</x:v>
      </x:c>
    </x:row>
    <x:row r="75" ht="72" customHeight="1">
      <x:c r="A75" s="8" t="str">
        <x:v>T2-35-R074</x:v>
      </x:c>
      <x:c r="B75" s="8" t="str">
        <x:v>T2-35</x:v>
      </x:c>
      <x:c r="C75" s="6" t="str">
        <x:v>commentary_or_reception</x:v>
      </x:c>
      <x:c r="D75" s="6" t="str">
        <x:v>Pramāṇavārttikālaṅkāra: ekapratyavamarśa, PV III 161–162</x:v>
      </x:c>
      <x:c r="E75" s="6" t="str"/>
      <x:c r="F75" s="6" t="str">
        <x:v>Prajñākaragupta</x:v>
      </x:c>
      <x:c r="G75" s="6" t="str">
        <x:v>поздний VIII–IX в. (приблизительно)</x:v>
      </x:c>
      <x:c r="H75" s="6" t="str">
        <x:v>translation_or_edition</x:v>
      </x:c>
      <x:c r="I75" s="6" t="str">
        <x:v>2025, Prajñākaragupta Studies 5, с.123–150</x:v>
      </x:c>
      <x:c r="J75" s="6" t="str">
        <x:v>санскрит; японский</x:v>
      </x:c>
      <x:c r="K75" s="6" t="str">
        <x:v>Kazuki Kimura</x:v>
      </x:c>
      <x:c r="L75" s="6" t="str"/>
      <x:c r="M75" s="6" t="str">
        <x:v>J-STAGE / Prajñākaragupta Research Group</x:v>
      </x:c>
      <x:c r="N75" s="6" t="str">
        <x:v>free_full_read; free_download</x:v>
      </x:c>
      <x:c r="O75" s="6" t="str">
        <x:v>selected_sections</x:v>
      </x:c>
      <x:c r="P75" s="6" t="str">
        <x:v>HTML; PDF</x:v>
      </x:c>
      <x:c r="Q75" s="10" t="str">
        <x:v>https://www.jstage.jst.go.jp/article/prajnakaragupta/5/0/5_123/_article/-char/en</x:v>
      </x:c>
      <x:c r="R75" s="10" t="str">
        <x:v>https://www.jstage.jst.go.jp/article/prajnakaragupta/5/0/5_123/_pdf</x:v>
      </x:c>
      <x:c r="S75" s="6" t="str">
        <x:v>doi:10.50869/prajnakaragupta.5.0_123</x:v>
      </x:c>
      <x:c r="T75" s="6" t="str">
        <x:v>item_page_and_pdf_opened</x:v>
      </x:c>
      <x:c r="U75" s="6" t="str">
        <x:v>Исторический текст вне обычного срока авторской охраны; современная редакция оценивается отдельно.</x:v>
      </x:c>
      <x:c r="V75" s="6" t="str">
        <x:v>Современное критическое издание и перевод защищены.</x:v>
      </x:c>
      <x:c r="W75" s="6" t="str">
        <x:v>© Prajñākaragupta Research Group; открытая лицензия повторного использования не установлена.</x:v>
      </x:c>
      <x:c r="X75" s="6" t="str">
        <x:v>Официальный Open Access к PDF; это не доказательство лицензии на зеркалирование.</x:v>
      </x:c>
      <x:c r="Y75" s="6" t="str">
        <x:v>Copyright Prajñākaragupta Research Group; rights review required</x:v>
      </x:c>
      <x:c r="Z75" s="6" t="str">
        <x:v>Только опубликованный фрагмент PVA и его современный перевод; не всё произведение.</x:v>
      </x:c>
      <x:c r="AA75" s="6" t="str">
        <x:v>LINK_OK; FREE_READ; FREE_DOWNLOAD; LOCAL_RESEARCH_COPY; PERMISSION_REQUIRED</x:v>
      </x:c>
      <x:c r="AB75" s="6" t="str">
        <x:v>Защищённая современная критическая редакция; чистая независимая основа для перевода здесь не установлена.</x:v>
      </x:c>
      <x:c r="AC75" s="10" t="str">
        <x:v>https://www.jstage.jst.go.jp/article/prajnakaragupta/5/0/5_123/_article/-char/en</x:v>
      </x:c>
      <x:c r="AD75" s="6" t="str">
        <x:v>2026-09-04</x:v>
      </x:c>
      <x:c r="AE75" s="6" t="str">
        <x:v>medium</x:v>
      </x:c>
      <x:c r="AF75" s="6" t="str">
        <x:v>28-страничный PDF открыт. Критическое издание и японский перевод избранного места PVA; не весь комментарий.</x:v>
      </x:c>
    </x:row>
    <x:row r="76" ht="72" customHeight="1">
      <x:c r="A76" s="8" t="str">
        <x:v>T2-35-R075</x:v>
      </x:c>
      <x:c r="B76" s="8" t="str">
        <x:v>T2-35</x:v>
      </x:c>
      <x:c r="C76" s="6" t="str">
        <x:v>commentary_or_reception</x:v>
      </x:c>
      <x:c r="D76" s="6" t="str">
        <x:v>Pramāṇavārttikālaṅkāra: sākāravijñāna, PV III 378</x:v>
      </x:c>
      <x:c r="E76" s="6" t="str"/>
      <x:c r="F76" s="6" t="str">
        <x:v>Prajñākaragupta</x:v>
      </x:c>
      <x:c r="G76" s="6" t="str">
        <x:v>поздний VIII–IX в. (приблизительно)</x:v>
      </x:c>
      <x:c r="H76" s="6" t="str">
        <x:v>translation_or_edition</x:v>
      </x:c>
      <x:c r="I76" s="6" t="str">
        <x:v>2026, Prajñākaragupta Studies 6, с.153–173</x:v>
      </x:c>
      <x:c r="J76" s="6" t="str">
        <x:v>санскрит; японский</x:v>
      </x:c>
      <x:c r="K76" s="6" t="str">
        <x:v>Mai Miyo</x:v>
      </x:c>
      <x:c r="L76" s="6" t="str"/>
      <x:c r="M76" s="6" t="str">
        <x:v>J-STAGE / Prajñākaragupta Research Group</x:v>
      </x:c>
      <x:c r="N76" s="6" t="str">
        <x:v>metadata_only; temporarily_unavailable</x:v>
      </x:c>
      <x:c r="O76" s="6" t="str">
        <x:v>metadata_only</x:v>
      </x:c>
      <x:c r="P76" s="6" t="str">
        <x:v>HTML-карточка; PDF заявлен, открытие не удалось</x:v>
      </x:c>
      <x:c r="Q76" s="10" t="str">
        <x:v>https://www.jstage.jst.go.jp/article/prajnakaragupta/6/0/6_153/_article/-char/en</x:v>
      </x:c>
      <x:c r="R76" s="10" t="str">
        <x:v>https://www.jstage.jst.go.jp/article/prajnakaragupta/6/0/6_153/_pdf</x:v>
      </x:c>
      <x:c r="S76" s="6" t="str">
        <x:v>doi:10.50869/prajnakaragupta.6.0_153</x:v>
      </x:c>
      <x:c r="T76" s="6" t="str">
        <x:v>item_page_opened_pdf_failed_twice</x:v>
      </x:c>
      <x:c r="U76" s="6" t="str">
        <x:v>Исторический текст вне обычного срока авторской охраны; современная редакция оценивается отдельно.</x:v>
      </x:c>
      <x:c r="V76" s="6" t="str">
        <x:v>Современное издание и перевод защищены.</x:v>
      </x:c>
      <x:c r="W76" s="6" t="str">
        <x:v>© Prajñākaragupta Research Group; CC не обнаружена.</x:v>
      </x:c>
      <x:c r="X76" s="6" t="str">
        <x:v>Официальная карточка открыта; полный PDF в данном сеансе не проверен.</x:v>
      </x:c>
      <x:c r="Y76" s="6" t="str">
        <x:v>Copyright Prajñākaragupta Research Group</x:v>
      </x:c>
      <x:c r="Z76" s="6" t="str">
        <x:v>Карточка статьи; не проверенный полный файл.</x:v>
      </x:c>
      <x:c r="AA76" s="6" t="str">
        <x:v>LINK_OK; METADATA_ONLY; RIGHTS_REVIEW_REQUIRED</x:v>
      </x:c>
      <x:c r="AB76" s="6" t="str">
        <x:v>Не установлена: PDF критической редакции не открылся.</x:v>
      </x:c>
      <x:c r="AC76" s="10" t="str">
        <x:v>https://www.jstage.jst.go.jp/article/prajnakaragupta/6/0/6_153/_article/-char/en</x:v>
      </x:c>
      <x:c r="AD76" s="6" t="str">
        <x:v>2026-09-04</x:v>
      </x:c>
      <x:c r="AE76" s="6" t="str">
        <x:v>low</x:v>
      </x:c>
      <x:c r="AF76" s="6" t="str">
        <x:v>Статья опубликована 31 марта 2026. Путь к PDF сохранён как заявленный издателем, а не как проверенная загрузка. Издание относится только к PVA ad PV III 378.</x:v>
      </x:c>
    </x:row>
    <x:row r="77" ht="112" customHeight="1">
      <x:c r="A77" s="8" t="str">
        <x:v>T2-35-R076</x:v>
      </x:c>
      <x:c r="B77" s="8" t="str">
        <x:v>T2-35</x:v>
      </x:c>
      <x:c r="C77" s="6" t="str">
        <x:v>commentary_or_reception</x:v>
      </x:c>
      <x:c r="D77" s="6" t="str">
        <x:v>Горампа — Об объектах познания, из комментария к Tshad ma rigs gter</x:v>
      </x:c>
      <x:c r="E77" s="6" t="str">
        <x:v>tshad ma rigs pa’i gter gyi don gsal bar byed pa; shes bya’i yul</x:v>
      </x:c>
      <x:c r="F77" s="6" t="str">
        <x:v>Gorampa Sönam Sengé (1429–1489)</x:v>
      </x:c>
      <x:c r="G77" s="6" t="str">
        <x:v>XV в.</x:v>
      </x:c>
      <x:c r="H77" s="6" t="str">
        <x:v>translation_or_edition</x:v>
      </x:c>
      <x:c r="I77" s="6" t="str">
        <x:v>Перевод 2019, версия 1.3 (2022-11-18)</x:v>
      </x:c>
      <x:c r="J77" s="6" t="str">
        <x:v>английский</x:v>
      </x:c>
      <x:c r="K77" s="6" t="str">
        <x:v>Roger Espel Llima</x:v>
      </x:c>
      <x:c r="L77" s="6" t="str">
        <x:v>Издание Sichuan Minorities 1998, с.104–114; BDRC W20402</x:v>
      </x:c>
      <x:c r="M77" s="6" t="str">
        <x:v>Lotsawa House</x:v>
      </x:c>
      <x:c r="N77" s="6" t="str">
        <x:v>free_full_read</x:v>
      </x:c>
      <x:c r="O77" s="6" t="str">
        <x:v>selected_sections</x:v>
      </x:c>
      <x:c r="P77" s="6" t="str">
        <x:v>HTML; PDF/EPUB заявлены (экспорт не тестировался)</x:v>
      </x:c>
      <x:c r="Q77" s="10" t="str">
        <x:v>https://www.lotsawahouse.org/tibetan-masters/gorampa-sonam-senge/on-knowable-objects</x:v>
      </x:c>
      <x:c r="R77" s="10" t="str"/>
      <x:c r="S77" s="6" t="str"/>
      <x:c r="T77" s="6" t="str">
        <x:v>full_text_and_item_licence_opened</x:v>
      </x:c>
      <x:c r="U77" s="6" t="str">
        <x:v>Историческое сочинение; современная редакция и перевод оцениваются отдельно.</x:v>
      </x:c>
      <x:c r="V77" s="6" t="str">
        <x:v>CC BY-NC 4.0 для нового перевода; цитируемые чужие переводы отдельно.</x:v>
      </x:c>
      <x:c r="W77" s="6" t="str">
        <x:v>Лицензированный текст; иллюстрация Himalayan Art Resources и внешние цитаты исключены из положительного вывода.</x:v>
      </x:c>
      <x:c r="X77" s="6" t="str">
        <x:v>Lotsawa House: атрибуция и NC; лицензия текстового слоя не распространяется автоматически на внешние иллюстрации и цитаты.</x:v>
      </x:c>
      <x:c r="Y77" s="6" t="str">
        <x:v>CC BY-NC 4.0; mixed rights</x:v>
      </x:c>
      <x:c r="Z77" s="6" t="str">
        <x:v>Собственный перевод Lotsawa House данного отрывка, без защищённых переводных цитат третьих лиц и изображения.</x:v>
      </x:c>
      <x:c r="AA77" s="6" t="str">
        <x:v>LINK_OK; FREE_READ; LOCAL_RESEARCH_COPY; MIRROR_NONCOMMERCIAL; RIGHTS_REVIEW_REQUIRED</x:v>
      </x:c>
      <x:c r="AB77" s="6" t="str">
        <x:v>Для нового перевода обращаться к тибетскому тексту R077, а не брать английский как свободный оригинал.</x:v>
      </x:c>
      <x:c r="AC77" s="10" t="str">
        <x:v>https://www.lotsawahouse.org/tibetan-masters/gorampa-sonam-senge/on-knowable-objects ; https://www.lotsawahouse.org/about/terms</x:v>
      </x:c>
      <x:c r="AD77" s="6" t="str">
        <x:v>2026-09-04</x:v>
      </x:c>
      <x:c r="AE77" s="6" t="str">
        <x:v>medium</x:v>
      </x:c>
      <x:c r="AF77" s="6" t="str">
        <x:v>Прямая экзегеза Сакья Пандиты, Дигнаги и семи трактатов Дхармакирти. Это отрывок, не всё Tshad ma rigs gter и не весь комментарий. MIRROR_NONCOMMERCIAL относится только к собственному переводу Lotsawa House с атрибуцией. Перед зеркалированием страницы целиком вручную проверить цитаты: прим.20 использует перевод Geshe Rabten 1983, прим.23 — Moriyama 2014; изображение не включено.</x:v>
      </x:c>
    </x:row>
    <x:row r="78" ht="84" customHeight="1">
      <x:c r="A78" s="8" t="str">
        <x:v>T2-35-R077</x:v>
      </x:c>
      <x:c r="B78" s="8" t="str">
        <x:v>T2-35</x:v>
      </x:c>
      <x:c r="C78" s="6" t="str">
        <x:v>commentary_or_reception</x:v>
      </x:c>
      <x:c r="D78" s="6" t="str">
        <x:v>Горампа — Об объектах познания, из комментария к Tshad ma rigs gter — тибетский текст</x:v>
      </x:c>
      <x:c r="E78" s="6" t="str">
        <x:v>tshad ma rigs pa’i gter gyi don gsal bar byed pa; shes bya’i yul</x:v>
      </x:c>
      <x:c r="F78" s="6" t="str">
        <x:v>Gorampa Sönam Sengé (1429–1489)</x:v>
      </x:c>
      <x:c r="G78" s="6" t="str">
        <x:v>XV в.</x:v>
      </x:c>
      <x:c r="H78" s="6" t="str">
        <x:v>translation_or_edition</x:v>
      </x:c>
      <x:c r="I78" s="6" t="str">
        <x:v>Тибетский отрывок по изданию 1998, опубликованный Lotsawa House</x:v>
      </x:c>
      <x:c r="J78" s="6" t="str">
        <x:v>тибетский</x:v>
      </x:c>
      <x:c r="K78" s="6" t="str">
        <x:v>Исторический текст; электронная публикация Lotsawa House</x:v>
      </x:c>
      <x:c r="L78" s="6" t="str">
        <x:v>Издание Sichuan Minorities 1998, с.104–114; BDRC W20402</x:v>
      </x:c>
      <x:c r="M78" s="6" t="str">
        <x:v>Lotsawa House</x:v>
      </x:c>
      <x:c r="N78" s="6" t="str">
        <x:v>free_full_read</x:v>
      </x:c>
      <x:c r="O78" s="6" t="str">
        <x:v>selected_sections</x:v>
      </x:c>
      <x:c r="P78" s="6" t="str">
        <x:v>HTML; PDF/EPUB заявлены (экспорт не тестировался)</x:v>
      </x:c>
      <x:c r="Q78" s="10" t="str">
        <x:v>https://www.lotsawahouse.org/bo/tibetan-masters/gorampa-sonam-senge/on-knowable-objects</x:v>
      </x:c>
      <x:c r="R78" s="10" t="str"/>
      <x:c r="S78" s="6" t="str"/>
      <x:c r="T78" s="6" t="str">
        <x:v>full_text_and_item_licence_opened</x:v>
      </x:c>
      <x:c r="U78" s="6" t="str">
        <x:v>Историческое сочинение; современная редакция и перевод оцениваются отдельно.</x:v>
      </x:c>
      <x:c r="V78" s="6" t="str">
        <x:v>На текстовой странице заявлена CC BY-NC 4.0; древний текст не равен современному аппарату.</x:v>
      </x:c>
      <x:c r="W78" s="6" t="str">
        <x:v>CC BY-NC 4.0 для представленного текста; не для иллюстрации третьей стороны.</x:v>
      </x:c>
      <x:c r="X78" s="6" t="str">
        <x:v>Lotsawa House: атрибуция и NC; лицензия текстового слоя не распространяется автоматически на внешние иллюстрации и цитаты.</x:v>
      </x:c>
      <x:c r="Y78" s="6" t="str">
        <x:v>CC BY-NC 4.0; mixed rights</x:v>
      </x:c>
      <x:c r="Z78" s="6" t="str">
        <x:v>Только опубликованный тибетский отрывок, не всё сочинение или исходная книга 1998.</x:v>
      </x:c>
      <x:c r="AA78" s="6" t="str">
        <x:v>LINK_OK; FREE_READ; LOCAL_RESEARCH_COPY; MIRROR_NONCOMMERCIAL; FULLTEXT_INDEX_OK; EMBEDDINGS_OK; OWN_TRANSLATION_POSSIBLE</x:v>
      </x:c>
      <x:c r="AB78" s="6" t="str">
        <x:v>Конкретный лицензированный тибетский оригинальный отрывок на Lotsawa House; новый перевод только его объёма, с NC и атрибуцией.</x:v>
      </x:c>
      <x:c r="AC78" s="10" t="str">
        <x:v>https://www.lotsawahouse.org/bo/tibetan-masters/gorampa-sonam-senge/on-knowable-objects ; https://www.lotsawahouse.org/about/terms</x:v>
      </x:c>
      <x:c r="AD78" s="6" t="str">
        <x:v>2026-09-04</x:v>
      </x:c>
      <x:c r="AE78" s="6" t="str">
        <x:v>medium</x:v>
      </x:c>
      <x:c r="AF78" s="6" t="str">
        <x:v>Связь со строкой та же, что R076. Перевод ToS не охватывает полный корневой трактат Сакья Пандиты или весь комментарий Горампы. Индексация и embeddings — вывод из CC BY-NC 4.0 для текстового слоя. Сохранить атрибуцию, лицензию, уведомление об изменениях; без ShareAlike.</x:v>
      </x:c>
    </x:row>
    <x:row r="79" ht="84" customHeight="1">
      <x:c r="A79" s="8" t="str">
        <x:v>T2-35-R078</x:v>
      </x:c>
      <x:c r="B79" s="8" t="str">
        <x:v>T2-35</x:v>
      </x:c>
      <x:c r="C79" s="6" t="str">
        <x:v>commentary_or_reception</x:v>
      </x:c>
      <x:c r="D79" s="6" t="str">
        <x:v>Горампа — Light of Samantabhadra, комментарий к Pramāṇavārttika I–II</x:v>
      </x:c>
      <x:c r="E79" s="6" t="str"/>
      <x:c r="F79" s="6" t="str">
        <x:v>Gorampa Sönam Sengé; корневой текст Dharmakīrti</x:v>
      </x:c>
      <x:c r="G79" s="6" t="str">
        <x:v>XV в.; корневой текст VI–VII вв.</x:v>
      </x:c>
      <x:c r="H79" s="6" t="str">
        <x:v>translation_or_edition</x:v>
      </x:c>
      <x:c r="I79" s="6" t="str">
        <x:v>Wisdom Publications, 2023, 536 с.</x:v>
      </x:c>
      <x:c r="J79" s="6" t="str">
        <x:v>английский</x:v>
      </x:c>
      <x:c r="K79" s="6" t="str">
        <x:v>Gavin Kilty</x:v>
      </x:c>
      <x:c r="L79" s="6" t="str"/>
      <x:c r="M79" s="6" t="str">
        <x:v>www.simonandschuster.com</x:v>
      </x:c>
      <x:c r="N79" s="6" t="str">
        <x:v>purchase</x:v>
      </x:c>
      <x:c r="O79" s="6" t="str">
        <x:v>selected_sections</x:v>
      </x:c>
      <x:c r="P79" s="6" t="str">
        <x:v>Печатная книга; PDF/e-book по условиям поставщика</x:v>
      </x:c>
      <x:c r="Q79" s="10" t="str">
        <x:v>https://www.simonandschuster.com/books/Light-of-Samantabhadra/42nd-Sakya-Trizin-Ratna-Vajra/The-Khenpo-Appey-Collection-of-Sakya-Classics/9781614297512</x:v>
      </x:c>
      <x:c r="R79" s="10" t="str"/>
      <x:c r="S79" s="6" t="str">
        <x:v>ISBN 9781614297512</x:v>
      </x:c>
      <x:c r="T79" s="6" t="str">
        <x:v>publisher_item_page_opened</x:v>
      </x:c>
      <x:c r="U79" s="6" t="str">
        <x:v>Исторический текст вне обычного срока авторской охраны; современная редакция оценивается отдельно.</x:v>
      </x:c>
      <x:c r="V79" s="6" t="str">
        <x:v>Современное защищённое издание / перевод.</x:v>
      </x:c>
      <x:c r="W79" s="6" t="str">
        <x:v>In Copyright; открытая лицензия не установлена.</x:v>
      </x:c>
      <x:c r="X79" s="6" t="str">
        <x:v>Только предоставленный издателем / библиотекой режим; права на повторное размещение не установлены.</x:v>
      </x:c>
      <x:c r="Y79" s="6" t="str">
        <x:v>In Copyright / review_required</x:v>
      </x:c>
      <x:c r="Z79" s="6" t="str">
        <x:v>Названное издание; preview не является полным текстом.</x:v>
      </x:c>
      <x:c r="AA79" s="6" t="str">
        <x:v>LINK_OK; PURCHASE; PERMISSION_REQUIRED</x:v>
      </x:c>
      <x:c r="AB79" s="6" t="str">
        <x:v>Этот защищённый перевод или редакция не принят как чистая основа для нового перевода ToS.</x:v>
      </x:c>
      <x:c r="AC79" s="10" t="str">
        <x:v>https://www.simonandschuster.com/books/Light-of-Samantabhadra/42nd-Sakya-Trizin-Ratna-Vajra/The-Khenpo-Appey-Collection-of-Sakya-Classics/9781614297512</x:v>
      </x:c>
      <x:c r="AD79" s="6" t="str">
        <x:v>2026-09-04</x:v>
      </x:c>
      <x:c r="AE79" s="6" t="str">
        <x:v>medium</x:v>
      </x:c>
      <x:c r="AF79" s="6" t="str">
        <x:v>Современный английский перевод корневых строф PV и пословного комментария Горампы к первым двум главам (svārthānumāna, pramāṇasiddhi). Не полный четырёхглавный PV. Прямая линия рецепции T2-35; книга не принята как чистая основа для зеркалирования или нового перевода.</x:v>
      </x:c>
    </x:row>
    <x:row r="80" ht="98" customHeight="1">
      <x:c r="A80" s="8" t="str">
        <x:v>T2-35-R079</x:v>
      </x:c>
      <x:c r="B80" s="8" t="str">
        <x:v>T2-35</x:v>
      </x:c>
      <x:c r="C80" s="6" t="str">
        <x:v>continuation</x:v>
      </x:c>
      <x:c r="D80" s="6" t="str">
        <x:v>Buddhist Epistemology in the Geluk School — три тибетских трактата</x:v>
      </x:c>
      <x:c r="E80" s="6" t="str"/>
      <x:c r="F80" s="6" t="str">
        <x:v>Khedrup Je; Gyaltsab Je; First Jamyang Shepa</x:v>
      </x:c>
      <x:c r="G80" s="6" t="str">
        <x:v>XIV–XV вв.; XVII–XVIII вв.</x:v>
      </x:c>
      <x:c r="H80" s="6" t="str">
        <x:v>translation_or_edition</x:v>
      </x:c>
      <x:c r="I80" s="6" t="str">
        <x:v>Wisdom Publications, Library of Tibetan Classics 21, 2025, 904 с.</x:v>
      </x:c>
      <x:c r="J80" s="6" t="str">
        <x:v>английский</x:v>
      </x:c>
      <x:c r="K80" s="6" t="str">
        <x:v>Jonathan Samuels</x:v>
      </x:c>
      <x:c r="L80" s="6" t="str"/>
      <x:c r="M80" s="6" t="str">
        <x:v>www.simonandschuster.com</x:v>
      </x:c>
      <x:c r="N80" s="6" t="str">
        <x:v>purchase</x:v>
      </x:c>
      <x:c r="O80" s="6" t="str">
        <x:v>translation_only</x:v>
      </x:c>
      <x:c r="P80" s="6" t="str">
        <x:v>Печатная книга; PDF/e-book по условиям поставщика</x:v>
      </x:c>
      <x:c r="Q80" s="10" t="str">
        <x:v>https://www.simonandschuster.com/books/Buddhist-Epistemology-in-the-Geluk-School/Jonathan-Samuels/Library-of-Tibetan-Classics/9780861714605</x:v>
      </x:c>
      <x:c r="R80" s="10" t="str"/>
      <x:c r="S80" s="6" t="str">
        <x:v>ISBN 9780861714605</x:v>
      </x:c>
      <x:c r="T80" s="6" t="str">
        <x:v>publisher_item_page_opened</x:v>
      </x:c>
      <x:c r="U80" s="6" t="str">
        <x:v>Исторический текст вне обычного срока авторской охраны; современная редакция оценивается отдельно.</x:v>
      </x:c>
      <x:c r="V80" s="6" t="str">
        <x:v>Современное защищённое издание / перевод.</x:v>
      </x:c>
      <x:c r="W80" s="6" t="str">
        <x:v>In Copyright; открытая лицензия не установлена.</x:v>
      </x:c>
      <x:c r="X80" s="6" t="str">
        <x:v>Только предоставленный издателем / библиотекой режим; права на повторное размещение не установлены.</x:v>
      </x:c>
      <x:c r="Y80" s="6" t="str">
        <x:v>In Copyright / review_required</x:v>
      </x:c>
      <x:c r="Z80" s="6" t="str">
        <x:v>Названное издание; preview не является полным текстом.</x:v>
      </x:c>
      <x:c r="AA80" s="6" t="str">
        <x:v>LINK_OK; PURCHASE; PERMISSION_REQUIRED</x:v>
      </x:c>
      <x:c r="AB80" s="6" t="str">
        <x:v>Этот защищённый перевод или редакция не принят как чистая основа для нового перевода ToS.</x:v>
      </x:c>
      <x:c r="AC80" s="10" t="str">
        <x:v>https://www.simonandschuster.com/books/Buddhist-Epistemology-in-the-Geluk-School/Jonathan-Samuels/Library-of-Tibetan-Classics/9780861714605</x:v>
      </x:c>
      <x:c r="AD80" s="6" t="str">
        <x:v>2026-09-04</x:v>
      </x:c>
      <x:c r="AE80" s="6" t="str">
        <x:v>medium</x:v>
      </x:c>
      <x:c r="AF80" s="6" t="str">
        <x:v>В одном издании три произведения: Banisher of Ignorance; On Preclusion and Relationship; Mighty Pramana Sun (комментарий к Prasannapadā I). Последний вне периода: непосредственная поздняя разработка pramāṇa Дигнаги–Дхармакирти в полемике с Madhyamaka. Издатель подтверждает состав; не добавляется весь корпус Candrakīrti.</x:v>
      </x:c>
    </x:row>
    <x:row r="81" ht="72" customHeight="1">
      <x:c r="A81" s="8" t="str">
        <x:v>T2-35-R080</x:v>
      </x:c>
      <x:c r="B81" s="8" t="str">
        <x:v>T2-35</x:v>
      </x:c>
      <x:c r="C81" s="6" t="str">
        <x:v>transmission_or_preservation</x:v>
      </x:c>
      <x:c r="D81" s="6" t="str">
        <x:v>Buddhist Logic — английский перевод Nyāyabindu и Nyāyabinduṭīkā</x:v>
      </x:c>
      <x:c r="E81" s="6" t="str"/>
      <x:c r="F81" s="6" t="str">
        <x:v>F. I. Shcherbatskoy; Dharmakīrti; Dharmottara</x:v>
      </x:c>
      <x:c r="G81" s="6" t="str">
        <x:v>Исходные тексты VI–VIII вв.; издание 1930/1932</x:v>
      </x:c>
      <x:c r="H81" s="6" t="str">
        <x:v>translation_or_edition</x:v>
      </x:c>
      <x:c r="I81" s="6" t="str">
        <x:v>Ленинград, АН СССР, 2 т., 1932, ’30 (по каталогу)</x:v>
      </x:c>
      <x:c r="J81" s="6" t="str">
        <x:v>английский</x:v>
      </x:c>
      <x:c r="K81" s="6" t="str">
        <x:v>F. I. Shcherbatskoy</x:v>
      </x:c>
      <x:c r="L81" s="6" t="str"/>
      <x:c r="M81" s="6" t="str">
        <x:v>HathiTrust</x:v>
      </x:c>
      <x:c r="N81" s="6" t="str">
        <x:v>metadata_only</x:v>
      </x:c>
      <x:c r="O81" s="6" t="str">
        <x:v>metadata_only</x:v>
      </x:c>
      <x:c r="P81" s="6" t="str">
        <x:v>HTML-каталог; Full view заявлен, просмотр не проверен</x:v>
      </x:c>
      <x:c r="Q81" s="10" t="str">
        <x:v>https://catalog.hathitrust.org/Record/102923656</x:v>
      </x:c>
      <x:c r="R81" s="10" t="str"/>
      <x:c r="S81" s="6" t="str">
        <x:v>HathiTrust 102923656</x:v>
      </x:c>
      <x:c r="T81" s="6" t="str">
        <x:v>catalogue_opened_viewer_failed</x:v>
      </x:c>
      <x:c r="U81" s="6" t="str">
        <x:v>Исторический текст вне обычного срока авторской охраны; современная редакция оценивается отдельно.</x:v>
      </x:c>
      <x:c r="V81" s="6" t="str">
        <x:v>Старое издание; срок охраны зависит от юрисдикции, не проверен для публичного размещения.</x:v>
      </x:c>
      <x:c r="W81" s="6" t="str">
        <x:v>Права конкретного скана / OCR не установлены.</x:v>
      </x:c>
      <x:c r="X81" s="6" t="str">
        <x:v>Full view и полная загрузка имеют отдельные режимы; каталог не подтверждает скачивание.</x:v>
      </x:c>
      <x:c r="Y81" s="6" t="str">
        <x:v>rights_unknown</x:v>
      </x:c>
      <x:c r="Z81" s="6" t="str">
        <x:v>Открытая каталожная карточка; положительных выводов о полном файле нет.</x:v>
      </x:c>
      <x:c r="AA81" s="6" t="str">
        <x:v>LINK_OK; METADATA_ONLY; RIGHTS_REVIEW_REQUIRED</x:v>
      </x:c>
      <x:c r="AB81" s="6" t="str">
        <x:v>Каталог не предоставляет проверенную чистую текстовую основу.</x:v>
      </x:c>
      <x:c r="AC81" s="10" t="str">
        <x:v>https://catalog.hathitrust.org/Record/102923656</x:v>
      </x:c>
      <x:c r="AD81" s="6" t="str">
        <x:v>2026-09-04</x:v>
      </x:c>
      <x:c r="AE81" s="6" t="str">
        <x:v>low</x:v>
      </x:c>
      <x:c r="AF81" s="6" t="str">
        <x:v>Каталог прямо подтверждает, что т.II содержит перевод NB/NBT. Full view показан только для т.I; переход к нему не открылся. Не считать этот путь проверенным полным переводом. Даты старого издания не дают безусловного PD во всех юрисдикциях.</x:v>
      </x:c>
    </x:row>
    <x:row r="82" ht="84" customHeight="1">
      <x:c r="A82" s="8" t="str">
        <x:v>T2-35-R081</x:v>
      </x:c>
      <x:c r="B82" s="8" t="str">
        <x:v>T2-35</x:v>
      </x:c>
      <x:c r="C82" s="6" t="str">
        <x:v>transmission_or_preservation</x:v>
      </x:c>
      <x:c r="D82" s="6" t="str">
        <x:v>Saṃtānāntarasiddhi, комментарий Vinītadeva и толкование Агван-Дандара</x:v>
      </x:c>
      <x:c r="E82" s="6" t="str"/>
      <x:c r="F82" s="6" t="str">
        <x:v>Dharmakīrti; Vinītadeva; Agvan-Dandar</x:v>
      </x:c>
      <x:c r="G82" s="6" t="str">
        <x:v>VI–VIII вв.; позднее толкование XVIII–XIX вв.</x:v>
      </x:c>
      <x:c r="H82" s="6" t="str">
        <x:v>translation_or_edition</x:v>
      </x:c>
      <x:c r="I82" s="6" t="str">
        <x:v>Петроград, 1916, xvii + 129 с.</x:v>
      </x:c>
      <x:c r="J82" s="6" t="str">
        <x:v>тибетский; русский вводный аппарат</x:v>
      </x:c>
      <x:c r="K82" s="6" t="str">
        <x:v>F. I. Shcherbatskoy</x:v>
      </x:c>
      <x:c r="L82" s="6" t="str"/>
      <x:c r="M82" s="6" t="str">
        <x:v>HathiTrust</x:v>
      </x:c>
      <x:c r="N82" s="6" t="str">
        <x:v>metadata_only</x:v>
      </x:c>
      <x:c r="O82" s="6" t="str">
        <x:v>metadata_only</x:v>
      </x:c>
      <x:c r="P82" s="6" t="str">
        <x:v>HTML-каталог; Full view заявлен, просмотр не проверен</x:v>
      </x:c>
      <x:c r="Q82" s="10" t="str">
        <x:v>https://catalog.hathitrust.org/Record/012154218</x:v>
      </x:c>
      <x:c r="R82" s="10" t="str"/>
      <x:c r="S82" s="6" t="str">
        <x:v>HathiTrust 012154218</x:v>
      </x:c>
      <x:c r="T82" s="6" t="str">
        <x:v>catalogue_opened_viewer_failed</x:v>
      </x:c>
      <x:c r="U82" s="6" t="str">
        <x:v>Исторический текст вне обычного срока авторской охраны; современная редакция оценивается отдельно.</x:v>
      </x:c>
      <x:c r="V82" s="6" t="str">
        <x:v>Старое издание; срок охраны зависит от юрисдикции, не проверен для публичного размещения.</x:v>
      </x:c>
      <x:c r="W82" s="6" t="str">
        <x:v>Права конкретного скана / OCR не установлены.</x:v>
      </x:c>
      <x:c r="X82" s="6" t="str">
        <x:v>Full view и полная загрузка имеют отдельные режимы; каталог не подтверждает скачивание.</x:v>
      </x:c>
      <x:c r="Y82" s="6" t="str">
        <x:v>rights_unknown</x:v>
      </x:c>
      <x:c r="Z82" s="6" t="str">
        <x:v>Открытая каталожная карточка; положительных выводов о полном файле нет.</x:v>
      </x:c>
      <x:c r="AA82" s="6" t="str">
        <x:v>LINK_OK; METADATA_ONLY; RIGHTS_REVIEW_REQUIRED</x:v>
      </x:c>
      <x:c r="AB82" s="6" t="str">
        <x:v>Каталог не предоставляет проверенную чистую текстовую основу.</x:v>
      </x:c>
      <x:c r="AC82" s="10" t="str">
        <x:v>https://catalog.hathitrust.org/Record/012154218</x:v>
      </x:c>
      <x:c r="AD82" s="6" t="str">
        <x:v>2026-09-04</x:v>
      </x:c>
      <x:c r="AE82" s="6" t="str">
        <x:v>low</x:v>
      </x:c>
      <x:c r="AF82" s="6" t="str">
        <x:v>Содержательно важная внепериодная линия: тибетский комментарий Агван-Дандара к доказательству других потоков сознания. Карточка содержит Full view (University of Minnesota), но просмотрщик в сеансе не открылся. Не путать тибетский текст с полным русским переводом.</x:v>
      </x:c>
    </x:row>
    <x:row r="83" ht="72" customHeight="1">
      <x:c r="A83" s="8" t="str">
        <x:v>T2-35-R082</x:v>
      </x:c>
      <x:c r="B83" s="8" t="str">
        <x:v>T2-35</x:v>
      </x:c>
      <x:c r="C83" s="6" t="str">
        <x:v>transmission_or_preservation</x:v>
      </x:c>
      <x:c r="D83" s="6" t="str">
        <x:v>Nyāyabindu и Nyāyabinduṭīkā — санскритское издание Щербатского</x:v>
      </x:c>
      <x:c r="E83" s="6" t="str"/>
      <x:c r="F83" s="6" t="str">
        <x:v>Dharmakīrti; Dharmottara</x:v>
      </x:c>
      <x:c r="G83" s="6" t="str">
        <x:v>VI–VIII вв.</x:v>
      </x:c>
      <x:c r="H83" s="6" t="str">
        <x:v>translation_or_edition</x:v>
      </x:c>
      <x:c r="I83" s="6" t="str">
        <x:v>Петроград, 1918, ii + 95 с.</x:v>
      </x:c>
      <x:c r="J83" s="6" t="str">
        <x:v>санскрит; русское введение</x:v>
      </x:c>
      <x:c r="K83" s="6" t="str">
        <x:v>F. I. Shcherbatskoy</x:v>
      </x:c>
      <x:c r="L83" s="6" t="str"/>
      <x:c r="M83" s="6" t="str">
        <x:v>HathiTrust</x:v>
      </x:c>
      <x:c r="N83" s="6" t="str">
        <x:v>metadata_only</x:v>
      </x:c>
      <x:c r="O83" s="6" t="str">
        <x:v>metadata_only</x:v>
      </x:c>
      <x:c r="P83" s="6" t="str">
        <x:v>HTML-каталог; Full view заявлен, просмотр не проверен</x:v>
      </x:c>
      <x:c r="Q83" s="10" t="str">
        <x:v>https://catalog.hathitrust.org/Record/011261499</x:v>
      </x:c>
      <x:c r="R83" s="10" t="str"/>
      <x:c r="S83" s="6" t="str">
        <x:v>HathiTrust 011261499</x:v>
      </x:c>
      <x:c r="T83" s="6" t="str">
        <x:v>catalogue_opened_viewer_failed</x:v>
      </x:c>
      <x:c r="U83" s="6" t="str">
        <x:v>Исторический текст вне обычного срока авторской охраны; современная редакция оценивается отдельно.</x:v>
      </x:c>
      <x:c r="V83" s="6" t="str">
        <x:v>Старое издание; срок охраны зависит от юрисдикции, не проверен для публичного размещения.</x:v>
      </x:c>
      <x:c r="W83" s="6" t="str">
        <x:v>Права конкретного скана / OCR не установлены.</x:v>
      </x:c>
      <x:c r="X83" s="6" t="str">
        <x:v>Full view и полная загрузка имеют отдельные режимы; каталог не подтверждает скачивание.</x:v>
      </x:c>
      <x:c r="Y83" s="6" t="str">
        <x:v>rights_unknown</x:v>
      </x:c>
      <x:c r="Z83" s="6" t="str">
        <x:v>Открытая каталожная карточка; положительных выводов о полном файле нет.</x:v>
      </x:c>
      <x:c r="AA83" s="6" t="str">
        <x:v>LINK_OK; METADATA_ONLY; RIGHTS_REVIEW_REQUIRED</x:v>
      </x:c>
      <x:c r="AB83" s="6" t="str">
        <x:v>Каталог не предоставляет проверенную чистую текстовую основу.</x:v>
      </x:c>
      <x:c r="AC83" s="10" t="str">
        <x:v>https://catalog.hathitrust.org/Record/011261499</x:v>
      </x:c>
      <x:c r="AD83" s="6" t="str">
        <x:v>2026-09-04</x:v>
      </x:c>
      <x:c r="AE83" s="6" t="str">
        <x:v>low</x:v>
      </x:c>
      <x:c r="AF83" s="6" t="str">
        <x:v>Отдельное санскритское издание, не русский перевод 1903 г. Full view (University of Wisconsin–Madison) заявлен, но просмотрщик не открылся; права скана не проверены.</x:v>
      </x:c>
    </x:row>
    <x:row r="84" ht="84" customHeight="1">
      <x:c r="A84" s="8" t="str">
        <x:v>T2-35-R083</x:v>
      </x:c>
      <x:c r="B84" s="8" t="str">
        <x:v>T2-35</x:v>
      </x:c>
      <x:c r="C84" s="6" t="str">
        <x:v>transmission_or_preservation</x:v>
      </x:c>
      <x:c r="D84" s="6" t="str">
        <x:v>Nyāyamukha — перевод Giuseppe Tucci</x:v>
      </x:c>
      <x:c r="E84" s="6" t="str"/>
      <x:c r="F84" s="6" t="str">
        <x:v>Dignāga</x:v>
      </x:c>
      <x:c r="G84" s="6" t="str">
        <x:v>VI в.</x:v>
      </x:c>
      <x:c r="H84" s="6" t="str">
        <x:v>translation_or_edition</x:v>
      </x:c>
      <x:c r="I84" s="6" t="str">
        <x:v>Harrassowitz, Heidelberg, 1930</x:v>
      </x:c>
      <x:c r="J84" s="6" t="str">
        <x:v>английский</x:v>
      </x:c>
      <x:c r="K84" s="6" t="str">
        <x:v>Giuseppe Tucci</x:v>
      </x:c>
      <x:c r="L84" s="6" t="str"/>
      <x:c r="M84" s="6" t="str">
        <x:v>WorldCat / OCLC</x:v>
      </x:c>
      <x:c r="N84" s="6" t="str">
        <x:v>metadata_only</x:v>
      </x:c>
      <x:c r="O84" s="6" t="str">
        <x:v>metadata_only</x:v>
      </x:c>
      <x:c r="P84" s="6" t="str">
        <x:v>HTML</x:v>
      </x:c>
      <x:c r="Q84" s="10" t="str">
        <x:v>https://search.worldcat.org/title/The-Nyayamukha-of-Dignaga-:-the-oldest-Buddhist-text-on-logic-after-Chinese-and-Tibetan-materials/oclc/257883100</x:v>
      </x:c>
      <x:c r="R84" s="10" t="str"/>
      <x:c r="S84" s="6" t="str">
        <x:v>OCLC 257883100</x:v>
      </x:c>
      <x:c r="T84" s="6" t="str">
        <x:v>library_catalogue_metadata_opened</x:v>
      </x:c>
      <x:c r="U84" s="6" t="str">
        <x:v>Исторический текст вне обычного срока авторской охраны; современная редакция оценивается отдельно.</x:v>
      </x:c>
      <x:c r="V84" s="6" t="str">
        <x:v>Перевод/редакция не объявлены свободными; требуется проверка сроков охраны и прав.</x:v>
      </x:c>
      <x:c r="W84" s="6" t="str">
        <x:v>In Copyright; открытая лицензия не установлена.</x:v>
      </x:c>
      <x:c r="X84" s="6" t="str">
        <x:v>Только предоставленный издателем / библиотекой режим; права на повторное размещение не установлены.</x:v>
      </x:c>
      <x:c r="Y84" s="6" t="str">
        <x:v>In Copyright / review_required</x:v>
      </x:c>
      <x:c r="Z84" s="6" t="str">
        <x:v>Названное издание; preview не является полным текстом.</x:v>
      </x:c>
      <x:c r="AA84" s="6" t="str">
        <x:v>LINK_OK; METADATA_ONLY; PERMISSION_REQUIRED</x:v>
      </x:c>
      <x:c r="AB84" s="6" t="str">
        <x:v>Этот защищённый перевод или редакция не принят как чистая основа для нового перевода ToS.</x:v>
      </x:c>
      <x:c r="AC84" s="10" t="str">
        <x:v>https://search.worldcat.org/title/The-Nyayamukha-of-Dignaga-:-the-oldest-Buddhist-text-on-logic-after-Chinese-and-Tibetan-materials/oclc/257883100</x:v>
      </x:c>
      <x:c r="AD84" s="6" t="str">
        <x:v>2026-09-04</x:v>
      </x:c>
      <x:c r="AE84" s="6" t="str">
        <x:v>low</x:v>
      </x:c>
      <x:c r="AF84" s="6" t="str">
        <x:v>Подтверждено название, переводчик, язык, издатель и год; читатель/выдача не проверены. Старый перевод не объявлен Public Domain. Метаданные переиздания 1976, 72 с.: https://books.google.com/books/about/The_Ny%C4%81yamukha_of_Dign%C4%81ga.html?id=FJiktAEACAAJ</x:v>
      </x:c>
    </x:row>
    <x:row r="85" ht="84" customHeight="1">
      <x:c r="A85" s="8" t="str">
        <x:v>T2-35-R084</x:v>
      </x:c>
      <x:c r="B85" s="8" t="str">
        <x:v>T2-35</x:v>
      </x:c>
      <x:c r="C85" s="6" t="str">
        <x:v>transmission_or_preservation</x:v>
      </x:c>
      <x:c r="D85" s="6" t="str">
        <x:v>Pramāṇasamuccaya I — Dignāga on Perception</x:v>
      </x:c>
      <x:c r="E85" s="6" t="str"/>
      <x:c r="F85" s="6" t="str">
        <x:v>Dignāga</x:v>
      </x:c>
      <x:c r="G85" s="6" t="str">
        <x:v>VI в.</x:v>
      </x:c>
      <x:c r="H85" s="6" t="str">
        <x:v>translation_or_edition</x:v>
      </x:c>
      <x:c r="I85" s="6" t="str">
        <x:v>Harvard University Press, 1968; Harvard Oriental Series 47</x:v>
      </x:c>
      <x:c r="J85" s="6" t="str">
        <x:v>английский</x:v>
      </x:c>
      <x:c r="K85" s="6" t="str">
        <x:v>Masaaki Hattori</x:v>
      </x:c>
      <x:c r="L85" s="6" t="str"/>
      <x:c r="M85" s="6" t="str">
        <x:v>WorldCat / OCLC</x:v>
      </x:c>
      <x:c r="N85" s="6" t="str">
        <x:v>metadata_only</x:v>
      </x:c>
      <x:c r="O85" s="6" t="str">
        <x:v>metadata_only</x:v>
      </x:c>
      <x:c r="P85" s="6" t="str">
        <x:v>HTML</x:v>
      </x:c>
      <x:c r="Q85" s="10" t="str">
        <x:v>https://search.worldcat.org/title/Dignaga-on-perception-:-being-the-Pratyaksapariccheda-of-Dignaga's-Pramanasamuccaya-from-the-Sanskrit-fragments-and-the-Tibetan-versions/oclc/316091547</x:v>
      </x:c>
      <x:c r="R85" s="10" t="str"/>
      <x:c r="S85" s="6" t="str">
        <x:v>OCLC 316091547</x:v>
      </x:c>
      <x:c r="T85" s="6" t="str">
        <x:v>library_catalogue_metadata_opened</x:v>
      </x:c>
      <x:c r="U85" s="6" t="str">
        <x:v>Исторический текст вне обычного срока авторской охраны; современная редакция оценивается отдельно.</x:v>
      </x:c>
      <x:c r="V85" s="6" t="str">
        <x:v>Перевод/редакция не объявлены свободными; требуется проверка сроков охраны и прав.</x:v>
      </x:c>
      <x:c r="W85" s="6" t="str">
        <x:v>In Copyright; открытая лицензия не установлена.</x:v>
      </x:c>
      <x:c r="X85" s="6" t="str">
        <x:v>Только предоставленный издателем / библиотекой режим; права на повторное размещение не установлены.</x:v>
      </x:c>
      <x:c r="Y85" s="6" t="str">
        <x:v>In Copyright / review_required</x:v>
      </x:c>
      <x:c r="Z85" s="6" t="str">
        <x:v>Названное издание; preview не является полным текстом.</x:v>
      </x:c>
      <x:c r="AA85" s="6" t="str">
        <x:v>LINK_OK; METADATA_ONLY; PERMISSION_REQUIRED</x:v>
      </x:c>
      <x:c r="AB85" s="6" t="str">
        <x:v>Этот защищённый перевод или редакция не принят как чистая основа для нового перевода ToS.</x:v>
      </x:c>
      <x:c r="AC85" s="10" t="str">
        <x:v>https://search.worldcat.org/title/Dignaga-on-perception-:-being-the-Pratyaksapariccheda-of-Dignaga's-Pramanasamuccaya-from-the-Sanskrit-fragments-and-the-Tibetan-versions/oclc/316091547</x:v>
      </x:c>
      <x:c r="AD85" s="6" t="str">
        <x:v>2026-09-04</x:v>
      </x:c>
      <x:c r="AE85" s="6" t="str">
        <x:v>low</x:v>
      </x:c>
      <x:c r="AF85" s="6" t="str">
        <x:v>Классическое издание и английский перевод главы о восприятии из санскритских фрагментов и тибетских версий. Найдена официальная библиотечная карточка, не полный файл. Выдача зависит от библиотеки; современные сетевые перепечатки с неподтверждёнными правами не включены.</x:v>
      </x:c>
    </x:row>
    <x:row r="86" ht="72" customHeight="1">
      <x:c r="A86" s="8" t="str">
        <x:v>T2-35-R085</x:v>
      </x:c>
      <x:c r="B86" s="8" t="str">
        <x:v>T2-35</x:v>
      </x:c>
      <x:c r="C86" s="6" t="str">
        <x:v>infrastructure</x:v>
      </x:c>
      <x:c r="D86" s="6" t="str">
        <x:v>84000 — Epistemology and Logic, Toh 4203–4268</x:v>
      </x:c>
      <x:c r="E86" s="6" t="str"/>
      <x:c r="F86" s="6" t="str">
        <x:v>84000</x:v>
      </x:c>
      <x:c r="G86" s="6" t="str">
        <x:v>современный цифровой проект</x:v>
      </x:c>
      <x:c r="H86" s="6" t="str">
        <x:v>digital_project_or_catalogue</x:v>
      </x:c>
      <x:c r="I86" s="6" t="str">
        <x:v>Каталог 66 трактатов; английские названия, авторы, номера Tohoku</x:v>
      </x:c>
      <x:c r="J86" s="6" t="str">
        <x:v>английский; тибетские/санскритские заглавия</x:v>
      </x:c>
      <x:c r="K86" s="6" t="str"/>
      <x:c r="L86" s="6" t="str"/>
      <x:c r="M86" s="6" t="str">
        <x:v>84000</x:v>
      </x:c>
      <x:c r="N86" s="6" t="str">
        <x:v>metadata_only</x:v>
      </x:c>
      <x:c r="O86" s="6" t="str">
        <x:v>commentary_or_reference_only</x:v>
      </x:c>
      <x:c r="P86" s="6" t="str">
        <x:v>HTML; навигация к объектам</x:v>
      </x:c>
      <x:c r="Q86" s="10" t="str">
        <x:v>https://84000.co/canon/epistemology-and-logic</x:v>
      </x:c>
      <x:c r="R86" s="10" t="str"/>
      <x:c r="S86" s="6" t="str">
        <x:v>Toh 4203–4268</x:v>
      </x:c>
      <x:c r="T86" s="6" t="str">
        <x:v>official_project_page_opened</x:v>
      </x:c>
      <x:c r="U86" s="6" t="str">
        <x:v>Метаданные проекта; исторические произведения оцениваются на уровне объектов.</x:v>
      </x:c>
      <x:c r="V86" s="6" t="str">
        <x:v>Права отдельных изданий неоднородны.</x:v>
      </x:c>
      <x:c r="W86" s="6" t="str">
        <x:v>Смешанные права; общая лицензия на все связанные объекты не установлена.</x:v>
      </x:c>
      <x:c r="X86" s="6" t="str">
        <x:v>Соблюдать правила проекта; оценка прав и объёма только item-level.</x:v>
      </x:c>
      <x:c r="Y86" s="6" t="str">
        <x:v>mixed / item-level review required</x:v>
      </x:c>
      <x:c r="Z86" s="6" t="str">
        <x:v>Навигационная страница, не все подключённые тексты.</x:v>
      </x:c>
      <x:c r="AA86" s="6" t="str">
        <x:v>LINK_OK; METADATA_ONLY; RIGHTS_REVIEW_REQUIRED</x:v>
      </x:c>
      <x:c r="AB86" s="6" t="str">
        <x:v>Портал сам по себе не является чистой основой; использовать конкретные текстовые записи.</x:v>
      </x:c>
      <x:c r="AC86" s="10" t="str">
        <x:v>https://84000.co/canon/epistemology-and-logic</x:v>
      </x:c>
      <x:c r="AD86" s="6" t="str">
        <x:v>2026-09-04</x:v>
      </x:c>
      <x:c r="AE86" s="6" t="str">
        <x:v>low</x:v>
      </x:c>
      <x:c r="AF86" s="6" t="str">
        <x:v>На момент проверки все 66 записей раздела показывали Not Begun. Это каталог, не 66 готовых английских переводов. Не распространять лицензии опубликованных переводов 84000 на непереведённые тексты или сторонние изображения.</x:v>
      </x:c>
    </x:row>
    <x:row r="87" ht="72" customHeight="1">
      <x:c r="A87" s="8" t="str">
        <x:v>T2-35-R086</x:v>
      </x:c>
      <x:c r="B87" s="8" t="str">
        <x:v>T2-35</x:v>
      </x:c>
      <x:c r="C87" s="6" t="str">
        <x:v>infrastructure</x:v>
      </x:c>
      <x:c r="D87" s="6" t="str">
        <x:v>SARIT — корпус санскритских TEI</x:v>
      </x:c>
      <x:c r="E87" s="6" t="str"/>
      <x:c r="F87" s="6" t="str">
        <x:v>SARIT</x:v>
      </x:c>
      <x:c r="G87" s="6" t="str">
        <x:v>современный цифровой проект</x:v>
      </x:c>
      <x:c r="H87" s="6" t="str">
        <x:v>digital_project_or_catalogue</x:v>
      </x:c>
      <x:c r="I87" s="6" t="str">
        <x:v>Официальный репозиторий электронных текстов; версии в git</x:v>
      </x:c>
      <x:c r="J87" s="6" t="str">
        <x:v>санскрит; английские метаданные</x:v>
      </x:c>
      <x:c r="K87" s="6" t="str"/>
      <x:c r="L87" s="6" t="str"/>
      <x:c r="M87" s="6" t="str">
        <x:v>SARIT</x:v>
      </x:c>
      <x:c r="N87" s="6" t="str">
        <x:v>metadata_only</x:v>
      </x:c>
      <x:c r="O87" s="6" t="str">
        <x:v>commentary_or_reference_only</x:v>
      </x:c>
      <x:c r="P87" s="6" t="str">
        <x:v>HTML; навигация к объектам</x:v>
      </x:c>
      <x:c r="Q87" s="10" t="str">
        <x:v>https://github.com/sarit/SARIT-corpus</x:v>
      </x:c>
      <x:c r="R87" s="10" t="str"/>
      <x:c r="S87" s="6" t="str">
        <x:v>sarit/SARIT-corpus</x:v>
      </x:c>
      <x:c r="T87" s="6" t="str">
        <x:v>official_project_page_opened</x:v>
      </x:c>
      <x:c r="U87" s="6" t="str">
        <x:v>Метаданные проекта; исторические произведения оцениваются на уровне объектов.</x:v>
      </x:c>
      <x:c r="V87" s="6" t="str">
        <x:v>Права отдельных изданий неоднородны.</x:v>
      </x:c>
      <x:c r="W87" s="6" t="str">
        <x:v>Смешанные права; общая лицензия на все связанные объекты не установлена.</x:v>
      </x:c>
      <x:c r="X87" s="6" t="str">
        <x:v>Соблюдать правила проекта; оценка прав и объёма только item-level.</x:v>
      </x:c>
      <x:c r="Y87" s="6" t="str">
        <x:v>mixed / item-level review required</x:v>
      </x:c>
      <x:c r="Z87" s="6" t="str">
        <x:v>Навигационная страница, не все подключённые тексты.</x:v>
      </x:c>
      <x:c r="AA87" s="6" t="str">
        <x:v>LINK_OK; METADATA_ONLY; RIGHTS_REVIEW_REQUIRED</x:v>
      </x:c>
      <x:c r="AB87" s="6" t="str">
        <x:v>Портал сам по себе не является чистой основой; использовать конкретные текстовые записи.</x:v>
      </x:c>
      <x:c r="AC87" s="10" t="str">
        <x:v>https://github.com/sarit/SARIT-corpus</x:v>
      </x:c>
      <x:c r="AD87" s="6" t="str">
        <x:v>2026-09-04</x:v>
      </x:c>
      <x:c r="AE87" s="6" t="str">
        <x:v>low</x:v>
      </x:c>
      <x:c r="AF87" s="6" t="str">
        <x:v>Портал позволяет обнаружить и скачать XML; каждый основной текст дан отдельной item-level записью. README не заменяет availability/licence в TEI. Крупные файлы PVA и TSP в этом запуске открылись только как карточки, см. R071–R072.</x:v>
      </x:c>
    </x:row>
    <x:row r="88" ht="72" customHeight="1">
      <x:c r="A88" s="8" t="str">
        <x:v>T2-35-R087</x:v>
      </x:c>
      <x:c r="B88" s="8" t="str">
        <x:v>T2-35</x:v>
      </x:c>
      <x:c r="C88" s="6" t="str">
        <x:v>infrastructure</x:v>
      </x:c>
      <x:c r="D88" s="6" t="str">
        <x:v>GRETIL — разделы Buddhist philosophy и межшкольные тексты</x:v>
      </x:c>
      <x:c r="E88" s="6" t="str"/>
      <x:c r="F88" s="6" t="str">
        <x:v>SUB Göttingen / GRETIL</x:v>
      </x:c>
      <x:c r="G88" s="6" t="str">
        <x:v>современный цифровой проект</x:v>
      </x:c>
      <x:c r="H88" s="6" t="str">
        <x:v>digital_project_or_catalogue</x:v>
      </x:c>
      <x:c r="I88" s="6" t="str">
        <x:v>Регистр HTML/TXT/TEI и библиографических основ</x:v>
      </x:c>
      <x:c r="J88" s="6" t="str">
        <x:v>санскрит; английские метаданные</x:v>
      </x:c>
      <x:c r="K88" s="6" t="str"/>
      <x:c r="L88" s="6" t="str"/>
      <x:c r="M88" s="6" t="str">
        <x:v>SUB Göttingen / GRETIL</x:v>
      </x:c>
      <x:c r="N88" s="6" t="str">
        <x:v>metadata_only</x:v>
      </x:c>
      <x:c r="O88" s="6" t="str">
        <x:v>commentary_or_reference_only</x:v>
      </x:c>
      <x:c r="P88" s="6" t="str">
        <x:v>HTML; навигация к объектам</x:v>
      </x:c>
      <x:c r="Q88" s="10" t="str">
        <x:v>https://gretil.sub.uni-goettingen.de/gretil.html</x:v>
      </x:c>
      <x:c r="R88" s="10" t="str"/>
      <x:c r="S88" s="6" t="str">
        <x:v>GRETIL</x:v>
      </x:c>
      <x:c r="T88" s="6" t="str">
        <x:v>official_project_page_opened</x:v>
      </x:c>
      <x:c r="U88" s="6" t="str">
        <x:v>Метаданные проекта; исторические произведения оцениваются на уровне объектов.</x:v>
      </x:c>
      <x:c r="V88" s="6" t="str">
        <x:v>Права отдельных изданий неоднородны.</x:v>
      </x:c>
      <x:c r="W88" s="6" t="str">
        <x:v>Смешанные права; общая лицензия на все связанные объекты не установлена.</x:v>
      </x:c>
      <x:c r="X88" s="6" t="str">
        <x:v>Соблюдать правила проекта; оценка прав и объёма только item-level.</x:v>
      </x:c>
      <x:c r="Y88" s="6" t="str">
        <x:v>mixed / item-level review required</x:v>
      </x:c>
      <x:c r="Z88" s="6" t="str">
        <x:v>Навигационная страница, не все подключённые тексты.</x:v>
      </x:c>
      <x:c r="AA88" s="6" t="str">
        <x:v>LINK_OK; METADATA_ONLY; RIGHTS_REVIEW_REQUIRED</x:v>
      </x:c>
      <x:c r="AB88" s="6" t="str">
        <x:v>Портал сам по себе не является чистой основой; использовать конкретные текстовые записи.</x:v>
      </x:c>
      <x:c r="AC88" s="10" t="str">
        <x:v>https://gretil.sub.uni-goettingen.de/gretil.html</x:v>
      </x:c>
      <x:c r="AD88" s="6" t="str">
        <x:v>2026-09-04</x:v>
      </x:c>
      <x:c r="AE88" s="6" t="str">
        <x:v>low</x:v>
      </x:c>
      <x:c r="AF88" s="6" t="str">
        <x:v>Общая страница — указатель; фактические версии и лицензии проверяются в заголовках конкретных файлов. Не переносить CC отдельных новых TEI на все legacy-файлы, исходные печатные издания или изображения.</x:v>
      </x:c>
    </x:row>
    <x:row r="89" ht="72" customHeight="1">
      <x:c r="A89" s="8" t="str">
        <x:v>T2-35-R088</x:v>
      </x:c>
      <x:c r="B89" s="8" t="str">
        <x:v>T2-35</x:v>
      </x:c>
      <x:c r="C89" s="6" t="str">
        <x:v>infrastructure</x:v>
      </x:c>
      <x:c r="D89" s="6" t="str">
        <x:v>Prajñākaragupta Studies — серия критических текстов и переводов</x:v>
      </x:c>
      <x:c r="E89" s="6" t="str"/>
      <x:c r="F89" s="6" t="str">
        <x:v>Prajñākaragupta Research Group / J-STAGE</x:v>
      </x:c>
      <x:c r="G89" s="6" t="str">
        <x:v>современный цифровой проект</x:v>
      </x:c>
      <x:c r="H89" s="6" t="str">
        <x:v>digital_project_or_catalogue</x:v>
      </x:c>
      <x:c r="I89" s="6" t="str">
        <x:v>Академическая серия; опубликованные критические фрагменты PVA</x:v>
      </x:c>
      <x:c r="J89" s="6" t="str">
        <x:v>санскрит; английский; японский</x:v>
      </x:c>
      <x:c r="K89" s="6" t="str"/>
      <x:c r="L89" s="6" t="str"/>
      <x:c r="M89" s="6" t="str">
        <x:v>Prajñākaragupta Research Group / J-STAGE</x:v>
      </x:c>
      <x:c r="N89" s="6" t="str">
        <x:v>metadata_only</x:v>
      </x:c>
      <x:c r="O89" s="6" t="str">
        <x:v>commentary_or_reference_only</x:v>
      </x:c>
      <x:c r="P89" s="6" t="str">
        <x:v>HTML; навигация к объектам</x:v>
      </x:c>
      <x:c r="Q89" s="10" t="str">
        <x:v>https://www.jstage.jst.go.jp/browse/prajnakaragupta/_pubinfo/-char/en</x:v>
      </x:c>
      <x:c r="R89" s="10" t="str"/>
      <x:c r="S89" s="6" t="str">
        <x:v>ISSN 2436-1755</x:v>
      </x:c>
      <x:c r="T89" s="6" t="str">
        <x:v>official_project_page_opened</x:v>
      </x:c>
      <x:c r="U89" s="6" t="str">
        <x:v>Метаданные проекта; исторические произведения оцениваются на уровне объектов.</x:v>
      </x:c>
      <x:c r="V89" s="6" t="str">
        <x:v>Права отдельных изданий неоднородны.</x:v>
      </x:c>
      <x:c r="W89" s="6" t="str">
        <x:v>Смешанные права; общая лицензия на все связанные объекты не установлена.</x:v>
      </x:c>
      <x:c r="X89" s="6" t="str">
        <x:v>Соблюдать правила проекта; оценка прав и объёма только item-level.</x:v>
      </x:c>
      <x:c r="Y89" s="6" t="str">
        <x:v>mixed / item-level review required</x:v>
      </x:c>
      <x:c r="Z89" s="6" t="str">
        <x:v>Навигационная страница, не все подключённые тексты.</x:v>
      </x:c>
      <x:c r="AA89" s="6" t="str">
        <x:v>LINK_OK; METADATA_ONLY; RIGHTS_REVIEW_REQUIRED</x:v>
      </x:c>
      <x:c r="AB89" s="6" t="str">
        <x:v>Портал сам по себе не является чистой основой; использовать конкретные текстовые записи.</x:v>
      </x:c>
      <x:c r="AC89" s="10" t="str">
        <x:v>https://www.jstage.jst.go.jp/browse/prajnakaragupta/_pubinfo/-char/en</x:v>
      </x:c>
      <x:c r="AD89" s="6" t="str">
        <x:v>2026-09-04</x:v>
      </x:c>
      <x:c r="AE89" s="6" t="str">
        <x:v>low</x:v>
      </x:c>
      <x:c r="AF89" s="6" t="str">
        <x:v>Нужна для пофрагментного доступа к PVA; R073–R075 — конкретные найденные статьи. Open Access серии не означает CC или разрешения зеркалировать все статьи. Дата обновления счётчика портала оказалась позже даты исследования; этот счётчик не использован.</x:v>
      </x:c>
    </x:row>
    <x:row r="90" ht="84" customHeight="1">
      <x:c r="A90" s="8" t="str">
        <x:v>T2-35-R089</x:v>
      </x:c>
      <x:c r="B90" s="8" t="str">
        <x:v>T2-35</x:v>
      </x:c>
      <x:c r="C90" s="6" t="str">
        <x:v>transmission_or_preservation</x:v>
      </x:c>
      <x:c r="D90" s="6" t="str">
        <x:v>Pramāṇasamuccayavṛtti V — Dignāga’s Philosophy of Language (редакция 2015)</x:v>
      </x:c>
      <x:c r="E90" s="6" t="str"/>
      <x:c r="F90" s="6" t="str">
        <x:v>Dignāga</x:v>
      </x:c>
      <x:c r="G90" s="6" t="str">
        <x:v>VI в.</x:v>
      </x:c>
      <x:c r="H90" s="6" t="str">
        <x:v>translation_or_edition</x:v>
      </x:c>
      <x:c r="I90" s="6" t="str">
        <x:v>Ole Holten Pind; edited by Ernst Steinkellner, ÖAW, 2015, BKGA 92, Part 1: Text; Part 2</x:v>
      </x:c>
      <x:c r="J90" s="6" t="str">
        <x:v>реконструированный санскрит; английский</x:v>
      </x:c>
      <x:c r="K90" s="6" t="str">
        <x:v>Ole Holten Pind; Ernst Steinkellner</x:v>
      </x:c>
      <x:c r="L90" s="6" t="str"/>
      <x:c r="M90" s="6" t="str">
        <x:v>ÖAW / Austrian Academy of Sciences Press</x:v>
      </x:c>
      <x:c r="N90" s="6" t="str">
        <x:v>preview_or_snippet; metadata_only</x:v>
      </x:c>
      <x:c r="O90" s="6" t="str">
        <x:v>commentary_or_reference_only</x:v>
      </x:c>
      <x:c r="P90" s="6" t="str">
        <x:v>HTML-оглавление; PDF предварительных страниц</x:v>
      </x:c>
      <x:c r="Q90" s="10" t="str">
        <x:v>https://austriaca.at/7865-1inhalt</x:v>
      </x:c>
      <x:c r="R90" s="10" t="str">
        <x:v>https://austriaca.at/0xc1aa5572%200x0032ada9.pdf</x:v>
      </x:c>
      <x:c r="S90" s="6" t="str">
        <x:v>ISBN 9783700178651; 9783700179313</x:v>
      </x:c>
      <x:c r="T90" s="6" t="str">
        <x:v>contents_and_four_page_preliminaries_opened_main_chapter_pdfs_failed</x:v>
      </x:c>
      <x:c r="U90" s="6" t="str">
        <x:v>Исторический текст вне обычного срока авторской охраны; современная редакция оценивается отдельно.</x:v>
      </x:c>
      <x:c r="V90" s="6" t="str">
        <x:v>© 2015 Österreichische Akademie der Wissenschaften; Alle Rechte vorbehalten.</x:v>
      </x:c>
      <x:c r="W90" s="6" t="str">
        <x:v>Защищённый PDF; лицензия повторного размещения не установлена.</x:v>
      </x:c>
      <x:c r="X90" s="6" t="str">
        <x:v>Опубликованные предварительные страницы свободно открываются; основные файлы в сеансе не прочитались.</x:v>
      </x:c>
      <x:c r="Y90" s="6" t="str">
        <x:v>All rights reserved (2015)</x:v>
      </x:c>
      <x:c r="Z90" s="6" t="str">
        <x:v>Проверены 4 предварительные страницы и оглавление; не полный перевод главы V.</x:v>
      </x:c>
      <x:c r="AA90" s="6" t="str">
        <x:v>LINK_OK; PREVIEW_ONLY; PERMISSION_REQUIRED</x:v>
      </x:c>
      <x:c r="AB90" s="6" t="str">
        <x:v>Современная реконструкция и перевод; чистая основа для собственного перевода не установлена.</x:v>
      </x:c>
      <x:c r="AC90" s="10" t="str">
        <x:v>https://austriaca.at/0xc1aa5572%200x0032ada9.pdf</x:v>
      </x:c>
      <x:c r="AD90" s="6" t="str">
        <x:v>2026-09-04</x:v>
      </x:c>
      <x:c r="AE90" s="6" t="str">
        <x:v>high</x:v>
      </x:c>
      <x:c r="AF90" s="6" t="str">
        <x:v>Поздняя редакция диссертации 2009 (полная диссертация доступна в R019); не объединять две версии. Прямые ссылки на восстановленный текст и перевод вернули пустой/не-PDF ответ: https://austriaca.at/0xc1aa5572%200x0032adb3.pdf ; https://austriaca.at/0xc1aa5572%200x0032adb9.pdf .</x:v>
      </x:c>
    </x:row>
  </x:sheetData>
  <x:conditionalFormatting sqref="AE2:AE90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b7165632cb4c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3" hidden="0" customWidth="1"/>
    <x:col min="3" max="3" width="30" hidden="0" customWidth="1"/>
    <x:col min="4" max="4" width="29" hidden="0" customWidth="1"/>
    <x:col min="5" max="5" width="65" hidden="0" customWidth="1"/>
    <x:col min="6" max="6" width="60" hidden="0" customWidth="1"/>
    <x:col min="7" max="7" width="52" hidden="0" customWidth="1"/>
    <x:col min="8" max="8" width="17" hidden="0" customWidth="1"/>
  </x:cols>
  <x:sheetData>
    <x:row r="1" ht="48" customHeight="1">
      <x:c r="A1" s="15" t="str">
        <x:v>gap_id</x:v>
      </x:c>
      <x:c r="B1" s="15" t="str">
        <x:v>candidate</x:v>
      </x:c>
      <x:c r="C1" s="15" t="str">
        <x:v>relevance</x:v>
      </x:c>
      <x:c r="D1" s="15" t="str">
        <x:v>status</x:v>
      </x:c>
      <x:c r="E1" s="15" t="str">
        <x:v>why_relevant_or_missing</x:v>
      </x:c>
      <x:c r="F1" s="15" t="str">
        <x:v>next_targeted_search</x:v>
      </x:c>
      <x:c r="G1" s="15" t="str">
        <x:v>lead_url</x:v>
      </x:c>
      <x:c r="H1" s="15" t="str">
        <x:v>priority</x:v>
      </x:c>
    </x:row>
    <x:row r="2" ht="115" customHeight="1">
      <x:c r="A2" s="6" t="str">
        <x:v>T2-35-G001</x:v>
      </x:c>
      <x:c r="B2" s="6" t="str">
        <x:v>Pramāṇāntarbhāva (издание Satīndra Candra Nyāyācārya, 1969)</x:v>
      </x:c>
      <x:c r="C2" s="6" t="str">
        <x:v>same_corpus_or_tradition</x:v>
      </x:c>
      <x:c r="D2" s="6" t="str">
        <x:v>identity_review_required</x:v>
      </x:c>
      <x:c r="E2" s="6" t="str">
        <x:v>Файл и CC BY-SA 4.0 проверены, но author в TEI пуст; необходимо отличить от Pramāṇāntarbhāvaprakaraṇa Ратнакирти в R012.</x:v>
      </x:c>
      <x:c r="F2" s="6" t="str">
        <x:v>Asiatic Society 1969 Pramāṇāntarbhāva Nyāyācārya author catalogue</x:v>
      </x:c>
      <x:c r="G2" s="10" t="str">
        <x:v>https://raw.githubusercontent.com/sarit/SARIT-corpus/master/pramanantarbhava.xml</x:v>
      </x:c>
      <x:c r="H2" s="6" t="str">
        <x:v>medium</x:v>
      </x:c>
    </x:row>
    <x:row r="3" ht="115" customHeight="1">
      <x:c r="A3" s="6" t="str">
        <x:v>T2-35-G002</x:v>
      </x:c>
      <x:c r="B3" s="6" t="str">
        <x:v>Pramāṇasamuccaya / vṛtti: главы II–IV и VI; вторая тибетская версия</x:v>
      </x:c>
      <x:c r="C3" s="6" t="str">
        <x:v>core</x:v>
      </x:c>
      <x:c r="D3" s="6" t="str">
        <x:v>coverage_gap</x:v>
      </x:c>
      <x:c r="E3" s="6" t="str">
        <x:v>R010/R019/R057/R084 покрывают конкретные главы и редакции, R055 — часть канонической передачи. Полный сверенный шестиглавный санскрит и отдельный доступ к обеим тибетским версиям не установлен.</x:v>
      </x:c>
      <x:c r="F3" s="6" t="str">
        <x:v>PS II III IV VI Sanskrit reconstruction; P5700 P5702 Kanakavarman Dad pa'i shes rab; D4203 D4204 Vasudhararakṣita Seng rgyal</x:v>
      </x:c>
      <x:c r="G3" s="10" t="str">
        <x:v>https://www.oeaw.ac.at/en/ikga/digital/steinkellner-repository</x:v>
      </x:c>
      <x:c r="H3" s="6" t="str">
        <x:v>high</x:v>
      </x:c>
    </x:row>
    <x:row r="4" ht="115" customHeight="1">
      <x:c r="A4" s="6" t="str">
        <x:v>T2-35-G003</x:v>
      </x:c>
      <x:c r="B4" s="6" t="str">
        <x:v>Jinendrabuddhi, Pramāṇasamuccayaṭīkā III–V и уникальный кодекс в Лхасе</x:v>
      </x:c>
      <x:c r="C4" s="6" t="str">
        <x:v>transmission_or_preservation</x:v>
      </x:c>
      <x:c r="D4" s="6" t="str">
        <x:v>coverage_gap</x:v>
      </x:c>
      <x:c r="E4" s="6" t="str">
        <x:v>В реестре проверены издания глав I, II и VI. Главы III–V и item-level факсимиле уникального свидетеля требуют отдельной проверки; лицензия VI не распространяется на них.</x:v>
      </x:c>
      <x:c r="F4" s="6" t="str">
        <x:v>STTAR Jinendrabuddhi Viśālāmalavatī chapter 3 4 5 codex unicus facsimile</x:v>
      </x:c>
      <x:c r="G4" s="10" t="str">
        <x:v>https://www.oeaw.ac.at/en/ikga/research/buddhist-studies/research-areas/pramanasamuccayatika</x:v>
      </x:c>
      <x:c r="H4" s="6" t="str">
        <x:v>high</x:v>
      </x:c>
    </x:row>
    <x:row r="5" ht="115" customHeight="1">
      <x:c r="A5" s="6" t="str">
        <x:v>T2-35-G004</x:v>
      </x:c>
      <x:c r="B5" s="6" t="str">
        <x:v>Dharmottara, Pramāṇaviniścayaṭīkā: главы I–II, полный цифровой III</x:v>
      </x:c>
      <x:c r="C5" s="6" t="str">
        <x:v>commentary_or_reception</x:v>
      </x:c>
      <x:c r="D5" s="6" t="str">
        <x:v>coverage_gap</x:v>
      </x:c>
      <x:c r="E5" s="6" t="str">
        <x:v>R025 — точная карточка дипломатического издания III. Полный открытый PDF/факсимиле и лицензия рукописных изображений не подтверждены; остальные главы не доведены до item-level доступа.</x:v>
      </x:c>
      <x:c r="F5" s="6" t="str">
        <x:v>Dharmottara Pramāṇaviniścayaṭīkā chapter 1 2 manuscript proto-Bengali critical edition</x:v>
      </x:c>
      <x:c r="G5" s="10" t="str">
        <x:v>https://www.oeaw.ac.at/en/ikga/publikationen/sachgebiete/buddhismusstudien/dharmottaras-pramanaviniscayatika-chapter-3</x:v>
      </x:c>
      <x:c r="H5" s="6" t="str">
        <x:v>high</x:v>
      </x:c>
    </x:row>
    <x:row r="6" ht="115" customHeight="1">
      <x:c r="A6" s="6" t="str">
        <x:v>T2-35-G005</x:v>
      </x:c>
      <x:c r="B6" s="6" t="str">
        <x:v>Hetubindu 2016 — Gilgit manuscript, фотографии и лицензия</x:v>
      </x:c>
      <x:c r="C6" s="6" t="str">
        <x:v>core</x:v>
      </x:c>
      <x:c r="D6" s="6" t="str">
        <x:v>witness_access_gap</x:v>
      </x:c>
      <x:c r="E6" s="6" t="str">
        <x:v>Новое издание сохранённого санскрита в R022 важнее старой реконструкции R004. Отдельный официальный фотокомплект и его права не проверены.</x:v>
      </x:c>
      <x:c r="F6" s="6" t="str">
        <x:v>Dharmakīrti Hetubindu 2016 Steinkellner Gilgit manuscript photographs supplementary material</x:v>
      </x:c>
      <x:c r="G6" s="10" t="str">
        <x:v>https://www.oeaw.ac.at/en/ikga/publikationen/reihen/sanskrit-texts-from-the-tibetan-autonomous-region-sttar/dharmakirtis-hetubindu</x:v>
      </x:c>
      <x:c r="H6" s="6" t="str">
        <x:v>high</x:v>
      </x:c>
    </x:row>
    <x:row r="7" ht="115" customHeight="1">
      <x:c r="A7" s="6" t="str">
        <x:v>T2-35-G006</x:v>
      </x:c>
      <x:c r="B7" s="6" t="str">
        <x:v>Nyāyamukha — санскритский рукописный слой</x:v>
      </x:c>
      <x:c r="C7" s="6" t="str">
        <x:v>core</x:v>
      </x:c>
      <x:c r="D7" s="6" t="str">
        <x:v>witness_access_gap</x:v>
      </x:c>
      <x:c r="E7" s="6" t="str">
        <x:v>DR сообщает о санскритском свидетеле, ещё не полностью введённом в оборот. В реестре есть китайские передачи и каталог Tucci; рукопись, shelfmark и официальный факсимильный вход не установлены.</x:v>
      </x:c>
      <x:c r="F7" s="6" t="str">
        <x:v>Nyāyamukha Sanskrit manuscript Dignāga shelfmark critical edition</x:v>
      </x:c>
      <x:c r="G7" s="10" t="str"/>
      <x:c r="H7" s="6" t="str">
        <x:v>high</x:v>
      </x:c>
    </x:row>
    <x:row r="8" ht="115" customHeight="1">
      <x:c r="A8" s="6" t="str">
        <x:v>T2-35-G007</x:v>
      </x:c>
      <x:c r="B8" s="6" t="str">
        <x:v>Vasubandhu: Vādavidhi, Vādavidhāna, Vādahṛdaya</x:v>
      </x:c>
      <x:c r="C8" s="6" t="str">
        <x:v>antecedent</x:v>
      </x:c>
      <x:c r="D8" s="6" t="str">
        <x:v>fragment_access_gap</x:v>
      </x:c>
      <x:c r="E8" s="6" t="str">
        <x:v>Прямые предшественники Дигнаги по DR. Нужны конкретные собрания фрагментов и testimonia; не выдавать T1633 или T1632 за доказанно идентичный полный трактат Васубандху.</x:v>
      </x:c>
      <x:c r="F8" s="6" t="str">
        <x:v>Vasubandhu Vādavidhi Vādavidhāna Vādahṛdaya fragments Frauwallner Tucci 1929 1930</x:v>
      </x:c>
      <x:c r="G8" s="10" t="str"/>
      <x:c r="H8" s="6" t="str">
        <x:v>high</x:v>
      </x:c>
    </x:row>
    <x:row r="9" ht="115" customHeight="1">
      <x:c r="A9" s="6" t="str">
        <x:v>T2-35-G008</x:v>
      </x:c>
      <x:c r="B9" s="6" t="str">
        <x:v>Īśvarasena — утраченный комментарий к Pramāṇasamuccaya</x:v>
      </x:c>
      <x:c r="C9" s="6" t="str">
        <x:v>antecedent</x:v>
      </x:c>
      <x:c r="D9" s="6" t="str">
        <x:v>fragment_access_gap</x:v>
      </x:c>
      <x:c r="E9" s="6" t="str">
        <x:v>Непосредственное промежуточное звено между Дигнагой и Дхармакирти в DR. Полный текст не найден; требуются точно локализованные цитаты/возражения в PVSV и поздних комментариях.</x:v>
      </x:c>
      <x:c r="F9" s="6" t="str">
        <x:v>Īśvarasena Pramāṇasamuccaya commentary testimonia Pramāṇavārttikasvavṛtti</x:v>
      </x:c>
      <x:c r="G9" s="10" t="str">
        <x:v>https://gretil.sub.uni-goettingen.de/gretil/corpustei/transformations/html/sa_dharmakIrti-pramANavArttisvavRtti.htm</x:v>
      </x:c>
      <x:c r="H9" s="6" t="str">
        <x:v>high</x:v>
      </x:c>
    </x:row>
    <x:row r="10" ht="115" customHeight="1">
      <x:c r="A10" s="6" t="str">
        <x:v>T2-35-G009</x:v>
      </x:c>
      <x:c r="B10" s="6" t="str">
        <x:v>Yogācārabhūmi: hetuvidyā и ранняя дебатная секция; Yaita 2005</x:v>
      </x:c>
      <x:c r="C10" s="6" t="str">
        <x:v>antecedent</x:v>
      </x:c>
      <x:c r="D10" s="6" t="str">
        <x:v>coverage_gap</x:v>
      </x:c>
      <x:c r="E10" s="6" t="str">
        <x:v>R015 и R032 используют современные публикации Yaita, но ранний слой Yogācārabhūmi не идентифицирован здесь как отдельный файл. Нужна граница релевантного раздела, не весь Yogācāra-корпус.</x:v>
      </x:c>
      <x:c r="F10" s="6" t="str">
        <x:v>Yaita Buddhist Logic before Dignāga Yogācārabhūmi hetuvidyā 2005 critical edition</x:v>
      </x:c>
      <x:c r="G10" s="10" t="str"/>
      <x:c r="H10" s="6" t="str">
        <x:v>high</x:v>
      </x:c>
    </x:row>
    <x:row r="11" ht="115" customHeight="1">
      <x:c r="A11" s="6" t="str">
        <x:v>T2-35-G010</x:v>
      </x:c>
      <x:c r="B11" s="6" t="str">
        <x:v>Prajñākaragupta PVA и Tattvasaṃgrahapañjikā — большие SARIT XML</x:v>
      </x:c>
      <x:c r="C11" s="6" t="str">
        <x:v>same_corpus_or_tradition</x:v>
      </x:c>
      <x:c r="D11" s="6" t="str">
        <x:v>tool_access_gap</x:v>
      </x:c>
      <x:c r="E11" s="6" t="str">
        <x:v>Официальные файлы существуют (R071–R072), но полное тело и item-level availability не прочитались инструментом. R073–R074 дают реальные фрагменты PVA; они не закрывают весь корпус.</x:v>
      </x:c>
      <x:c r="F11" s="6" t="str">
        <x:v>sarit pramanavarttikalankarabhasya.xml tattvasangrahapanjika.xml TEI availability licence</x:v>
      </x:c>
      <x:c r="G11" s="10" t="str">
        <x:v>https://github.com/sarit/SARIT-corpus</x:v>
      </x:c>
      <x:c r="H11" s="6" t="str">
        <x:v>high</x:v>
      </x:c>
    </x:row>
    <x:row r="12" ht="115" customHeight="1">
      <x:c r="A12" s="6" t="str">
        <x:v>T2-35-G011</x:v>
      </x:c>
      <x:c r="B12" s="6" t="str">
        <x:v>Devendrabuddhi Pramāṇavārttikapañjikā и Śākyabuddhi Pramāṇavārttikaṭīkā</x:v>
      </x:c>
      <x:c r="C12" s="6" t="str">
        <x:v>commentary_or_reception</x:v>
      </x:c>
      <x:c r="D12" s="6" t="str">
        <x:v>coverage_gap</x:v>
      </x:c>
      <x:c r="E12" s="6" t="str">
        <x:v>Прямые комментарии к основному тексту, не внешняя тематическая литература. Полный item-level тибетский доступ не доведён до отдельной верификации; R055 не объявлен полным набором 66 трактатов.</x:v>
      </x:c>
      <x:c r="F12" s="6" t="str">
        <x:v>Toh 4217 Devendrabuddhi Pramāṇavārttikapañjikā Toh 4220 Śākyabuddhi</x:v>
      </x:c>
      <x:c r="G12" s="10" t="str">
        <x:v>https://84000.co/canon/epistemology-and-logic</x:v>
      </x:c>
      <x:c r="H12" s="6" t="str">
        <x:v>high</x:v>
      </x:c>
    </x:row>
    <x:row r="13" ht="115" customHeight="1">
      <x:c r="A13" s="6" t="str">
        <x:v>T2-35-G012</x:v>
      </x:c>
      <x:c r="B13" s="6" t="str">
        <x:v>Поздние ветви PVA: Ravigupta, Yamāri, Jayānanda; Śaṅkarānanda</x:v>
      </x:c>
      <x:c r="C13" s="6" t="str">
        <x:v>commentary_or_reception</x:v>
      </x:c>
      <x:c r="D13" s="6" t="str">
        <x:v>not_fully_verified</x:v>
      </x:c>
      <x:c r="E13" s="6" t="str">
        <x:v>Именные комментарийные линии требуют идентификации конкретных произведений и соответствия Tohoku, затем поиска рукописей, переводов и лицензий. Не утверждается полный список названий.</x:v>
      </x:c>
      <x:c r="F13" s="6" t="str">
        <x:v>Prajñākaragupta commentary Ravigupta Yamāri Jayānanda Śaṅkarānanda Tengyur catalogue</x:v>
      </x:c>
      <x:c r="G13" s="10" t="str">
        <x:v>https://84000.co/canon/epistemology-and-logic</x:v>
      </x:c>
      <x:c r="H13" s="6" t="str">
        <x:v>medium</x:v>
      </x:c>
    </x:row>
    <x:row r="14" ht="115" customHeight="1">
      <x:c r="A14" s="6" t="str">
        <x:v>T2-35-G013</x:v>
      </x:c>
      <x:c r="B14" s="6" t="str">
        <x:v>Dharmottara: Paralokasiddhi и Laghuprāmāṇyaparīkṣā</x:v>
      </x:c>
      <x:c r="C14" s="6" t="str">
        <x:v>same_corpus_or_tradition</x:v>
      </x:c>
      <x:c r="D14" s="6" t="str">
        <x:v>not_fully_verified</x:v>
      </x:c>
      <x:c r="E14" s="6" t="str">
        <x:v>Самостоятельные трактаты непосредственно относятся к проблемам посмертного сознания и достоверности знания. Каталог R082 вывел издания 1986 и 1991, но их собственные страницы/файлы не исследованы.</x:v>
      </x:c>
      <x:c r="F14" s="6" t="str">
        <x:v>Dharmottara Paralokasiddhi 1986 Laghuprāmāṇyaparīkṣā 1991 catalogue translation</x:v>
      </x:c>
      <x:c r="G14" s="10" t="str">
        <x:v>https://catalog.hathitrust.org/Record/011261499</x:v>
      </x:c>
      <x:c r="H14" s="6" t="str">
        <x:v>medium</x:v>
      </x:c>
    </x:row>
    <x:row r="15" ht="115" customHeight="1">
      <x:c r="A15" s="6" t="str">
        <x:v>T2-35-G014</x:v>
      </x:c>
      <x:c r="B15" s="6" t="str">
        <x:v>Uddyotakara, Nyāyavārttika — полный корневой текст</x:v>
      </x:c>
      <x:c r="C15" s="6" t="str">
        <x:v>commentary_or_reception</x:v>
      </x:c>
      <x:c r="D15" s="6" t="str">
        <x:v>coverage_gap</x:v>
      </x:c>
      <x:c r="E15" s="6" t="str">
        <x:v>R068 — Vācaspati с леммами и обсуждением Nyāyavārttika, не доказанное полное издание самого Uddyotakara. Нужен отдельный полный текст, особенно разделы полемики с Дигнагой.</x:v>
      </x:c>
      <x:c r="F15" s="6" t="str">
        <x:v>Uddyotakara Nyāyavārttika Thakur Nyāyacaturgranthikā Sanskrit TEI</x:v>
      </x:c>
      <x:c r="G15" s="10" t="str">
        <x:v>https://github.com/sarit/SARIT-corpus/blob/master/nyayavarttikatatparyatika.xml</x:v>
      </x:c>
      <x:c r="H15" s="6" t="str">
        <x:v>high</x:v>
      </x:c>
    </x:row>
    <x:row r="16" ht="115" customHeight="1">
      <x:c r="A16" s="6" t="str">
        <x:v>T2-35-G015</x:v>
      </x:c>
      <x:c r="B16" s="6" t="str">
        <x:v>Kumārila, Ślokavārttika: apoha, nirālambana, pratyakṣa</x:v>
      </x:c>
      <x:c r="C16" s="6" t="str">
        <x:v>commentary_or_reception</x:v>
      </x:c>
      <x:c r="D16" s="6" t="str">
        <x:v>coverage_gap</x:v>
      </x:c>
      <x:c r="E16" s="6" t="str">
        <x:v>R060 охватывает 5.4–5.9 с лакуной; это не весь Ślokavārttika и не полноценное покрытие полемики об apoha. Нужны другие разделы и проверенные английские/русские переводы.</x:v>
      </x:c>
      <x:c r="F16" s="6" t="str">
        <x:v>Kumārila Ślokavārttika Apohavāda Nirālambanavāda Pratyakṣasūtra Ganganatha Jha</x:v>
      </x:c>
      <x:c r="G16" s="10" t="str">
        <x:v>https://gretil.sub.uni-goettingen.de/gretil/corpustei/transformations/html/sa_kumArila-mImAMsazlokavArttika-comm.htm.htm</x:v>
      </x:c>
      <x:c r="H16" s="6" t="str">
        <x:v>high</x:v>
      </x:c>
    </x:row>
    <x:row r="17" ht="115" customHeight="1">
      <x:c r="A17" s="6" t="str">
        <x:v>T2-35-G016</x:v>
      </x:c>
      <x:c r="B17" s="6" t="str">
        <x:v>Сакья Пандита, Tshad ma rigs gter; полный комментарий Горампы</x:v>
      </x:c>
      <x:c r="C17" s="6" t="str">
        <x:v>continuation</x:v>
      </x:c>
      <x:c r="D17" s="6" t="str">
        <x:v>tool_access_gap</x:v>
      </x:c>
      <x:c r="E17" s="6" t="str">
        <x:v>R076–R077 — только отрывок. BUDA MW4CN11888 открылся как однострочное приложение без проверяемого содержимого. Нужны том, листы, полный файл и его rights statement. Не смешивать с Treasury of Good Advice.</x:v>
      </x:c>
      <x:c r="F17" s="6" t="str">
        <x:v>tshad ma rigs gter Sakya Paṇḍita Gorampa MW4CN11888 W20402</x:v>
      </x:c>
      <x:c r="G17" s="10" t="str">
        <x:v>https://library.bdrc.io/show/bdr:MW4CN11888?uilang=en</x:v>
      </x:c>
      <x:c r="H17" s="6" t="str">
        <x:v>high</x:v>
      </x:c>
    </x:row>
    <x:row r="18" ht="115" customHeight="1">
      <x:c r="A18" s="6" t="str">
        <x:v>T2-35-G017</x:v>
      </x:c>
      <x:c r="B18" s="6" t="str">
        <x:v>Jamyang Loter Wangpo, Sde bdun gsal ba’i sgron me</x:v>
      </x:c>
      <x:c r="C18" s="6" t="str">
        <x:v>commentary_or_reception</x:v>
      </x:c>
      <x:c r="D18" s="6" t="str">
        <x:v>coverage_gap</x:v>
      </x:c>
      <x:c r="E18" s="6" t="str">
        <x:v>Прямой поздний комментарий к Treasury of Valid Reasoning; назван в библиографии R076, издание 1998, с.463 и далее. Это содержательно связанный внепериодный объект, но отдельный полный цифровой вход не проверен.</x:v>
      </x:c>
      <x:c r="F18" s="6" t="str">
        <x:v>’jam dbyangs blo gter dbang po tshad ma rigs pa’i gter gyi mchan ’grel sde bdun gsal ba’i sgron me W20402</x:v>
      </x:c>
      <x:c r="G18" s="10" t="str">
        <x:v>https://www.lotsawahouse.org/tibetan-masters/gorampa-sonam-senge/on-knowable-objects</x:v>
      </x:c>
      <x:c r="H18" s="6" t="str">
        <x:v>high</x:v>
      </x:c>
    </x:row>
    <x:row r="19" ht="115" customHeight="1">
      <x:c r="A19" s="6" t="str">
        <x:v>T2-35-G018</x:v>
      </x:c>
      <x:c r="B19" s="6" t="str">
        <x:v>Phya pa, Tshad ma yid kyi mun sel и ’Od zer — полный тибетский слой</x:v>
      </x:c>
      <x:c r="C19" s="6" t="str">
        <x:v>continuation</x:v>
      </x:c>
      <x:c r="D19" s="6" t="str">
        <x:v>coverage_gap</x:v>
      </x:c>
      <x:c r="E19" s="6" t="str">
        <x:v>R029 даёт главу I с параллельными материалами, а не полное сочинение. Полные тексты, рукописные свидетели и открытая лицензия требуют дальнейшего поиска.</x:v>
      </x:c>
      <x:c r="F19" s="6" t="str">
        <x:v>Phya pa Tshad ma yid kyi mun sel ’Od zer Hugon Stoltz full Tibetan manuscript</x:v>
      </x:c>
      <x:c r="G19" s="10" t="str">
        <x:v>https://austriaca.at/8335-8inhalt</x:v>
      </x:c>
      <x:c r="H19" s="6" t="str">
        <x:v>medium</x:v>
      </x:c>
    </x:row>
    <x:row r="20" ht="115" customHeight="1">
      <x:c r="A20" s="6" t="str">
        <x:v>T2-35-G019</x:v>
      </x:c>
      <x:c r="B20" s="6" t="str">
        <x:v>Китайская yinming после Куйцзи: дополнительные комментарии и поздние редакции</x:v>
      </x:c>
      <x:c r="C20" s="6" t="str">
        <x:v>commentary_or_reception</x:v>
      </x:c>
      <x:c r="D20" s="6" t="str">
        <x:v>not_fully_verified</x:v>
      </x:c>
      <x:c r="E20" s="6" t="str">
        <x:v>T1840 проверен. Связанные малые комментарии и более поздняя линия, включая 因明入正理論直解, не получили полной item-level проверки. Включать только прямую экзегезу Nyāyapraveśa/Nyāyamukha.</x:v>
      </x:c>
      <x:c r="F20" s="6" t="str">
        <x:v>因明入正理論直解 智旭 因明 義疏 T1841 CBETA</x:v>
      </x:c>
      <x:c r="G20" s="10" t="str">
        <x:v>https://cbeta.org/</x:v>
      </x:c>
      <x:c r="H20" s="6" t="str">
        <x:v>medium</x:v>
      </x:c>
    </x:row>
    <x:row r="21" ht="115" customHeight="1">
      <x:c r="A21" s="6" t="str">
        <x:v>T2-35-G020</x:v>
      </x:c>
      <x:c r="B21" s="6" t="str">
        <x:v>Nyāyapraveśa — английский научный перевод Tachikawa и санскритские свидетели</x:v>
      </x:c>
      <x:c r="C21" s="6" t="str">
        <x:v>transmission_or_preservation</x:v>
      </x:c>
      <x:c r="D21" s="6" t="str">
        <x:v>coverage_gap</x:v>
      </x:c>
      <x:c r="E21" s="6" t="str">
        <x:v>Китайский T1630 доступен в R045; самостоятельный английский перевод и оригинальный санскрит требуют отдельного поиска официального издания/репозитория.</x:v>
      </x:c>
      <x:c r="F21" s="6" t="str">
        <x:v>Tachikawa Nyāyapraveśa 1971 Journal Indian Philosophy 1 111 145 Sanskrit translation</x:v>
      </x:c>
      <x:c r="G21" s="10" t="str"/>
      <x:c r="H21" s="6" t="str">
        <x:v>medium</x:v>
      </x:c>
    </x:row>
    <x:row r="22" ht="115" customHeight="1">
      <x:c r="A22" s="6" t="str">
        <x:v>T2-35-G021</x:v>
      </x:c>
      <x:c r="B22" s="6" t="str">
        <x:v>Щербатской: полный русский NB/NBT 1903 и полный английский Buddhist Logic II</x:v>
      </x:c>
      <x:c r="C22" s="6" t="str">
        <x:v>transmission_or_preservation</x:v>
      </x:c>
      <x:c r="D22" s="6" t="str">
        <x:v>fulltext_not_found</x:v>
      </x:c>
      <x:c r="E22" s="6" t="str">
        <x:v>IOM предоставляет только предварительные страницы (R061–R062). Hathi R080 не предоставляет проверенный просмотр тома II. Полный законный русский и старый английский перевод в данном пакете не подтверждены.</x:v>
      </x:c>
      <x:c r="F22" s="6" t="str">
        <x:v>Щербатской Теория познания логика 1903 том 1 полный РГБ НЭБ; Buddhist Logic volume II 1930 university digital library</x:v>
      </x:c>
      <x:c r="G22" s="10" t="str">
        <x:v>https://www.orientalstudies.ru/rus/index.php?Itemid=75&amp;option=com_publications&amp;pub=1031</x:v>
      </x:c>
      <x:c r="H22" s="6" t="str">
        <x:v>high</x:v>
      </x:c>
    </x:row>
    <x:row r="23" ht="115" customHeight="1">
      <x:c r="A23" s="6" t="str">
        <x:v>T2-35-G022</x:v>
      </x:c>
      <x:c r="B23" s="6" t="str">
        <x:v>Просмотрщики HathiTrust: издания 1916 и 1918; PDF Columbia 1889</x:v>
      </x:c>
      <x:c r="C23" s="6" t="str">
        <x:v>transmission_or_preservation</x:v>
      </x:c>
      <x:c r="D23" s="6" t="str">
        <x:v>tool_access_gap</x:v>
      </x:c>
      <x:c r="E23" s="6" t="str">
        <x:v>Каталоги R081–R082 открыты, Full view не открылся. Columbia R070 даёт просмотр сканов, но прямой PDF не удалось открыть. Не приравнивать каталог или просмотр одной страницы к проверенной полной загрузке.</x:v>
      </x:c>
      <x:c r="F23" s="6" t="str">
        <x:v>HathiTrust 012154218 011261499 full view; Columbia ldpd_6769882_000 PDF rights</x:v>
      </x:c>
      <x:c r="G23" s="10" t="str">
        <x:v>https://www.columbia.edu/cu/lweb/digital/collections/cul/texts/ldpd_6769882_000/ldpd_6769882_000.pdf</x:v>
      </x:c>
      <x:c r="H23" s="6" t="str">
        <x:v>medium</x:v>
      </x:c>
    </x:row>
    <x:row r="24" ht="115" customHeight="1">
      <x:c r="A24" s="6" t="str">
        <x:v>T2-35-G023</x:v>
      </x:c>
      <x:c r="B24" s="6" t="str">
        <x:v>Tucci 1930 Nyāyamukha и Hattori 1968 Dignāga on Perception — полный доступ</x:v>
      </x:c>
      <x:c r="C24" s="6" t="str">
        <x:v>transmission_or_preservation</x:v>
      </x:c>
      <x:c r="D24" s="6" t="str">
        <x:v>fulltext_not_found</x:v>
      </x:c>
      <x:c r="E24" s="6" t="str">
        <x:v>Реестр содержит подтверждённые каталоги R083–R084. Не найдены проверенные законные открытые полные файлы; общедоступные загрузки третьих лиц с неподтверждённой CC0 отвергнуты.</x:v>
      </x:c>
      <x:c r="F24" s="6" t="str">
        <x:v>Tucci Nyāyamukha 1930 library digitization; Hattori Dignāga on Perception Harvard Oriental Series 47 institutional ebook</x:v>
      </x:c>
      <x:c r="G24" s="10" t="str">
        <x:v>https://east.ikga.oeaw.ac.at/bib/5030/</x:v>
      </x:c>
      <x:c r="H24" s="6" t="str">
        <x:v>high</x:v>
      </x:c>
    </x:row>
    <x:row r="25" ht="115" customHeight="1">
      <x:c r="A25" s="6" t="str">
        <x:v>T2-35-G024</x:v>
      </x:c>
      <x:c r="B25" s="6" t="str">
        <x:v>Pind 2015 PS V и Mai Miyo 2026 PVA III 378 — основные PDF</x:v>
      </x:c>
      <x:c r="C25" s="6" t="str">
        <x:v>transmission_or_preservation</x:v>
      </x:c>
      <x:c r="D25" s="6" t="str">
        <x:v>tool_access_gap</x:v>
      </x:c>
      <x:c r="E25" s="6" t="str">
        <x:v>R089 содержит проверенные предварительные страницы и оглавление, R075 — открытую карточку. Основные PDF не прочитались в сеансе; это техническая неудача, а не доказательство отсутствия файла.</x:v>
      </x:c>
      <x:c r="F25" s="6" t="str">
        <x:v>Dignāga’s Philosophy of Language 2015 9783700178651; doi 10.50869/prajnakaragupta.6.0_153 PDF</x:v>
      </x:c>
      <x:c r="G25" s="10" t="str">
        <x:v>https://austriaca.at/7865-1inhalt</x:v>
      </x:c>
      <x:c r="H25" s="6" t="str">
        <x:v>medium</x:v>
      </x:c>
    </x:row>
    <x:row r="26" ht="115" customHeight="1">
      <x:c r="A26" s="6" t="str">
        <x:v>T2-35-G025</x:v>
      </x:c>
      <x:c r="B26" s="6" t="str">
        <x:v>CBETA: согласование CC BY-NC-SA и условий неизменённого распространения</x:v>
      </x:c>
      <x:c r="C26" s="6" t="str">
        <x:v>infrastructure</x:v>
      </x:c>
      <x:c r="D26" s="6" t="str">
        <x:v>rights_review_required</x:v>
      </x:c>
      <x:c r="E26" s="6" t="str">
        <x:v>В item-level headers встречаются CC BY-NC-SA 4.0 и старые формулировки о сохранении содержания. До выяснения применимости условий производные переводы, публичный изменённый текст, индекс и embeddings не разрешены автоматически.</x:v>
      </x:c>
      <x:c r="F26" s="6" t="str">
        <x:v>CBETA copyright XML P5 CC BY-NC-SA 不得更動 授權 使用規定</x:v>
      </x:c>
      <x:c r="G26" s="10" t="str">
        <x:v>https://cbeta.org/copyright</x:v>
      </x:c>
      <x:c r="H26" s="6" t="str">
        <x:v>high</x:v>
      </x:c>
    </x:row>
    <x:row r="27" ht="115" customHeight="1">
      <x:c r="A27" s="6" t="str">
        <x:v>T2-35-G026</x:v>
      </x:c>
      <x:c r="B27" s="6" t="str">
        <x:v>SARIT и GRETIL: права печатных основ; изображения и научная реконструкция</x:v>
      </x:c>
      <x:c r="C27" s="6" t="str">
        <x:v>infrastructure</x:v>
      </x:c>
      <x:c r="D27" s="6" t="str">
        <x:v>rights_review_required</x:v>
      </x:c>
      <x:c r="E27" s="6" t="str">
        <x:v>Открытая лицензия электронного текста не доказывает право на скан исходной книги, чужой аппарат или все реконструированные чтения. Особенно R004/R008/R018/R052 и современные научные основы требуют контроля компонента.</x:v>
      </x:c>
      <x:c r="F27" s="6" t="str">
        <x:v>SARIT availability sourceDesc third-party print copyright GRETIL reconstruction licence</x:v>
      </x:c>
      <x:c r="G27" s="10" t="str">
        <x:v>https://github.com/sarit/SARIT-corpus</x:v>
      </x:c>
      <x:c r="H27" s="6" t="str">
        <x:v>high</x:v>
      </x:c>
    </x:row>
    <x:row r="28" ht="115" customHeight="1">
      <x:c r="A28" s="6" t="str">
        <x:v>T2-35-G027</x:v>
      </x:c>
      <x:c r="B28" s="6" t="str">
        <x:v>BDRC/BUDA: полные факсимиле, IIIF и регистрационный доступ</x:v>
      </x:c>
      <x:c r="C28" s="6" t="str">
        <x:v>infrastructure</x:v>
      </x:c>
      <x:c r="D28" s="6" t="str">
        <x:v>tool_access_gap</x:v>
      </x:c>
      <x:c r="E28" s="6" t="str">
        <x:v>Item-level приложения ряда трактатов не отдали читаемых данных. Страница access-policies сначала читалась, повторно дала timeout. Не найден проверенный manifest для нужного свидетеля; нельзя выводить права фото из лицензии Esukhia TXT.</x:v>
      </x:c>
      <x:c r="F28" s="6" t="str">
        <x:v>BUDA D4203 D4210 D4268 imageInstance IIIF manifest open access policy free registration</x:v>
      </x:c>
      <x:c r="G28" s="10" t="str">
        <x:v>https://www.bdrc.io/access-policies/</x:v>
      </x:c>
      <x:c r="H28" s="6" t="str">
        <x:v>high</x:v>
      </x:c>
    </x:row>
    <x:row r="29" ht="115" customHeight="1">
      <x:c r="A29" s="6" t="str">
        <x:v>T2-35-G028</x:v>
      </x:c>
      <x:c r="B29" s="6" t="str">
        <x:v>Малые сочинения, приписываемые Дигнаге: Hastavālaprakaraṇa, Yogāvatāra; утраченные parīkṣā</x:v>
      </x:c>
      <x:c r="C29" s="6" t="str">
        <x:v>same_corpus_or_tradition</x:v>
      </x:c>
      <x:c r="D29" s="6" t="str">
        <x:v>unverified_candidate</x:v>
      </x:c>
      <x:c r="E29" s="6" t="str">
        <x:v>Встретились в слабой энциклопедической навигации. Авторство, идентичность, связь со строкой и конкретный доступ не проверены по критическому изданию/официальному каталогу; в основной registry не включены.</x:v>
      </x:c>
      <x:c r="F29" s="6" t="str">
        <x:v>EAST Dignāga Hastavālaprakaraṇa Yogāvatāra Vaiśeṣikaparīkṣā Nyāyaparīkṣā attribution catalogue</x:v>
      </x:c>
      <x:c r="G29" s="10" t="str"/>
      <x:c r="H29" s="6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844f6c307b0e4adc"/>
  </x:tableParts>
</x:worksheet>
</file>