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17e4ca4447c4b5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gistry" sheetId="1" r:id="R73dbe883fb0c477a"/>
    <x:sheet xmlns:r="http://schemas.openxmlformats.org/officeDocument/2006/relationships" name="gaps" sheetId="2" r:id="R4e8a8921eb97495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sz val="10"/>
      <x:color rgb="FF263746"/>
      <x:name val="Calibri"/>
    </x:font>
    <x:font>
      <x:b/>
      <x:sz val="10"/>
      <x:color rgb="FFFFFFFF"/>
      <x:name val="Calibri"/>
    </x:font>
    <x:font>
      <x:b/>
      <x:sz val="10"/>
      <x:color rgb="FF263746"/>
      <x:name val="Calibri"/>
    </x:font>
    <x:font>
      <x:sz val="10"/>
      <x:color rgb="FF1F617E"/>
      <x:name val="Calibri"/>
    </x:font>
  </x:fonts>
  <x:fills count="5">
    <x:fill>
      <x:patternFill patternType="none"/>
    </x:fill>
    <x:fill>
      <x:patternFill patternType="gray125"/>
    </x:fill>
    <x:fill>
      <x:patternFill patternType="solid">
        <x:fgColor rgb="FFF2F6F8"/>
      </x:patternFill>
    </x:fill>
    <x:fill>
      <x:patternFill patternType="solid">
        <x:fgColor rgb="FF153B4C"/>
      </x:patternFill>
    </x:fill>
    <x:fill>
      <x:patternFill patternType="solid">
        <x:fgColor rgb="FF65513B"/>
      </x:patternFill>
    </x:fill>
  </x:fills>
  <x:borders count="2">
    <x:border/>
    <x:border/>
  </x:borders>
  <x:cellStyleXfs count="1">
    <x:xf numFmtId="0" fontId="0" fillId="0" borderId="0"/>
  </x:cellStyleXfs>
  <x:cellXfs count="31">
    <x:xf numFmtId="0" fontId="0" fillId="0" borderId="0" xfId="0"/>
    <x:xf numFmtId="0" fontId="0" fillId="0" borderId="1" xfId="0" applyNumberFormat="1" applyFont="1" applyFill="1" applyBorder="1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horizontal="left" wrapText="1"/>
    </x:xf>
    <x:xf numFmtId="0" fontId="1" fillId="0" borderId="0" xfId="0" applyNumberFormat="1" applyFont="1" applyFill="1" applyBorder="1" applyAlignment="1">
      <x:alignment horizontal="left" vertical="top" wrapText="1"/>
    </x:xf>
    <x:xf numFmtId="0" fontId="1" fillId="0" borderId="1" xfId="0" applyNumberFormat="1" applyFont="1" applyFill="1" applyBorder="1"/>
    <x:xf numFmtId="0" fontId="1" fillId="0" borderId="1" xfId="0" applyNumberFormat="1" applyFont="1" applyFill="1" applyBorder="1" applyAlignment="1">
      <x:alignment wrapText="1"/>
    </x:xf>
    <x:xf numFmtId="0" fontId="1" fillId="0" borderId="1" xfId="0" applyNumberFormat="1" applyFont="1" applyFill="1" applyBorder="1" applyAlignment="1">
      <x:alignment horizontal="left" wrapText="1"/>
    </x:xf>
    <x:xf numFmtId="0" fontId="1" fillId="0" borderId="1" xfId="0" applyNumberFormat="1" applyFont="1" applyFill="1" applyBorder="1" applyAlignment="1">
      <x:alignment horizontal="left" vertical="top" wrapText="1"/>
    </x:xf>
    <x:xf numFmtId="0" fontId="1" fillId="2" borderId="0" xfId="0" applyNumberFormat="1" applyFont="1" applyFill="1" applyBorder="1" applyAlignment="1">
      <x:alignment horizontal="left" vertical="top" wrapText="1"/>
    </x:xf>
    <x:xf numFmtId="0" fontId="1" fillId="2" borderId="1" xfId="0" applyNumberFormat="1" applyFont="1" applyFill="1" applyBorder="1" applyAlignment="1">
      <x:alignment horizontal="left" vertical="top" wrapText="1"/>
    </x:xf>
    <x:xf numFmtId="0" fontId="1" fillId="3" borderId="0" xfId="0" applyNumberFormat="1" applyFont="1" applyFill="1" applyBorder="1" applyAlignment="1">
      <x:alignment horizontal="left" vertical="top" wrapText="1"/>
    </x:xf>
    <x:xf numFmtId="0" fontId="2" fillId="3" borderId="0" xfId="0" applyNumberFormat="1" applyFont="1" applyFill="1" applyBorder="1" applyAlignment="1">
      <x:alignment horizontal="left" vertical="top" wrapText="1"/>
    </x:xf>
    <x:xf numFmtId="0" fontId="2" fillId="3" borderId="0" xfId="0" applyNumberFormat="1" applyFont="1" applyFill="1" applyBorder="1" applyAlignment="1">
      <x:alignment horizontal="left" vertical="center" wrapText="1"/>
    </x:xf>
    <x:xf numFmtId="0" fontId="1" fillId="3" borderId="1" xfId="0" applyNumberFormat="1" applyFont="1" applyFill="1" applyBorder="1" applyAlignment="1">
      <x:alignment horizontal="left" vertical="top" wrapText="1"/>
    </x:xf>
    <x:xf numFmtId="0" fontId="2" fillId="3" borderId="1" xfId="0" applyNumberFormat="1" applyFont="1" applyFill="1" applyBorder="1" applyAlignment="1">
      <x:alignment horizontal="left" vertical="top" wrapText="1"/>
    </x:xf>
    <x:xf numFmtId="0" fontId="2" fillId="3" borderId="1" xfId="0" applyNumberFormat="1" applyFont="1" applyFill="1" applyBorder="1" applyAlignment="1">
      <x:alignment horizontal="left" vertical="center" wrapText="1"/>
    </x:xf>
    <x:xf numFmtId="0" fontId="3" fillId="2" borderId="0" xfId="0" applyNumberFormat="1" applyFont="1" applyFill="1" applyBorder="1" applyAlignment="1">
      <x:alignment horizontal="left" vertical="top" wrapText="1"/>
    </x:xf>
    <x:xf numFmtId="0" fontId="3" fillId="0" borderId="0" xfId="0" applyNumberFormat="1" applyFont="1" applyFill="1" applyBorder="1" applyAlignment="1">
      <x:alignment horizontal="left" vertical="top" wrapText="1"/>
    </x:xf>
    <x:xf numFmtId="0" fontId="3" fillId="2" borderId="1" xfId="0" applyNumberFormat="1" applyFont="1" applyFill="1" applyBorder="1" applyAlignment="1">
      <x:alignment horizontal="left" vertical="top" wrapText="1"/>
    </x:xf>
    <x:xf numFmtId="0" fontId="3" fillId="0" borderId="1" xfId="0" applyNumberFormat="1" applyFont="1" applyFill="1" applyBorder="1" applyAlignment="1">
      <x:alignment horizontal="left" vertical="top" wrapText="1"/>
    </x:xf>
    <x:xf numFmtId="0" fontId="4" fillId="2" borderId="0" xfId="0" applyNumberFormat="1" applyFont="1" applyFill="1" applyBorder="1" applyAlignment="1">
      <x:alignment horizontal="left" vertical="top" wrapText="1"/>
    </x:xf>
    <x:xf numFmtId="0" fontId="4" fillId="0" borderId="0" xfId="0" applyNumberFormat="1" applyFont="1" applyFill="1" applyBorder="1" applyAlignment="1">
      <x:alignment horizontal="left" vertical="top" wrapText="1"/>
    </x:xf>
    <x:xf numFmtId="0" fontId="4" fillId="2" borderId="1" xfId="0" applyNumberFormat="1" applyFont="1" applyFill="1" applyBorder="1" applyAlignment="1">
      <x:alignment horizontal="left" vertical="top" wrapText="1"/>
    </x:xf>
    <x:xf numFmtId="0" fontId="4" fillId="0" borderId="1" xfId="0" applyNumberFormat="1" applyFont="1" applyFill="1" applyBorder="1" applyAlignment="1">
      <x:alignment horizontal="left" vertical="top" wrapText="1"/>
    </x:xf>
    <x:xf numFmtId="0" fontId="1" fillId="0" borderId="0" xfId="0" applyNumberFormat="1" applyFont="1" applyFill="1" applyBorder="1" applyAlignment="1">
      <x:alignment vertical="top" wrapText="1"/>
    </x:xf>
    <x:xf numFmtId="0" fontId="1" fillId="0" borderId="1" xfId="0" applyNumberFormat="1" applyFont="1" applyFill="1" applyBorder="1" applyAlignment="1">
      <x:alignment vertical="top" wrapText="1"/>
    </x:xf>
    <x:xf numFmtId="0" fontId="1" fillId="4" borderId="0" xfId="0" applyNumberFormat="1" applyFont="1" applyFill="1" applyBorder="1" applyAlignment="1">
      <x:alignment vertical="top" wrapText="1"/>
    </x:xf>
    <x:xf numFmtId="0" fontId="2" fillId="4" borderId="0" xfId="0" applyNumberFormat="1" applyFont="1" applyFill="1" applyBorder="1" applyAlignment="1">
      <x:alignment vertical="top" wrapText="1"/>
    </x:xf>
    <x:xf numFmtId="0" fontId="2" fillId="4" borderId="0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3">
    <x:dxf>
      <x:fill>
        <x:patternFill patternType="solid">
          <x:bgColor rgb="FFDAEDE5"/>
        </x:patternFill>
      </x:fill>
    </x:dxf>
    <x:dxf>
      <x:fill>
        <x:patternFill patternType="solid">
          <x:bgColor rgb="FFFFF0CE"/>
        </x:patternFill>
      </x:fill>
    </x:dxf>
    <x:dxf>
      <x:fill>
        <x:patternFill patternType="solid">
          <x:bgColor rgb="FFF6DFDA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a0c36a9c5744200" /><Relationship Type="http://schemas.openxmlformats.org/officeDocument/2006/relationships/theme" Target="/xl/theme/theme1.xml" Id="Rad7042c98e5841b8" /><Relationship Type="http://schemas.openxmlformats.org/officeDocument/2006/relationships/sharedStrings" Target="/xl/sharedStrings.xml" Id="Rf4eef4ced6cc401e" /><Relationship Type="http://schemas.openxmlformats.org/officeDocument/2006/relationships/worksheet" Target="/xl/worksheets/sheet1.xml" Id="R73dbe883fb0c477a" /><Relationship Type="http://schemas.openxmlformats.org/officeDocument/2006/relationships/worksheet" Target="/xl/worksheets/sheet2.xml" Id="R4e8a8921eb97495a" /></Relationships>
</file>

<file path=xl/tables/table1.xml><?xml version="1.0" encoding="utf-8"?>
<x:table xmlns:x="http://schemas.openxmlformats.org/spreadsheetml/2006/main" id="1" name="ToSRegistry" displayName="ToSRegistry" ref="A1:AF75" headerRowCount="1" totalsRowCount="0" totalsRowShown="0">
  <x:tableColumns count="32">
    <x:tableColumn id="1" name="record_id"/>
    <x:tableColumn id="2" name="tos_row_id"/>
    <x:tableColumn id="3" name="relevance"/>
    <x:tableColumn id="4" name="work_or_corpus_title"/>
    <x:tableColumn id="5" name="original_title_or_variant"/>
    <x:tableColumn id="6" name="author_or_attribution"/>
    <x:tableColumn id="7" name="original_date"/>
    <x:tableColumn id="8" name="object_type"/>
    <x:tableColumn id="9" name="version_edition_or_translation"/>
    <x:tableColumn id="10" name="language"/>
    <x:tableColumn id="11" name="translator_or_editor"/>
    <x:tableColumn id="12" name="witness_or_catalog_id"/>
    <x:tableColumn id="13" name="repository"/>
    <x:tableColumn id="14" name="access_mode"/>
    <x:tableColumn id="15" name="coverage"/>
    <x:tableColumn id="16" name="formats"/>
    <x:tableColumn id="17" name="landing_url"/>
    <x:tableColumn id="18" name="direct_download_url"/>
    <x:tableColumn id="19" name="stable_identifier"/>
    <x:tableColumn id="20" name="verification_status"/>
    <x:tableColumn id="21" name="work_rights"/>
    <x:tableColumn id="22" name="version_or_edition_rights"/>
    <x:tableColumn id="23" name="digital_object_rights"/>
    <x:tableColumn id="24" name="site_or_platform_terms"/>
    <x:tableColumn id="25" name="license_or_rights_statement"/>
    <x:tableColumn id="26" name="rights_scope"/>
    <x:tableColumn id="27" name="tos_use"/>
    <x:tableColumn id="28" name="own_translation_basis"/>
    <x:tableColumn id="29" name="rights_evidence_url"/>
    <x:tableColumn id="30" name="checked_at"/>
    <x:tableColumn id="31" name="rights_confidence"/>
    <x:tableColumn id="32" name="notes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oSGaps" displayName="ToSGaps" ref="A1:H26" headerRowCount="1" totalsRowCount="0" totalsRowShown="0">
  <x:tableColumns count="8">
    <x:tableColumn id="1" name="gap_id"/>
    <x:tableColumn id="2" name="tos_row_id"/>
    <x:tableColumn id="3" name="candidate_or_issue"/>
    <x:tableColumn id="4" name="relevance"/>
    <x:tableColumn id="5" name="status"/>
    <x:tableColumn id="6" name="evidence_or_candidate_url"/>
    <x:tableColumn id="7" name="what_is_missing"/>
    <x:tableColumn id="8" name="targeted_next_step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ae1b98703ad84dfe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9f132a02a0c144e9" /></Relationships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2" hidden="0" customWidth="1"/>
    <x:col min="3" max="3" width="26" hidden="0" customWidth="1"/>
    <x:col min="4" max="4" width="38" hidden="0" customWidth="1"/>
    <x:col min="5" max="5" width="34" hidden="0" customWidth="1"/>
    <x:col min="6" max="6" width="31" hidden="0" customWidth="1"/>
    <x:col min="7" max="7" width="31" hidden="0" customWidth="1"/>
    <x:col min="8" max="8" width="25" hidden="0" customWidth="1"/>
    <x:col min="9" max="9" width="40" hidden="0" customWidth="1"/>
    <x:col min="10" max="10" width="28" hidden="0" customWidth="1"/>
    <x:col min="11" max="11" width="31" hidden="0" customWidth="1"/>
    <x:col min="12" max="12" width="31" hidden="0" customWidth="1"/>
    <x:col min="13" max="13" width="30" hidden="0" customWidth="1"/>
    <x:col min="14" max="14" width="28" hidden="0" customWidth="1"/>
    <x:col min="15" max="15" width="27" hidden="0" customWidth="1"/>
    <x:col min="16" max="16" width="29" hidden="0" customWidth="1"/>
    <x:col min="17" max="17" width="45" hidden="0" customWidth="1"/>
    <x:col min="18" max="18" width="45" hidden="0" customWidth="1"/>
    <x:col min="19" max="19" width="32" hidden="0" customWidth="1"/>
    <x:col min="20" max="20" width="42" hidden="0" customWidth="1"/>
    <x:col min="21" max="21" width="40" hidden="0" customWidth="1"/>
    <x:col min="22" max="22" width="42" hidden="0" customWidth="1"/>
    <x:col min="23" max="23" width="43" hidden="0" customWidth="1"/>
    <x:col min="24" max="24" width="43" hidden="0" customWidth="1"/>
    <x:col min="25" max="25" width="42" hidden="0" customWidth="1"/>
    <x:col min="26" max="26" width="48" hidden="0" customWidth="1"/>
    <x:col min="27" max="27" width="43" hidden="0" customWidth="1"/>
    <x:col min="28" max="28" width="47" hidden="0" customWidth="1"/>
    <x:col min="29" max="29" width="45" hidden="0" customWidth="1"/>
    <x:col min="30" max="30" width="15" hidden="0" customWidth="1"/>
    <x:col min="31" max="31" width="16" hidden="0" customWidth="1"/>
    <x:col min="32" max="32" width="55" hidden="0" customWidth="1"/>
  </x:cols>
  <x:sheetData>
    <x:row r="1" ht="58" customHeight="1">
      <x:c r="A1" s="14" t="str">
        <x:v>record_id</x:v>
      </x:c>
      <x:c r="B1" s="14" t="str">
        <x:v>tos_row_id</x:v>
      </x:c>
      <x:c r="C1" s="14" t="str">
        <x:v>relevance</x:v>
      </x:c>
      <x:c r="D1" s="14" t="str">
        <x:v>work_or_corpus_title</x:v>
      </x:c>
      <x:c r="E1" s="14" t="str">
        <x:v>original_title_or_variant</x:v>
      </x:c>
      <x:c r="F1" s="14" t="str">
        <x:v>author_or_attribution</x:v>
      </x:c>
      <x:c r="G1" s="14" t="str">
        <x:v>original_date</x:v>
      </x:c>
      <x:c r="H1" s="14" t="str">
        <x:v>object_type</x:v>
      </x:c>
      <x:c r="I1" s="14" t="str">
        <x:v>version_edition_or_translation</x:v>
      </x:c>
      <x:c r="J1" s="14" t="str">
        <x:v>language</x:v>
      </x:c>
      <x:c r="K1" s="14" t="str">
        <x:v>translator_or_editor</x:v>
      </x:c>
      <x:c r="L1" s="14" t="str">
        <x:v>witness_or_catalog_id</x:v>
      </x:c>
      <x:c r="M1" s="14" t="str">
        <x:v>repository</x:v>
      </x:c>
      <x:c r="N1" s="14" t="str">
        <x:v>access_mode</x:v>
      </x:c>
      <x:c r="O1" s="14" t="str">
        <x:v>coverage</x:v>
      </x:c>
      <x:c r="P1" s="14" t="str">
        <x:v>formats</x:v>
      </x:c>
      <x:c r="Q1" s="14" t="str">
        <x:v>landing_url</x:v>
      </x:c>
      <x:c r="R1" s="14" t="str">
        <x:v>direct_download_url</x:v>
      </x:c>
      <x:c r="S1" s="14" t="str">
        <x:v>stable_identifier</x:v>
      </x:c>
      <x:c r="T1" s="14" t="str">
        <x:v>verification_status</x:v>
      </x:c>
      <x:c r="U1" s="14" t="str">
        <x:v>work_rights</x:v>
      </x:c>
      <x:c r="V1" s="14" t="str">
        <x:v>version_or_edition_rights</x:v>
      </x:c>
      <x:c r="W1" s="14" t="str">
        <x:v>digital_object_rights</x:v>
      </x:c>
      <x:c r="X1" s="14" t="str">
        <x:v>site_or_platform_terms</x:v>
      </x:c>
      <x:c r="Y1" s="14" t="str">
        <x:v>license_or_rights_statement</x:v>
      </x:c>
      <x:c r="Z1" s="14" t="str">
        <x:v>rights_scope</x:v>
      </x:c>
      <x:c r="AA1" s="14" t="str">
        <x:v>tos_use</x:v>
      </x:c>
      <x:c r="AB1" s="14" t="str">
        <x:v>own_translation_basis</x:v>
      </x:c>
      <x:c r="AC1" s="14" t="str">
        <x:v>rights_evidence_url</x:v>
      </x:c>
      <x:c r="AD1" s="14" t="str">
        <x:v>checked_at</x:v>
      </x:c>
      <x:c r="AE1" s="14" t="str">
        <x:v>rights_confidence</x:v>
      </x:c>
      <x:c r="AF1" s="14" t="str">
        <x:v>notes</x:v>
      </x:c>
    </x:row>
    <x:row r="2" ht="115" customHeight="1">
      <x:c r="A2" s="18" t="str">
        <x:v>T2-40-R001</x:v>
      </x:c>
      <x:c r="B2" s="18" t="str">
        <x:v>T2-40</x:v>
      </x:c>
      <x:c r="C2" s="10" t="str">
        <x:v>core</x:v>
      </x:c>
      <x:c r="D2" s="10" t="str">
        <x:v>Saddanīti</x:v>
      </x:c>
      <x:c r="E2" s="10" t="str">
        <x:v>Saddanīti</x:v>
      </x:c>
      <x:c r="F2" s="10" t="str">
        <x:v>Aggavaṃsa</x:v>
      </x:c>
      <x:c r="G2" s="10" t="str">
        <x:v>1154 (по PTS)</x:v>
      </x:c>
      <x:c r="H2" s="10" t="str">
        <x:v>translation_or_edition</x:v>
      </x:c>
      <x:c r="I2" s="10" t="str">
        <x:v>Helmer Smith, 1928–1966; переиздание 2001; 5 частей в 3 переплётах</x:v>
      </x:c>
      <x:c r="J2" s="10" t="str">
        <x:v>пали</x:v>
      </x:c>
      <x:c r="K2" s="10" t="str">
        <x:v>Helmer Smith</x:v>
      </x:c>
      <x:c r="L2" s="10" t="str"/>
      <x:c r="M2" s="10" t="str">
        <x:v>Pali Text Society</x:v>
      </x:c>
      <x:c r="N2" s="10" t="str">
        <x:v>purchase</x:v>
      </x:c>
      <x:c r="O2" s="10" t="str">
        <x:v>complete_work_or_corpus</x:v>
      </x:c>
      <x:c r="P2" s="10" t="str">
        <x:v>Печатные тома</x:v>
      </x:c>
      <x:c r="Q2" s="22" t="str">
        <x:v>https://palitextsociety.org/product/saddaniti/</x:v>
      </x:c>
      <x:c r="R2" s="22" t="str"/>
      <x:c r="S2" s="10" t="str">
        <x:v>ISBN 9780860133858</x:v>
      </x:c>
      <x:c r="T2" s="10" t="str">
        <x:v>item_opened</x:v>
      </x:c>
      <x:c r="U2" s="10" t="str">
        <x:v>Историческое произведение: срок охраны истёк; не распространяется на новые редакции.</x:v>
      </x:c>
      <x:c r="V2" s="10" t="str">
        <x:v>Критическая редакция и поздние части требуют отдельной проверки срока охраны.</x:v>
      </x:c>
      <x:c r="W2" s="10" t="str">
        <x:v>Карточка издателя защищена; цифровая книга здесь не выложена.</x:v>
      </x:c>
      <x:c r="X2" s="10" t="str">
        <x:v>Открытое чтение не означает разрешения повторного использования.</x:v>
      </x:c>
      <x:c r="Y2" s="10" t="str">
        <x:v>Издательское copyright; открытая лицензия не указана.</x:v>
      </x:c>
      <x:c r="Z2" s="10" t="str">
        <x:v>Карточка и возможность приобретения; не сам текст издания.</x:v>
      </x:c>
      <x:c r="AA2" s="10" t="str">
        <x:v>LINK_OK; PURCHASE; RIGHTS_REVIEW_REQUIRED</x:v>
      </x:c>
      <x:c r="AB2" s="10" t="str">
        <x:v>Чистая основа собственного перевода не установлена.</x:v>
      </x:c>
      <x:c r="AC2" s="22" t="str">
        <x:v>https://palitextsociety.org/product/saddaniti/</x:v>
      </x:c>
      <x:c r="AD2" s="10" t="str">
        <x:v>2026-09-04</x:v>
      </x:c>
      <x:c r="AE2" s="10" t="str">
        <x:v>high</x:v>
      </x:c>
      <x:c r="AF2" s="10" t="str">
        <x:v>Прямой якорь DR. Страница Cambridge, приведённая в DR, — рецензия на том I, а не файл полного издания. Год 1928 нельзя переносить на том V 1954–1966.</x:v>
      </x:c>
    </x:row>
    <x:row r="3" ht="115" customHeight="1">
      <x:c r="A3" s="19" t="str">
        <x:v>T2-40-R002</x:v>
      </x:c>
      <x:c r="B3" s="19" t="str">
        <x:v>T2-40</x:v>
      </x:c>
      <x:c r="C3" s="5" t="str">
        <x:v>core</x:v>
      </x:c>
      <x:c r="D3" s="5" t="str">
        <x:v>Saddanīti</x:v>
      </x:c>
      <x:c r="E3" s="5" t="str">
        <x:v>Saddanīti</x:v>
      </x:c>
      <x:c r="F3" s="5" t="str">
        <x:v>Aggavaṃsa</x:v>
      </x:c>
      <x:c r="G3" s="5" t="str">
        <x:v>1154; печать 1928</x:v>
      </x:c>
      <x:c r="H3" s="5" t="str">
        <x:v>translation_or_edition</x:v>
      </x:c>
      <x:c r="I3" s="5" t="str">
        <x:v>La grammaire pālie d’Aggavaṃsa, vol. I: Padamālā, Lund, 1928</x:v>
      </x:c>
      <x:c r="J3" s="5" t="str">
        <x:v>пали</x:v>
      </x:c>
      <x:c r="K3" s="5" t="str">
        <x:v>Helmer Smith</x:v>
      </x:c>
      <x:c r="L3" s="5" t="str">
        <x:v>in.gov.ignca.2699</x:v>
      </x:c>
      <x:c r="M3" s="5" t="str">
        <x:v>Internet Archive / ASI Central Archaeological Library / DLI</x:v>
      </x:c>
      <x:c r="N3" s="5" t="str">
        <x:v>free_full_read; free_download</x:v>
      </x:c>
      <x:c r="O3" s="5" t="str">
        <x:v>substantial_part</x:v>
      </x:c>
      <x:c r="P3" s="5" t="str">
        <x:v>PDF; EPUB; OCR/TXT; изображения</x:v>
      </x:c>
      <x:c r="Q3" s="23" t="str">
        <x:v>https://archive.org/details/in.gov.ignca.2699</x:v>
      </x:c>
      <x:c r="R3" s="23" t="str"/>
      <x:c r="S3" s="5" t="str">
        <x:v>IA:in.gov.ignca.2699</x:v>
      </x:c>
      <x:c r="T3" s="5" t="str">
        <x:v>item_opened; download_options_observed; files_not_fully_collated</x:v>
      </x:c>
      <x:c r="U3" s="5" t="str">
        <x:v>Историческое произведение: срок охраны истёк; не распространяется на новые редакции.</x:v>
      </x:c>
      <x:c r="V3" s="5" t="str">
        <x:v>Том 1928: возможен PD в США по сроку; вывод требует юрисдикционной проверки, не лицензия.</x:v>
      </x:c>
      <x:c r="W3" s="5" t="str">
        <x:v>Институциональное происхождение скана обозначено; явная лицензия повторного распространения не установлена.</x:v>
      </x:c>
      <x:c r="X3" s="5" t="str">
        <x:v>Открытое чтение не означает разрешения повторного использования.</x:v>
      </x:c>
      <x:c r="Y3" s="5" t="str">
        <x:v>rights_unknown</x:v>
      </x:c>
      <x:c r="Z3" s="5" t="str">
        <x:v>Только указанный цифровой объект и его описанный объём.</x:v>
      </x:c>
      <x:c r="AA3" s="5" t="str">
        <x:v>LINK_OK; FREE_READ; FREE_DOWNLOAD; LOCAL_RESEARCH_COPY; RIGHTS_REVIEW_REQUIRED</x:v>
      </x:c>
      <x:c r="AB3" s="5" t="str">
        <x:v>Чистая основа собственного перевода не установлена.</x:v>
      </x:c>
      <x:c r="AC3" s="23" t="str">
        <x:v>https://archive.org/details/in.gov.ignca.2699</x:v>
      </x:c>
      <x:c r="AD3" s="5" t="str">
        <x:v>2026-09-04</x:v>
      </x:c>
      <x:c r="AE3" s="5" t="str">
        <x:v>medium</x:v>
      </x:c>
      <x:c r="AF3" s="5" t="str">
        <x:v>Только Padamālā, не вся Saddanīti. Каталог IA ставит language=English; фактическое издание — пали с французским вводным/редакционным слоем. Метаданные редакции сверены с PTS.</x:v>
      </x:c>
    </x:row>
    <x:row r="4" ht="115" customHeight="1">
      <x:c r="A4" s="18" t="str">
        <x:v>T2-40-R003</x:v>
      </x:c>
      <x:c r="B4" s="18" t="str">
        <x:v>T2-40</x:v>
      </x:c>
      <x:c r="C4" s="10" t="str">
        <x:v>core</x:v>
      </x:c>
      <x:c r="D4" s="10" t="str">
        <x:v>Aḍḍhabhāgabuddharūpanidāna</x:v>
      </x:c>
      <x:c r="E4" s="10" t="str">
        <x:v>Aḍḍhabhāgabuddharūpanidāna</x:v>
      </x:c>
      <x:c r="F4" s="10" t="str">
        <x:v>Ariyavaṃsa — атрибуция каталога EFEO</x:v>
      </x:c>
      <x:c r="G4" s="10" t="str">
        <x:v>XIV в. — датировка композиции по EFEO; свидетель 1915</x:v>
      </x:c>
      <x:c r="H4" s="10" t="str">
        <x:v>physical_witness</x:v>
      </x:c>
      <x:c r="I4" s="10" t="str">
        <x:v>Бумажная копия с рукописи Vajirañāṇa National Library; помета G. Cœdès, март 1915</x:v>
      </x:c>
      <x:c r="J4" s="10" t="str">
        <x:v>пали, письмо khom; французская заметка</x:v>
      </x:c>
      <x:c r="K4" s="10" t="str">
        <x:v>Копиист не указан; французская заметка George Cœdès</x:v>
      </x:c>
      <x:c r="L4" s="10" t="str">
        <x:v>FR EFEO MSS PALI/137; S.P. 4</x:v>
      </x:c>
      <x:c r="M4" s="10" t="str">
        <x:v>Archives de l’EFEO</x:v>
      </x:c>
      <x:c r="N4" s="10" t="str">
        <x:v>metadata_only</x:v>
      </x:c>
      <x:c r="O4" s="10" t="str">
        <x:v>metadata_only</x:v>
      </x:c>
      <x:c r="P4" s="10" t="str">
        <x:v>HTML; экспорт EAD/XML и Dublin Core (метаданные)</x:v>
      </x:c>
      <x:c r="Q4" s="22" t="str">
        <x:v>https://archives.efeo.fr/index.php/mss-pali-137</x:v>
      </x:c>
      <x:c r="R4" s="22" t="str"/>
      <x:c r="S4" s="10" t="str">
        <x:v>FR EFEO MSS PALI/137</x:v>
      </x:c>
      <x:c r="T4" s="10" t="str">
        <x:v>catalogue_opened; no_digital_facsimile_observed</x:v>
      </x:c>
      <x:c r="U4" s="10" t="str">
        <x:v>Историческое произведение: срок охраны истёк; не распространяется на новые редакции.</x:v>
      </x:c>
      <x:c r="V4" s="10" t="str">
        <x:v>Не установлены; проверка конкретной редакции обязательна.</x:v>
      </x:c>
      <x:c r="W4" s="10" t="str">
        <x:v>rights_unknown</x:v>
      </x:c>
      <x:c r="X4" s="10" t="str">
        <x:v>Открытое чтение не означает разрешения повторного использования.</x:v>
      </x:c>
      <x:c r="Y4" s="10" t="str">
        <x:v>rights_unknown</x:v>
      </x:c>
      <x:c r="Z4" s="10" t="str">
        <x:v>Каталожная карточка, не 24 листа рукописи.</x:v>
      </x:c>
      <x:c r="AA4" s="10" t="str">
        <x:v>LINK_OK; METADATA_ONLY; RIGHTS_REVIEW_REQUIRED</x:v>
      </x:c>
      <x:c r="AB4" s="10" t="str">
        <x:v>Чистая основа собственного перевода не установлена.</x:v>
      </x:c>
      <x:c r="AC4" s="22" t="str">
        <x:v>https://archives.efeo.fr/index.php/mss-pali-137</x:v>
      </x:c>
      <x:c r="AD4" s="10" t="str">
        <x:v>2026-09-04</x:v>
      </x:c>
      <x:c r="AE4" s="10" t="str">
        <x:v>low</x:v>
      </x:c>
      <x:c r="AF4" s="10" t="str">
        <x:v>Прямой лаосский якорь DR: сакральный рассказ о Phra Bang, Цейлоне и Луангпрабанге. Разделы доступа/репродукции в карточке пусты. Композиция XIV в. не удостоверена независимой датировкой; каталог не доказывает реальный маршрут статуи.</x:v>
      </x:c>
    </x:row>
    <x:row r="5" ht="115" customHeight="1">
      <x:c r="A5" s="19" t="str">
        <x:v>T2-40-R004</x:v>
      </x:c>
      <x:c r="B5" s="19" t="str">
        <x:v>T2-40</x:v>
      </x:c>
      <x:c r="C5" s="5" t="str">
        <x:v>infrastructure</x:v>
      </x:c>
      <x:c r="D5" s="5" t="str">
        <x:v>Ланнские tamnan, anisong и родственные тексты</x:v>
      </x:c>
      <x:c r="E5" s="5" t="str">
        <x:v>Ланнские tamnan, anisong и родственные тексты</x:v>
      </x:c>
      <x:c r="F5" s="5" t="str">
        <x:v>Не установлено</x:v>
      </x:c>
      <x:c r="G5" s="5" t="str">
        <x:v>Средневековые и поздние текстовые слои; цифровой проект современный</x:v>
      </x:c>
      <x:c r="H5" s="5" t="str">
        <x:v>digital_project_or_catalogue</x:v>
      </x:c>
      <x:c r="I5" s="5" t="str">
        <x:v>EFEO Lanna Manuscripts / Digital Leaves</x:v>
      </x:c>
      <x:c r="J5" s="5" t="str">
        <x:v>севернотайский; пали; интерфейс английский/тайский</x:v>
      </x:c>
      <x:c r="K5" s="5" t="str"/>
      <x:c r="L5" s="5" t="str"/>
      <x:c r="M5" s="5" t="str">
        <x:v>EFEO; Siam Society; François Lagirarde</x:v>
      </x:c>
      <x:c r="N5" s="5" t="str">
        <x:v>metadata_only</x:v>
      </x:c>
      <x:c r="O5" s="5" t="str">
        <x:v>unknown</x:v>
      </x:c>
      <x:c r="P5" s="5" t="str">
        <x:v>HTML; каталог и ссылки на альбомы</x:v>
      </x:c>
      <x:c r="Q5" s="23" t="str">
        <x:v>https://lanna-manuscripts.efeo.fr/manuscript/list</x:v>
      </x:c>
      <x:c r="R5" s="23" t="str"/>
      <x:c r="S5" s="5" t="str"/>
      <x:c r="T5" s="5" t="str">
        <x:v>item_opened</x:v>
      </x:c>
      <x:c r="U5" s="5" t="str">
        <x:v>Права на входящие исторические произведения и современную структуру каталога различаются; единого статуса всего проекта нет.</x:v>
      </x:c>
      <x:c r="V5" s="5" t="str">
        <x:v>Современная каталогизация защищена.</x:v>
      </x:c>
      <x:c r="W5" s="5" t="str">
        <x:v>© EFEO / Siam Society (001_001–001_017); © EFEO / François Lagirarde (002_001–042_005); данные © EFEO / Lagirarde.</x:v>
      </x:c>
      <x:c r="X5" s="5" t="str">
        <x:v>Открытое чтение не означает разрешения повторного использования.</x:v>
      </x:c>
      <x:c r="Y5" s="5" t="str">
        <x:v>Copyright; открытой лицензии не указано.</x:v>
      </x:c>
      <x:c r="Z5" s="5" t="str">
        <x:v>Каталог и навигация; права фотографий и данных различаются.</x:v>
      </x:c>
      <x:c r="AA5" s="5" t="str">
        <x:v>LINK_OK; METADATA_ONLY; PERMISSION_REQUIRED</x:v>
      </x:c>
      <x:c r="AB5" s="5" t="str">
        <x:v>Чистая основа собственного перевода не установлена.</x:v>
      </x:c>
      <x:c r="AC5" s="23" t="str">
        <x:v>https://lanna-manuscripts.efeo.fr/node/186</x:v>
      </x:c>
      <x:c r="AD5" s="5" t="str">
        <x:v>2026-09-04</x:v>
      </x:c>
      <x:c r="AE5" s="5" t="str">
        <x:v>high</x:v>
      </x:c>
      <x:c r="AF5" s="5" t="str">
        <x:v>Портал учтён один раз; отдельные проверенные рукописи будут отдельными путями. Регистрационная форма сама по себе не доказывает, что все изображения требуют регистрации.</x:v>
      </x:c>
    </x:row>
    <x:row r="6" ht="115" customHeight="1">
      <x:c r="A6" s="18" t="str">
        <x:v>T2-40-R005</x:v>
      </x:c>
      <x:c r="B6" s="18" t="str">
        <x:v>T2-40</x:v>
      </x:c>
      <x:c r="C6" s="10" t="str">
        <x:v>antecedent</x:v>
      </x:c>
      <x:c r="D6" s="10" t="str">
        <x:v>Типитака: палийские тексты SLTP</x:v>
      </x:c>
      <x:c r="E6" s="10" t="str">
        <x:v>Типитака: палийские тексты SLTP</x:v>
      </x:c>
      <x:c r="F6" s="10" t="str">
        <x:v>Буддийская каноническая традиция</x:v>
      </x:c>
      <x:c r="G6" s="10" t="str">
        <x:v>Канонические тексты существенно старше XI в.; набор 1990-х, правки до 2013</x:v>
      </x:c>
      <x:c r="H6" s="10" t="str">
        <x:v>corpus</x:v>
      </x:c>
      <x:c r="I6" s="10" t="str">
        <x:v>Sri Lanka Tripitaka Project; Unicode-версия на Access to Insight</x:v>
      </x:c>
      <x:c r="J6" s="10" t="str">
        <x:v>пали</x:v>
      </x:c>
      <x:c r="K6" s="10" t="str">
        <x:v>SLTP; John T. Bullitt — технические правки</x:v>
      </x:c>
      <x:c r="L6" s="10" t="str"/>
      <x:c r="M6" s="10" t="str">
        <x:v>Access to Insight / Barre Center for Buddhist Studies</x:v>
      </x:c>
      <x:c r="N6" s="10" t="str">
        <x:v>free_full_read; free_download</x:v>
      </x:c>
      <x:c r="O6" s="10" t="str">
        <x:v>substantial_part</x:v>
      </x:c>
      <x:c r="P6" s="10" t="str">
        <x:v>HTML UTF-8</x:v>
      </x:c>
      <x:c r="Q6" s="22" t="str">
        <x:v>https://accesstoinsight.org/tipitaka/sltp/</x:v>
      </x:c>
      <x:c r="R6" s="22" t="str"/>
      <x:c r="S6" s="10" t="str"/>
      <x:c r="T6" s="10" t="str">
        <x:v>item_opened</x:v>
      </x:c>
      <x:c r="U6" s="10" t="str">
        <x:v>Историческое произведение: срок охраны истёк; не распространяется на новые редакции.</x:v>
      </x:c>
      <x:c r="V6" s="10" t="str">
        <x:v>SLTP прямо обозначен как public domain.</x:v>
      </x:c>
      <x:c r="W6" s="10" t="str">
        <x:v>Public domain statement для файлов SLTP; не всех переводов ATI.</x:v>
      </x:c>
      <x:c r="X6" s="10" t="str">
        <x:v>Открытое чтение не означает разрешения повторного использования.</x:v>
      </x:c>
      <x:c r="Y6" s="10" t="str">
        <x:v>Public domain — заявление ресурса, не CC-лицензия.</x:v>
      </x:c>
      <x:c r="Z6" s="10" t="str">
        <x:v>Только размещённые файлы SLTP: на странице перечислена Sutta-piṭaka; полный Vinaya/Abhidhamma здесь не обещается.</x:v>
      </x:c>
      <x:c r="AA6" s="10" t="str">
        <x:v>LINK_OK; FREE_READ; FREE_DOWNLOAD; LOCAL_RESEARCH_COPY; MIRROR_OK; FULLTEXT_INDEX_OK; EMBEDDINGS_OK; OWN_TRANSLATION_POSSIBLE</x:v>
      </x:c>
      <x:c r="AB6" s="10" t="str">
        <x:v>Конкретные палийские оригинальные файлы SLTP по ссылкам этой страницы; только доступный объём.</x:v>
      </x:c>
      <x:c r="AC6" s="22" t="str">
        <x:v>https://accesstoinsight.org/tipitaka/sltp/</x:v>
      </x:c>
      <x:c r="AD6" s="10" t="str">
        <x:v>2026-09-04</x:v>
      </x:c>
      <x:c r="AE6" s="10" t="str">
        <x:v>high</x:v>
      </x:c>
      <x:c r="AF6" s="10" t="str">
        <x:v>Входящий канонический слой T2-40. Источник сам предупреждает об ошибках транскрипции: нужен контроль чтений по другим редакциям. OCR не нужен, поскольку текст уже цифровой.</x:v>
      </x:c>
    </x:row>
    <x:row r="7" ht="115" customHeight="1">
      <x:c r="A7" s="19" t="str">
        <x:v>T2-40-R006</x:v>
      </x:c>
      <x:c r="B7" s="19" t="str">
        <x:v>T2-40</x:v>
      </x:c>
      <x:c r="C7" s="5" t="str">
        <x:v>transmission_or_preservation</x:v>
      </x:c>
      <x:c r="D7" s="5" t="str">
        <x:v>Vinayasāra</x:v>
      </x:c>
      <x:c r="E7" s="5" t="str">
        <x:v>Vinayasāra</x:v>
      </x:c>
      <x:c r="F7" s="5" t="str">
        <x:v>Не установлено</x:v>
      </x:c>
      <x:c r="G7" s="5" t="str">
        <x:v>свидетель 1868</x:v>
      </x:c>
      <x:c r="H7" s="5" t="str">
        <x:v>physical_witness</x:v>
      </x:c>
      <x:c r="I7" s="5" t="str">
        <x:v>свидетель 1868</x:v>
      </x:c>
      <x:c r="J7" s="5" t="str">
        <x:v>пали; бирманский; бирманское письмо</x:v>
      </x:c>
      <x:c r="K7" s="5" t="str"/>
      <x:c r="L7" s="5" t="str">
        <x:v>EAP1150/1/194</x:v>
      </x:c>
      <x:c r="M7" s="5" t="str">
        <x:v>British Library EAP / Fragile Palm Leaves Foundation</x:v>
      </x:c>
      <x:c r="N7" s="5" t="str">
        <x:v>metadata_only</x:v>
      </x:c>
      <x:c r="O7" s="5" t="str">
        <x:v>metadata_only</x:v>
      </x:c>
      <x:c r="P7" s="5" t="str">
        <x:v>HTML (каталог)</x:v>
      </x:c>
      <x:c r="Q7" s="23" t="str">
        <x:v>https://searcharchives.bl.uk/catalog/040-003541375</x:v>
      </x:c>
      <x:c r="R7" s="23" t="str"/>
      <x:c r="S7" s="5" t="str"/>
      <x:c r="T7" s="5" t="str">
        <x:v>item_opened</x:v>
      </x:c>
      <x:c r="U7" s="5" t="str">
        <x:v>Историческое произведение: срок охраны истёк; не распространяется на новые редакции.</x:v>
      </x:c>
      <x:c r="V7" s="5" t="str">
        <x:v>Исторический текст; редакционные слои конкретного сборника требуют идентификации.</x:v>
      </x:c>
      <x:c r="W7" s="5" t="str">
        <x:v>Каталожное описание: CC BY; права и текущая доступность TIFF не подтверждены.</x:v>
      </x:c>
      <x:c r="X7" s="5" t="str">
        <x:v>User Conditions: Access is for research purposes only. Оригиналы — FPLF, Таиланд.</x:v>
      </x:c>
      <x:c r="Y7" s="5" t="str">
        <x:v>CC BY 4.0 — текст каталога; для TIFF разрешение не установлено.</x:v>
      </x:c>
      <x:c r="Z7" s="5" t="str">
        <x:v>Положительные теги повторного использования относятся только к тексту каталожной карточки, не к рукописи/TIFF.</x:v>
      </x:c>
      <x:c r="AA7" s="5" t="str">
        <x:v>LINK_OK; METADATA_ONLY; MIRROR_WITH_ATTRIBUTION; RIGHTS_REVIEW_REQUIRED</x:v>
      </x:c>
      <x:c r="AB7" s="5" t="str">
        <x:v>Чистая основа собственного перевода не установлена.</x:v>
      </x:c>
      <x:c r="AC7" s="23" t="str">
        <x:v>https://searcharchives.bl.uk/catalog/040-003541375</x:v>
      </x:c>
      <x:c r="AD7" s="5" t="str">
        <x:v>2026-09-04</x:v>
      </x:c>
      <x:c r="AE7" s="5" t="str">
        <x:v>medium</x:v>
      </x:c>
      <x:c r="AF7" s="5" t="str">
        <x:v>Якорь DR. Поздний бирманско-палийский Vinaya-manual: свидетель продолжения дисциплинарной книжности. Каталог сообщает 188 TIFF, но поле Digitised Content пусто; изображения в этом сеансе не открыты. CC BY из footer применяется к тексту каталога; ограничение research-only не интерпретировано как открытая лицензия изображений.</x:v>
      </x:c>
    </x:row>
    <x:row r="8" ht="135.5" customHeight="1">
      <x:c r="A8" s="18" t="str">
        <x:v>T2-40-R007</x:v>
      </x:c>
      <x:c r="B8" s="18" t="str">
        <x:v>T2-40</x:v>
      </x:c>
      <x:c r="C8" s="10" t="str">
        <x:v>transmission_or_preservation</x:v>
      </x:c>
      <x:c r="D8" s="10" t="str">
        <x:v>Сборник Vinaya и Kammavācā</x:v>
      </x:c>
      <x:c r="E8" s="10" t="str">
        <x:v>Сборник Vinaya и Kammavācā</x:v>
      </x:c>
      <x:c r="F8" s="10" t="str">
        <x:v>Не установлено</x:v>
      </x:c>
      <x:c r="G8" s="10" t="str">
        <x:v>свидетель XVIII–XIX вв.</x:v>
      </x:c>
      <x:c r="H8" s="10" t="str">
        <x:v>physical_witness</x:v>
      </x:c>
      <x:c r="I8" s="10" t="str">
        <x:v>свидетель XVIII–XIX вв.</x:v>
      </x:c>
      <x:c r="J8" s="10" t="str">
        <x:v>пали; бирманский; бирманское письмо</x:v>
      </x:c>
      <x:c r="K8" s="10" t="str"/>
      <x:c r="L8" s="10" t="str">
        <x:v>EAP1150/1/11</x:v>
      </x:c>
      <x:c r="M8" s="10" t="str">
        <x:v>British Library EAP / Fragile Palm Leaves Foundation</x:v>
      </x:c>
      <x:c r="N8" s="10" t="str">
        <x:v>metadata_only</x:v>
      </x:c>
      <x:c r="O8" s="10" t="str">
        <x:v>metadata_only</x:v>
      </x:c>
      <x:c r="P8" s="10" t="str">
        <x:v>HTML (каталог)</x:v>
      </x:c>
      <x:c r="Q8" s="22" t="str">
        <x:v>https://searcharchives.bl.uk/catalog/040-003541192</x:v>
      </x:c>
      <x:c r="R8" s="22" t="str"/>
      <x:c r="S8" s="10" t="str"/>
      <x:c r="T8" s="10" t="str">
        <x:v>item_opened</x:v>
      </x:c>
      <x:c r="U8" s="10" t="str">
        <x:v>Историческое произведение: срок охраны истёк; не распространяется на новые редакции.</x:v>
      </x:c>
      <x:c r="V8" s="10" t="str">
        <x:v>Исторический текст; редакционные слои конкретного сборника требуют идентификации.</x:v>
      </x:c>
      <x:c r="W8" s="10" t="str">
        <x:v>Каталожное описание: CC BY; права и текущая доступность TIFF не подтверждены.</x:v>
      </x:c>
      <x:c r="X8" s="10" t="str">
        <x:v>User Conditions: Access is for research purposes only. Оригиналы — FPLF, Таиланд.</x:v>
      </x:c>
      <x:c r="Y8" s="10" t="str">
        <x:v>CC BY 4.0 — текст каталога; для TIFF разрешение не установлено.</x:v>
      </x:c>
      <x:c r="Z8" s="10" t="str">
        <x:v>Положительные теги повторного использования относятся только к тексту каталожной карточки, не к рукописи/TIFF.</x:v>
      </x:c>
      <x:c r="AA8" s="10" t="str">
        <x:v>LINK_OK; METADATA_ONLY; MIRROR_WITH_ATTRIBUTION; RIGHTS_REVIEW_REQUIRED</x:v>
      </x:c>
      <x:c r="AB8" s="10" t="str">
        <x:v>Чистая основа собственного перевода не установлена.</x:v>
      </x:c>
      <x:c r="AC8" s="22" t="str">
        <x:v>https://searcharchives.bl.uk/catalog/040-003541192</x:v>
      </x:c>
      <x:c r="AD8" s="10" t="str">
        <x:v>2026-09-04</x:v>
      </x:c>
      <x:c r="AE8" s="10" t="str">
        <x:v>medium</x:v>
      </x:c>
      <x:c r="AF8" s="10" t="str">
        <x:v>Прямая поздняя линия Vinaya/Kammavācā. Восемь текстов в одном физическом сборнике, не восемь независимых цифровых наборов: Vivādachedanī; Vinicchaya samūha; Anusāsana; Khandhabhedavibhāvanī; Mūlāyapaṭikassanavat; Visuddhimagga-слой; Vat Kammavācā; Kathina vissodanī. Последний датирован 1856. Каталог сообщает 148 TIFF, но цифровая ссылка отсутствует. CC BY из footer применяется к тексту каталога; ограничение research-only не интерпретировано как открытая лицензия изображений.</x:v>
      </x:c>
    </x:row>
    <x:row r="9" ht="115" customHeight="1">
      <x:c r="A9" s="19" t="str">
        <x:v>T2-40-R008</x:v>
      </x:c>
      <x:c r="B9" s="19" t="str">
        <x:v>T2-40</x:v>
      </x:c>
      <x:c r="C9" s="5" t="str">
        <x:v>same_corpus_or_tradition</x:v>
      </x:c>
      <x:c r="D9" s="5" t="str">
        <x:v>Khuddasikkhā и Mūlasikkhā</x:v>
      </x:c>
      <x:c r="E9" s="5" t="str">
        <x:v>Khuddasikkhā и Mūlasikkhā</x:v>
      </x:c>
      <x:c r="F9" s="5" t="str">
        <x:v>Историческая атрибуция — см. издание</x:v>
      </x:c>
      <x:c r="G9" s="5" t="str">
        <x:v>досредневековый/средневековый слой; точная датировка здесь не установлена</x:v>
      </x:c>
      <x:c r="H9" s="5" t="str">
        <x:v>translation_or_edition</x:v>
      </x:c>
      <x:c r="I9" s="5" t="str">
        <x:v>JPTS 1883, pp. 86–132</x:v>
      </x:c>
      <x:c r="J9" s="5" t="str">
        <x:v>пали</x:v>
      </x:c>
      <x:c r="K9" s="5" t="str">
        <x:v>Edward Müller</x:v>
      </x:c>
      <x:c r="L9" s="5" t="str"/>
      <x:c r="M9" s="5" t="str">
        <x:v>Pali Text Society, официальный архив JPTS</x:v>
      </x:c>
      <x:c r="N9" s="5" t="str">
        <x:v>free_full_read; free_download</x:v>
      </x:c>
      <x:c r="O9" s="5" t="str">
        <x:v>complete_work_or_corpus</x:v>
      </x:c>
      <x:c r="P9" s="5" t="str">
        <x:v>PDF (скан)</x:v>
      </x:c>
      <x:c r="Q9" s="23" t="str">
        <x:v>https://palitextsociety.org/wp-content/uploads/2024/12/JPTS_I_16.pdf</x:v>
      </x:c>
      <x:c r="R9" s="23" t="str">
        <x:v>https://palitextsociety.org/wp-content/uploads/2024/12/JPTS_I_16.pdf</x:v>
      </x:c>
      <x:c r="S9" s="5" t="str"/>
      <x:c r="T9" s="5" t="str">
        <x:v>official_pdf_opened; edition_confirmed_by_publisher</x:v>
      </x:c>
      <x:c r="U9" s="5" t="str">
        <x:v>Историческое произведение: срок охраны истёк; не распространяется на новые редакции.</x:v>
      </x:c>
      <x:c r="V9" s="5" t="str">
        <x:v>Историческое издание; возможное общественное достояние по срокам требует юрисдикционной проверки.</x:v>
      </x:c>
      <x:c r="W9" s="5" t="str">
        <x:v>Официальный скан свободно предоставлен для скачивания; отдельная лицензия перераспространения не найдена.</x:v>
      </x:c>
      <x:c r="X9" s="5" t="str">
        <x:v>PTS разрешает бесплатную загрузку архивных статей; выборочная CC-лицензия других книг не распространяется на весь JPTS.</x:v>
      </x:c>
      <x:c r="Y9" s="5" t="str">
        <x:v>Free download; no item-level reuse licence found</x:v>
      </x:c>
      <x:c r="Z9" s="5" t="str">
        <x:v>Только указанный цифровой объект и его описанный объём.</x:v>
      </x:c>
      <x:c r="AA9" s="5" t="str">
        <x:v>LINK_OK; FREE_READ; FREE_DOWNLOAD; LOCAL_RESEARCH_COPY; RIGHTS_REVIEW_REQUIRED</x:v>
      </x:c>
      <x:c r="AB9" s="5" t="str">
        <x:v>Палийский исторический текст присутствует, но права конкретного цифрового/редакционного слоя перед публикацией нового перевода нужно уточнить.</x:v>
      </x:c>
      <x:c r="AC9" s="23" t="str">
        <x:v>https://palitextsociety.org/jpts-archived-volumes/</x:v>
      </x:c>
      <x:c r="AD9" s="5" t="str">
        <x:v>2026-09-04</x:v>
      </x:c>
      <x:c r="AE9" s="5" t="str">
        <x:v>medium</x:v>
      </x:c>
      <x:c r="AF9" s="5" t="str">
        <x:v>Два кратких дисциплинарных учебника в одном издании; прямой член региональной Vinaya-педагогики. В данном входе нельзя надёжно датировать оба текста ранее XI в., поэтому они не учитываются как датированные antecedent-объекты. Нет автоматического MIRROR/OCR/публичного индекса из одного факта free download.</x:v>
      </x:c>
    </x:row>
    <x:row r="10" ht="115" customHeight="1">
      <x:c r="A10" s="18" t="str">
        <x:v>T2-40-R009</x:v>
      </x:c>
      <x:c r="B10" s="18" t="str">
        <x:v>T2-40</x:v>
      </x:c>
      <x:c r="C10" s="10" t="str">
        <x:v>same_corpus_or_tradition</x:v>
      </x:c>
      <x:c r="D10" s="10" t="str">
        <x:v>Pañcagatidīpanī</x:v>
      </x:c>
      <x:c r="E10" s="10" t="str">
        <x:v>Pañcagatidīpanī</x:v>
      </x:c>
      <x:c r="F10" s="10" t="str">
        <x:v>Историческая атрибуция — см. издание</x:v>
      </x:c>
      <x:c r="G10" s="10" t="str">
        <x:v>дата сочинения не установлена</x:v>
      </x:c>
      <x:c r="H10" s="10" t="str">
        <x:v>translation_or_edition</x:v>
      </x:c>
      <x:c r="I10" s="10" t="str">
        <x:v>JPTS 1884, pp. 152–161</x:v>
      </x:c>
      <x:c r="J10" s="10" t="str">
        <x:v>пали</x:v>
      </x:c>
      <x:c r="K10" s="10" t="str">
        <x:v>Léon Feer</x:v>
      </x:c>
      <x:c r="L10" s="10" t="str"/>
      <x:c r="M10" s="10" t="str">
        <x:v>Pali Text Society, официальный архив JPTS</x:v>
      </x:c>
      <x:c r="N10" s="10" t="str">
        <x:v>free_full_read; free_download</x:v>
      </x:c>
      <x:c r="O10" s="10" t="str">
        <x:v>complete_work_or_corpus</x:v>
      </x:c>
      <x:c r="P10" s="10" t="str">
        <x:v>PDF (скан)</x:v>
      </x:c>
      <x:c r="Q10" s="22" t="str">
        <x:v>https://palitextsociety.org/wp-content/uploads/2024/12/JPTS_I_29.pdf</x:v>
      </x:c>
      <x:c r="R10" s="22" t="str">
        <x:v>https://palitextsociety.org/wp-content/uploads/2024/12/JPTS_I_29.pdf</x:v>
      </x:c>
      <x:c r="S10" s="10" t="str"/>
      <x:c r="T10" s="10" t="str">
        <x:v>official_pdf_opened; edition_confirmed_by_publisher</x:v>
      </x:c>
      <x:c r="U10" s="10" t="str">
        <x:v>Историческое произведение: срок охраны истёк; не распространяется на новые редакции.</x:v>
      </x:c>
      <x:c r="V10" s="10" t="str">
        <x:v>Историческое издание; возможное общественное достояние по срокам требует юрисдикционной проверки.</x:v>
      </x:c>
      <x:c r="W10" s="10" t="str">
        <x:v>Официальный скан свободно предоставлен для скачивания; отдельная лицензия перераспространения не найдена.</x:v>
      </x:c>
      <x:c r="X10" s="10" t="str">
        <x:v>PTS разрешает бесплатную загрузку архивных статей; выборочная CC-лицензия других книг не распространяется на весь JPTS.</x:v>
      </x:c>
      <x:c r="Y10" s="10" t="str">
        <x:v>Free download; no item-level reuse licence found</x:v>
      </x:c>
      <x:c r="Z10" s="10" t="str">
        <x:v>Только указанный цифровой объект и его описанный объём.</x:v>
      </x:c>
      <x:c r="AA10" s="10" t="str">
        <x:v>LINK_OK; FREE_READ; FREE_DOWNLOAD; LOCAL_RESEARCH_COPY; RIGHTS_REVIEW_REQUIRED</x:v>
      </x:c>
      <x:c r="AB10" s="10" t="str">
        <x:v>Палийский исторический текст присутствует, но права конкретного цифрового/редакционного слоя перед публикацией нового перевода нужно уточнить.</x:v>
      </x:c>
      <x:c r="AC10" s="22" t="str">
        <x:v>https://palitextsociety.org/jpts-archived-volumes/</x:v>
      </x:c>
      <x:c r="AD10" s="10" t="str">
        <x:v>2026-09-04</x:v>
      </x:c>
      <x:c r="AE10" s="10" t="str">
        <x:v>medium</x:v>
      </x:c>
      <x:c r="AF10" s="10" t="str">
        <x:v>Палийское описание пяти уделов перерождения: прямая жанровая семья моральной космологии Traiphūmi. Нет автоматического MIRROR/OCR/публичного индекса из одного факта free download.</x:v>
      </x:c>
    </x:row>
    <x:row r="11" ht="115" customHeight="1">
      <x:c r="A11" s="19" t="str">
        <x:v>T2-40-R010</x:v>
      </x:c>
      <x:c r="B11" s="19" t="str">
        <x:v>T2-40</x:v>
      </x:c>
      <x:c r="C11" s="5" t="str">
        <x:v>continuation</x:v>
      </x:c>
      <x:c r="D11" s="5" t="str">
        <x:v>Chakesadhātuvaṃsa</x:v>
      </x:c>
      <x:c r="E11" s="5" t="str">
        <x:v>Chakesadhātuvaṃsa</x:v>
      </x:c>
      <x:c r="F11" s="5" t="str">
        <x:v>Историческая атрибуция — см. издание</x:v>
      </x:c>
      <x:c r="G11" s="5" t="str">
        <x:v>до 1885; точная дата неизвестна</x:v>
      </x:c>
      <x:c r="H11" s="5" t="str">
        <x:v>translation_or_edition</x:v>
      </x:c>
      <x:c r="I11" s="5" t="str">
        <x:v>JPTS 1885, pp. 5–16</x:v>
      </x:c>
      <x:c r="J11" s="5" t="str">
        <x:v>пали</x:v>
      </x:c>
      <x:c r="K11" s="5" t="str">
        <x:v>И. П. Минаев</x:v>
      </x:c>
      <x:c r="L11" s="5" t="str"/>
      <x:c r="M11" s="5" t="str">
        <x:v>Pali Text Society, официальный архив JPTS</x:v>
      </x:c>
      <x:c r="N11" s="5" t="str">
        <x:v>free_full_read; free_download</x:v>
      </x:c>
      <x:c r="O11" s="5" t="str">
        <x:v>complete_work_or_corpus</x:v>
      </x:c>
      <x:c r="P11" s="5" t="str">
        <x:v>PDF (скан)</x:v>
      </x:c>
      <x:c r="Q11" s="23" t="str">
        <x:v>https://palitextsociety.org/wp-content/uploads/2024/12/JPTS_II_3.pdf</x:v>
      </x:c>
      <x:c r="R11" s="23" t="str">
        <x:v>https://palitextsociety.org/wp-content/uploads/2024/12/JPTS_II_3.pdf</x:v>
      </x:c>
      <x:c r="S11" s="5" t="str"/>
      <x:c r="T11" s="5" t="str">
        <x:v>official_pdf_opened; edition_confirmed_by_publisher</x:v>
      </x:c>
      <x:c r="U11" s="5" t="str">
        <x:v>Историческое произведение: срок охраны истёк; не распространяется на новые редакции.</x:v>
      </x:c>
      <x:c r="V11" s="5" t="str">
        <x:v>Историческое издание; возможное общественное достояние по срокам требует юрисдикционной проверки.</x:v>
      </x:c>
      <x:c r="W11" s="5" t="str">
        <x:v>Официальный скан свободно предоставлен для скачивания; отдельная лицензия перераспространения не найдена.</x:v>
      </x:c>
      <x:c r="X11" s="5" t="str">
        <x:v>PTS разрешает бесплатную загрузку архивных статей; выборочная CC-лицензия других книг не распространяется на весь JPTS.</x:v>
      </x:c>
      <x:c r="Y11" s="5" t="str">
        <x:v>Free download; no item-level reuse licence found</x:v>
      </x:c>
      <x:c r="Z11" s="5" t="str">
        <x:v>Только указанный цифровой объект и его описанный объём.</x:v>
      </x:c>
      <x:c r="AA11" s="5" t="str">
        <x:v>LINK_OK; FREE_READ; FREE_DOWNLOAD; LOCAL_RESEARCH_COPY; RIGHTS_REVIEW_REQUIRED</x:v>
      </x:c>
      <x:c r="AB11" s="5" t="str">
        <x:v>Палийский исторический текст присутствует, но права конкретного цифрового/редакционного слоя перед публикацией нового перевода нужно уточнить.</x:v>
      </x:c>
      <x:c r="AC11" s="23" t="str">
        <x:v>https://palitextsociety.org/jpts-archived-volumes/</x:v>
      </x:c>
      <x:c r="AD11" s="5" t="str">
        <x:v>2026-09-04</x:v>
      </x:c>
      <x:c r="AE11" s="5" t="str">
        <x:v>medium</x:v>
      </x:c>
      <x:c r="AF11" s="5" t="str">
        <x:v>Бирманская хроника шести реликвий-волос; параллельная линия местных реликварных хроник и ланнского Tamnan Takong. Редактор говорит о новом бирманском авторе неизвестных имени и даты, не о XI–XV вв. Нет автоматического MIRROR/OCR/публичного индекса из одного факта free download.</x:v>
      </x:c>
    </x:row>
    <x:row r="12" ht="115" customHeight="1">
      <x:c r="A12" s="18" t="str">
        <x:v>T2-40-R011</x:v>
      </x:c>
      <x:c r="B12" s="18" t="str">
        <x:v>T2-40</x:v>
      </x:c>
      <x:c r="C12" s="10" t="str">
        <x:v>transmission_or_preservation</x:v>
      </x:c>
      <x:c r="D12" s="10" t="str">
        <x:v>Sandesakathā</x:v>
      </x:c>
      <x:c r="E12" s="10" t="str">
        <x:v>Sandesakathā</x:v>
      </x:c>
      <x:c r="F12" s="10" t="str">
        <x:v>Историческая атрибуция — см. издание</x:v>
      </x:c>
      <x:c r="G12" s="10" t="str">
        <x:v>дата послания требует уточнения</x:v>
      </x:c>
      <x:c r="H12" s="10" t="str">
        <x:v>translation_or_edition</x:v>
      </x:c>
      <x:c r="I12" s="10" t="str">
        <x:v>JPTS 1885, pp. 17–28</x:v>
      </x:c>
      <x:c r="J12" s="10" t="str">
        <x:v>пали</x:v>
      </x:c>
      <x:c r="K12" s="10" t="str">
        <x:v>И. П. Минаев</x:v>
      </x:c>
      <x:c r="L12" s="10" t="str"/>
      <x:c r="M12" s="10" t="str">
        <x:v>Pali Text Society, официальный архив JPTS</x:v>
      </x:c>
      <x:c r="N12" s="10" t="str">
        <x:v>free_full_read; free_download</x:v>
      </x:c>
      <x:c r="O12" s="10" t="str">
        <x:v>complete_work_or_corpus</x:v>
      </x:c>
      <x:c r="P12" s="10" t="str">
        <x:v>PDF (скан)</x:v>
      </x:c>
      <x:c r="Q12" s="22" t="str">
        <x:v>https://palitextsociety.org/wp-content/uploads/2024/12/JPTS_II_4.pdf</x:v>
      </x:c>
      <x:c r="R12" s="22" t="str">
        <x:v>https://palitextsociety.org/wp-content/uploads/2024/12/JPTS_II_4.pdf</x:v>
      </x:c>
      <x:c r="S12" s="10" t="str"/>
      <x:c r="T12" s="10" t="str">
        <x:v>official_pdf_opened; edition_confirmed_by_publisher</x:v>
      </x:c>
      <x:c r="U12" s="10" t="str">
        <x:v>Историческое произведение: срок охраны истёк; не распространяется на новые редакции.</x:v>
      </x:c>
      <x:c r="V12" s="10" t="str">
        <x:v>Историческое издание; возможное общественное достояние по срокам требует юрисдикционной проверки.</x:v>
      </x:c>
      <x:c r="W12" s="10" t="str">
        <x:v>Официальный скан свободно предоставлен для скачивания; отдельная лицензия перераспространения не найдена.</x:v>
      </x:c>
      <x:c r="X12" s="10" t="str">
        <x:v>PTS разрешает бесплатную загрузку архивных статей; выборочная CC-лицензия других книг не распространяется на весь JPTS.</x:v>
      </x:c>
      <x:c r="Y12" s="10" t="str">
        <x:v>Free download; no item-level reuse licence found</x:v>
      </x:c>
      <x:c r="Z12" s="10" t="str">
        <x:v>Только указанный цифровой объект и его описанный объём.</x:v>
      </x:c>
      <x:c r="AA12" s="10" t="str">
        <x:v>LINK_OK; FREE_READ; FREE_DOWNLOAD; LOCAL_RESEARCH_COPY; RIGHTS_REVIEW_REQUIRED</x:v>
      </x:c>
      <x:c r="AB12" s="10" t="str">
        <x:v>Палийский исторический текст присутствует, но права конкретного цифрового/редакционного слоя перед публикацией нового перевода нужно уточнить.</x:v>
      </x:c>
      <x:c r="AC12" s="22" t="str">
        <x:v>https://palitextsociety.org/jpts-archived-volumes/</x:v>
      </x:c>
      <x:c r="AD12" s="10" t="str">
        <x:v>2026-09-04</x:v>
      </x:c>
      <x:c r="AE12" s="10" t="str">
        <x:v>medium</x:v>
      </x:c>
      <x:c r="AF12" s="10" t="str">
        <x:v>Палийское послание с географией Rāmañña, Sīrikhetta, Ayudhya, Haribhuñja, Kamboja и Sīhala; релевантно трансрегиональной монастырской коммуникации. Датировку послания не подменять годом издания. Нет автоматического MIRROR/OCR/публичного индекса из одного факта free download.</x:v>
      </x:c>
    </x:row>
    <x:row r="13" ht="115" customHeight="1">
      <x:c r="A13" s="19" t="str">
        <x:v>T2-40-R012</x:v>
      </x:c>
      <x:c r="B13" s="19" t="str">
        <x:v>T2-40</x:v>
      </x:c>
      <x:c r="C13" s="5" t="str">
        <x:v>same_corpus_or_tradition</x:v>
      </x:c>
      <x:c r="D13" s="5" t="str">
        <x:v>Anāgatavaṃsa</x:v>
      </x:c>
      <x:c r="E13" s="5" t="str">
        <x:v>Anāgatavaṃsa</x:v>
      </x:c>
      <x:c r="F13" s="5" t="str">
        <x:v>Историческая атрибуция — см. издание</x:v>
      </x:c>
      <x:c r="G13" s="5" t="str">
        <x:v>средневековый текст; точная датировка спорна</x:v>
      </x:c>
      <x:c r="H13" s="5" t="str">
        <x:v>translation_or_edition</x:v>
      </x:c>
      <x:c r="I13" s="5" t="str">
        <x:v>JPTS 1886, pp. 33–53</x:v>
      </x:c>
      <x:c r="J13" s="5" t="str">
        <x:v>пали</x:v>
      </x:c>
      <x:c r="K13" s="5" t="str">
        <x:v>И. П. Минаев</x:v>
      </x:c>
      <x:c r="L13" s="5" t="str"/>
      <x:c r="M13" s="5" t="str">
        <x:v>Pali Text Society, официальный архив JPTS</x:v>
      </x:c>
      <x:c r="N13" s="5" t="str">
        <x:v>free_full_read; free_download</x:v>
      </x:c>
      <x:c r="O13" s="5" t="str">
        <x:v>complete_work_or_corpus</x:v>
      </x:c>
      <x:c r="P13" s="5" t="str">
        <x:v>PDF (скан)</x:v>
      </x:c>
      <x:c r="Q13" s="23" t="str">
        <x:v>https://palitextsociety.org/wp-content/uploads/2024/12/JPTS_II_11.pdf</x:v>
      </x:c>
      <x:c r="R13" s="23" t="str">
        <x:v>https://palitextsociety.org/wp-content/uploads/2024/12/JPTS_II_11.pdf</x:v>
      </x:c>
      <x:c r="S13" s="5" t="str"/>
      <x:c r="T13" s="5" t="str">
        <x:v>official_pdf_opened; edition_confirmed_by_publisher</x:v>
      </x:c>
      <x:c r="U13" s="5" t="str">
        <x:v>Историческое произведение: срок охраны истёк; не распространяется на новые редакции.</x:v>
      </x:c>
      <x:c r="V13" s="5" t="str">
        <x:v>Историческое издание; возможное общественное достояние по срокам требует юрисдикционной проверки.</x:v>
      </x:c>
      <x:c r="W13" s="5" t="str">
        <x:v>Официальный скан свободно предоставлен для скачивания; отдельная лицензия перераспространения не найдена.</x:v>
      </x:c>
      <x:c r="X13" s="5" t="str">
        <x:v>PTS разрешает бесплатную загрузку архивных статей; выборочная CC-лицензия других книг не распространяется на весь JPTS.</x:v>
      </x:c>
      <x:c r="Y13" s="5" t="str">
        <x:v>Free download; no item-level reuse licence found</x:v>
      </x:c>
      <x:c r="Z13" s="5" t="str">
        <x:v>Только указанный цифровой объект и его описанный объём.</x:v>
      </x:c>
      <x:c r="AA13" s="5" t="str">
        <x:v>LINK_OK; FREE_READ; FREE_DOWNLOAD; LOCAL_RESEARCH_COPY; RIGHTS_REVIEW_REQUIRED</x:v>
      </x:c>
      <x:c r="AB13" s="5" t="str">
        <x:v>Палийский исторический текст присутствует, но права конкретного цифрового/редакционного слоя перед публикацией нового перевода нужно уточнить.</x:v>
      </x:c>
      <x:c r="AC13" s="23" t="str">
        <x:v>https://palitextsociety.org/jpts-archived-volumes/</x:v>
      </x:c>
      <x:c r="AD13" s="5" t="str">
        <x:v>2026-09-04</x:v>
      </x:c>
      <x:c r="AE13" s="5" t="str">
        <x:v>medium</x:v>
      </x:c>
      <x:c r="AF13" s="5" t="str">
        <x:v>Палийская линия будущего Будды Metteyya; источник/параллель Phra Malai и региональной эсхатологической книжности. Нет автоматического MIRROR/OCR/публичного индекса из одного факта free download.</x:v>
      </x:c>
    </x:row>
    <x:row r="14" ht="115" customHeight="1">
      <x:c r="A14" s="18" t="str">
        <x:v>T2-40-R013</x:v>
      </x:c>
      <x:c r="B14" s="18" t="str">
        <x:v>T2-40</x:v>
      </x:c>
      <x:c r="C14" s="10" t="str">
        <x:v>transmission_or_preservation</x:v>
      </x:c>
      <x:c r="D14" s="10" t="str">
        <x:v>Gandhavaṃsa</x:v>
      </x:c>
      <x:c r="E14" s="10" t="str">
        <x:v>Gandhavaṃsa</x:v>
      </x:c>
      <x:c r="F14" s="10" t="str">
        <x:v>Историческая атрибуция — см. издание</x:v>
      </x:c>
      <x:c r="G14" s="10" t="str">
        <x:v>поздний досовременный слой; до 1886</x:v>
      </x:c>
      <x:c r="H14" s="10" t="str">
        <x:v>translation_or_edition</x:v>
      </x:c>
      <x:c r="I14" s="10" t="str">
        <x:v>JPTS 1886, pp. 54–80</x:v>
      </x:c>
      <x:c r="J14" s="10" t="str">
        <x:v>пали</x:v>
      </x:c>
      <x:c r="K14" s="10" t="str">
        <x:v>И. П. Минаев</x:v>
      </x:c>
      <x:c r="L14" s="10" t="str"/>
      <x:c r="M14" s="10" t="str">
        <x:v>Pali Text Society, официальный архив JPTS</x:v>
      </x:c>
      <x:c r="N14" s="10" t="str">
        <x:v>free_full_read; free_download</x:v>
      </x:c>
      <x:c r="O14" s="10" t="str">
        <x:v>complete_work_or_corpus</x:v>
      </x:c>
      <x:c r="P14" s="10" t="str">
        <x:v>PDF (скан)</x:v>
      </x:c>
      <x:c r="Q14" s="22" t="str">
        <x:v>https://palitextsociety.org/wp-content/uploads/2024/12/JPTS_II_12.pdf</x:v>
      </x:c>
      <x:c r="R14" s="22" t="str">
        <x:v>https://palitextsociety.org/wp-content/uploads/2024/12/JPTS_II_12.pdf</x:v>
      </x:c>
      <x:c r="S14" s="10" t="str"/>
      <x:c r="T14" s="10" t="str">
        <x:v>official_pdf_opened; edition_confirmed_by_publisher</x:v>
      </x:c>
      <x:c r="U14" s="10" t="str">
        <x:v>Историческое произведение: срок охраны истёк; не распространяется на новые редакции.</x:v>
      </x:c>
      <x:c r="V14" s="10" t="str">
        <x:v>Историческое издание; возможное общественное достояние по срокам требует юрисдикционной проверки.</x:v>
      </x:c>
      <x:c r="W14" s="10" t="str">
        <x:v>Официальный скан свободно предоставлен для скачивания; отдельная лицензия перераспространения не найдена.</x:v>
      </x:c>
      <x:c r="X14" s="10" t="str">
        <x:v>PTS разрешает бесплатную загрузку архивных статей; выборочная CC-лицензия других книг не распространяется на весь JPTS.</x:v>
      </x:c>
      <x:c r="Y14" s="10" t="str">
        <x:v>Free download; no item-level reuse licence found</x:v>
      </x:c>
      <x:c r="Z14" s="10" t="str">
        <x:v>Только указанный цифровой объект и его описанный объём.</x:v>
      </x:c>
      <x:c r="AA14" s="10" t="str">
        <x:v>LINK_OK; FREE_READ; FREE_DOWNLOAD; LOCAL_RESEARCH_COPY; RIGHTS_REVIEW_REQUIRED</x:v>
      </x:c>
      <x:c r="AB14" s="10" t="str">
        <x:v>Палийский исторический текст присутствует, но права конкретного цифрового/редакционного слоя перед публикацией нового перевода нужно уточнить.</x:v>
      </x:c>
      <x:c r="AC14" s="22" t="str">
        <x:v>https://palitextsociety.org/jpts-archived-volumes/</x:v>
      </x:c>
      <x:c r="AD14" s="10" t="str">
        <x:v>2026-09-04</x:v>
      </x:c>
      <x:c r="AE14" s="10" t="str">
        <x:v>medium</x:v>
      </x:c>
      <x:c r="AF14" s="10" t="str">
        <x:v>Первичная палийская история книг, обнаруженная в Бирме; сохраняет сведения о произведениях и учителях школьной традиции. Проверены вводная страница и указание на две бирманские рукописи. Нет автоматического MIRROR/OCR/публичного индекса из одного факта free download.</x:v>
      </x:c>
    </x:row>
    <x:row r="15" ht="115" customHeight="1">
      <x:c r="A15" s="19" t="str">
        <x:v>T2-40-R014</x:v>
      </x:c>
      <x:c r="B15" s="19" t="str">
        <x:v>T2-40</x:v>
      </x:c>
      <x:c r="C15" s="5" t="str">
        <x:v>commentary_or_reception</x:v>
      </x:c>
      <x:c r="D15" s="5" t="str">
        <x:v>Sīmāvivādavinicchayakathā</x:v>
      </x:c>
      <x:c r="E15" s="5" t="str">
        <x:v>Sīmāvivādavinicchayakathā</x:v>
      </x:c>
      <x:c r="F15" s="5" t="str">
        <x:v>Историческая атрибуция — см. издание</x:v>
      </x:c>
      <x:c r="G15" s="5" t="str">
        <x:v>до 1887; поздняя история сангхи по введению</x:v>
      </x:c>
      <x:c r="H15" s="5" t="str">
        <x:v>translation_or_edition</x:v>
      </x:c>
      <x:c r="I15" s="5" t="str">
        <x:v>JPTS 1887, pp. 17–34</x:v>
      </x:c>
      <x:c r="J15" s="5" t="str">
        <x:v>пали</x:v>
      </x:c>
      <x:c r="K15" s="5" t="str">
        <x:v>И. П. Минаев</x:v>
      </x:c>
      <x:c r="L15" s="5" t="str"/>
      <x:c r="M15" s="5" t="str">
        <x:v>Pali Text Society, официальный архив JPTS</x:v>
      </x:c>
      <x:c r="N15" s="5" t="str">
        <x:v>free_full_read; free_download</x:v>
      </x:c>
      <x:c r="O15" s="5" t="str">
        <x:v>complete_work_or_corpus</x:v>
      </x:c>
      <x:c r="P15" s="5" t="str">
        <x:v>PDF (скан)</x:v>
      </x:c>
      <x:c r="Q15" s="23" t="str">
        <x:v>https://palitextsociety.org/wp-content/uploads/2024/12/JPTS_II_20.pdf</x:v>
      </x:c>
      <x:c r="R15" s="23" t="str">
        <x:v>https://palitextsociety.org/wp-content/uploads/2024/12/JPTS_II_20.pdf</x:v>
      </x:c>
      <x:c r="S15" s="5" t="str"/>
      <x:c r="T15" s="5" t="str">
        <x:v>official_pdf_opened; edition_confirmed_by_publisher</x:v>
      </x:c>
      <x:c r="U15" s="5" t="str">
        <x:v>Историческое произведение: срок охраны истёк; не распространяется на новые редакции.</x:v>
      </x:c>
      <x:c r="V15" s="5" t="str">
        <x:v>Историческое издание; возможное общественное достояние по срокам требует юрисдикционной проверки.</x:v>
      </x:c>
      <x:c r="W15" s="5" t="str">
        <x:v>Официальный скан свободно предоставлен для скачивания; отдельная лицензия перераспространения не найдена.</x:v>
      </x:c>
      <x:c r="X15" s="5" t="str">
        <x:v>PTS разрешает бесплатную загрузку архивных статей; выборочная CC-лицензия других книг не распространяется на весь JPTS.</x:v>
      </x:c>
      <x:c r="Y15" s="5" t="str">
        <x:v>Free download; no item-level reuse licence found</x:v>
      </x:c>
      <x:c r="Z15" s="5" t="str">
        <x:v>Только указанный цифровой объект и его описанный объём.</x:v>
      </x:c>
      <x:c r="AA15" s="5" t="str">
        <x:v>LINK_OK; FREE_READ; FREE_DOWNLOAD; LOCAL_RESEARCH_COPY; RIGHTS_REVIEW_REQUIRED</x:v>
      </x:c>
      <x:c r="AB15" s="5" t="str">
        <x:v>Палийский исторический текст присутствует, но права конкретного цифрового/редакционного слоя перед публикацией нового перевода нужно уточнить.</x:v>
      </x:c>
      <x:c r="AC15" s="23" t="str">
        <x:v>https://palitextsociety.org/jpts-archived-volumes/</x:v>
      </x:c>
      <x:c r="AD15" s="5" t="str">
        <x:v>2026-09-04</x:v>
      </x:c>
      <x:c r="AE15" s="5" t="str">
        <x:v>medium</x:v>
      </x:c>
      <x:c r="AF15" s="5" t="str">
        <x:v>Поздняя полемика о границах sīmā и межрегиональной правильности ординации; содержательное продолжение проблематики Kalyāṇī, а не современный документ реформы XV в. Нет автоматического MIRROR/OCR/публичного индекса из одного факта free download.</x:v>
      </x:c>
    </x:row>
    <x:row r="16" ht="115" customHeight="1">
      <x:c r="A16" s="18" t="str">
        <x:v>T2-40-R015</x:v>
      </x:c>
      <x:c r="B16" s="18" t="str">
        <x:v>T2-40</x:v>
      </x:c>
      <x:c r="C16" s="10" t="str">
        <x:v>same_corpus_or_tradition</x:v>
      </x:c>
      <x:c r="D16" s="10" t="str">
        <x:v>Saddhammasaṅgaha</x:v>
      </x:c>
      <x:c r="E16" s="10" t="str">
        <x:v>Saddhammasaṅgaha</x:v>
      </x:c>
      <x:c r="F16" s="10" t="str">
        <x:v>Историческая атрибуция — см. издание</x:v>
      </x:c>
      <x:c r="G16" s="10" t="str">
        <x:v>средневековый слой; точная датировка в данном входе не уточнена</x:v>
      </x:c>
      <x:c r="H16" s="10" t="str">
        <x:v>translation_or_edition</x:v>
      </x:c>
      <x:c r="I16" s="10" t="str">
        <x:v>JPTS 1890, pp. 21–90</x:v>
      </x:c>
      <x:c r="J16" s="10" t="str">
        <x:v>пали</x:v>
      </x:c>
      <x:c r="K16" s="10" t="str">
        <x:v>Nedimāle Saddhānanda</x:v>
      </x:c>
      <x:c r="L16" s="10" t="str"/>
      <x:c r="M16" s="10" t="str">
        <x:v>Pali Text Society, официальный архив JPTS</x:v>
      </x:c>
      <x:c r="N16" s="10" t="str">
        <x:v>free_full_read; free_download</x:v>
      </x:c>
      <x:c r="O16" s="10" t="str">
        <x:v>complete_work_or_corpus</x:v>
      </x:c>
      <x:c r="P16" s="10" t="str">
        <x:v>PDF (скан)</x:v>
      </x:c>
      <x:c r="Q16" s="22" t="str">
        <x:v>https://palitextsociety.org/wp-content/uploads/2024/12/JPTS_IV_4.pdf</x:v>
      </x:c>
      <x:c r="R16" s="22" t="str">
        <x:v>https://palitextsociety.org/wp-content/uploads/2024/12/JPTS_IV_4.pdf</x:v>
      </x:c>
      <x:c r="S16" s="10" t="str"/>
      <x:c r="T16" s="10" t="str">
        <x:v>official_pdf_opened; edition_confirmed_by_publisher</x:v>
      </x:c>
      <x:c r="U16" s="10" t="str">
        <x:v>Историческое произведение: срок охраны истёк; не распространяется на новые редакции.</x:v>
      </x:c>
      <x:c r="V16" s="10" t="str">
        <x:v>Историческое издание; возможное общественное достояние по срокам требует юрисдикционной проверки.</x:v>
      </x:c>
      <x:c r="W16" s="10" t="str">
        <x:v>Официальный скан свободно предоставлен для скачивания; отдельная лицензия перераспространения не найдена.</x:v>
      </x:c>
      <x:c r="X16" s="10" t="str">
        <x:v>PTS разрешает бесплатную загрузку архивных статей; выборочная CC-лицензия других книг не распространяется на весь JPTS.</x:v>
      </x:c>
      <x:c r="Y16" s="10" t="str">
        <x:v>Free download; no item-level reuse licence found</x:v>
      </x:c>
      <x:c r="Z16" s="10" t="str">
        <x:v>Только указанный цифровой объект и его описанный объём.</x:v>
      </x:c>
      <x:c r="AA16" s="10" t="str">
        <x:v>LINK_OK; FREE_READ; FREE_DOWNLOAD; LOCAL_RESEARCH_COPY; RIGHTS_REVIEW_REQUIRED</x:v>
      </x:c>
      <x:c r="AB16" s="10" t="str">
        <x:v>Палийский исторический текст присутствует, но права конкретного цифрового/редакционного слоя перед публикацией нового перевода нужно уточнить.</x:v>
      </x:c>
      <x:c r="AC16" s="22" t="str">
        <x:v>https://palitextsociety.org/jpts-archived-volumes/</x:v>
      </x:c>
      <x:c r="AD16" s="10" t="str">
        <x:v>2026-09-04</x:v>
      </x:c>
      <x:c r="AE16" s="10" t="str">
        <x:v>medium</x:v>
      </x:c>
      <x:c r="AF16" s="10" t="str">
        <x:v>История sāsana/соборов и текстовой передачи; назван Dhammakitti в издании. Прямая хроникальная семья коридора. Нет автоматического MIRROR/OCR/публичного индекса из одного факта free download.</x:v>
      </x:c>
    </x:row>
    <x:row r="17" ht="115" customHeight="1">
      <x:c r="A17" s="19" t="str">
        <x:v>T2-40-R016</x:v>
      </x:c>
      <x:c r="B17" s="19" t="str">
        <x:v>T2-40</x:v>
      </x:c>
      <x:c r="C17" s="5" t="str">
        <x:v>same_corpus_or_tradition</x:v>
      </x:c>
      <x:c r="D17" s="5" t="str">
        <x:v>Kammavācā: A New Kammavācā</x:v>
      </x:c>
      <x:c r="E17" s="5" t="str">
        <x:v>Kammavācā: A New Kammavācā</x:v>
      </x:c>
      <x:c r="F17" s="5" t="str">
        <x:v>Историческая атрибуция — см. издание</x:v>
      </x:c>
      <x:c r="G17" s="5" t="str">
        <x:v>исторический формульный текст; издание 1906–1907</x:v>
      </x:c>
      <x:c r="H17" s="5" t="str">
        <x:v>translation_or_edition</x:v>
      </x:c>
      <x:c r="I17" s="5" t="str">
        <x:v>JPTS 1906–1907, pp. 1–7</x:v>
      </x:c>
      <x:c r="J17" s="5" t="str">
        <x:v>пали</x:v>
      </x:c>
      <x:c r="K17" s="5" t="str">
        <x:v>G. L. M. Clauson; вводный текст T. W. Rhys Davids</x:v>
      </x:c>
      <x:c r="L17" s="5" t="str"/>
      <x:c r="M17" s="5" t="str">
        <x:v>Pali Text Society, официальный архив JPTS</x:v>
      </x:c>
      <x:c r="N17" s="5" t="str">
        <x:v>free_full_read; free_download</x:v>
      </x:c>
      <x:c r="O17" s="5" t="str">
        <x:v>complete_work_or_corpus</x:v>
      </x:c>
      <x:c r="P17" s="5" t="str">
        <x:v>PDF (скан)</x:v>
      </x:c>
      <x:c r="Q17" s="23" t="str">
        <x:v>https://palitextsociety.org/wp-content/uploads/2024/12/JPTS_V_26.pdf</x:v>
      </x:c>
      <x:c r="R17" s="23" t="str">
        <x:v>https://palitextsociety.org/wp-content/uploads/2024/12/JPTS_V_26.pdf</x:v>
      </x:c>
      <x:c r="S17" s="5" t="str"/>
      <x:c r="T17" s="5" t="str">
        <x:v>official_pdf_opened; edition_confirmed_by_publisher</x:v>
      </x:c>
      <x:c r="U17" s="5" t="str">
        <x:v>Историческое произведение: срок охраны истёк; не распространяется на новые редакции.</x:v>
      </x:c>
      <x:c r="V17" s="5" t="str">
        <x:v>Историческое издание; возможное общественное достояние по срокам требует юрисдикционной проверки.</x:v>
      </x:c>
      <x:c r="W17" s="5" t="str">
        <x:v>Официальный скан свободно предоставлен для скачивания; отдельная лицензия перераспространения не найдена.</x:v>
      </x:c>
      <x:c r="X17" s="5" t="str">
        <x:v>PTS разрешает бесплатную загрузку архивных статей; выборочная CC-лицензия других книг не распространяется на весь JPTS.</x:v>
      </x:c>
      <x:c r="Y17" s="5" t="str">
        <x:v>Free download; no item-level reuse licence found</x:v>
      </x:c>
      <x:c r="Z17" s="5" t="str">
        <x:v>Только указанный цифровой объект и его описанный объём.</x:v>
      </x:c>
      <x:c r="AA17" s="5" t="str">
        <x:v>LINK_OK; FREE_READ; FREE_DOWNLOAD; LOCAL_RESEARCH_COPY; RIGHTS_REVIEW_REQUIRED</x:v>
      </x:c>
      <x:c r="AB17" s="5" t="str">
        <x:v>Палийский исторический текст присутствует, но права конкретного цифрового/редакционного слоя перед публикацией нового перевода нужно уточнить.</x:v>
      </x:c>
      <x:c r="AC17" s="23" t="str">
        <x:v>https://palitextsociety.org/jpts-archived-volumes/</x:v>
      </x:c>
      <x:c r="AD17" s="5" t="str">
        <x:v>2026-09-04</x:v>
      </x:c>
      <x:c r="AE17" s="5" t="str">
        <x:v>medium</x:v>
      </x:c>
      <x:c r="AF17" s="5" t="str">
        <x:v>Публикация отдельного ритуального текста с обсуждением связи формул с Khandhaka; не весь корпус Kammavācā. Нет автоматического MIRROR/OCR/публичного индекса из одного факта free download.</x:v>
      </x:c>
    </x:row>
    <x:row r="18" ht="115" customHeight="1">
      <x:c r="A18" s="18" t="str">
        <x:v>T2-40-R017</x:v>
      </x:c>
      <x:c r="B18" s="18" t="str">
        <x:v>T2-40</x:v>
      </x:c>
      <x:c r="C18" s="10" t="str">
        <x:v>commentary_or_reception</x:v>
      </x:c>
      <x:c r="D18" s="10" t="str">
        <x:v>Kaccāyanasuttaniddesa</x:v>
      </x:c>
      <x:c r="E18" s="10" t="str">
        <x:v>Kaccāyanasuttaniddesa</x:v>
      </x:c>
      <x:c r="F18" s="10" t="str">
        <x:v>Chapaṭa Saddhammajotipāla</x:v>
      </x:c>
      <x:c r="G18" s="10" t="str">
        <x:v>Историческое сочинение; точная датировка не установлена по этой цифровой версии.</x:v>
      </x:c>
      <x:c r="H18" s="10" t="str">
        <x:v>digital_text_or_facsimile</x:v>
      </x:c>
      <x:c r="I18" s="10" t="str">
        <x:v>M. Medhankara (Colombo, 1915); Aleix Ruiz Falqués (transcription, 2013)</x:v>
      </x:c>
      <x:c r="J18" s="10" t="str">
        <x:v>пали</x:v>
      </x:c>
      <x:c r="K18" s="10" t="str">
        <x:v>M. Medhankara (Colombo, 1915); Aleix Ruiz Falqués (transcription, 2013)</x:v>
      </x:c>
      <x:c r="L18" s="10" t="str"/>
      <x:c r="M18" s="10" t="str">
        <x:v>GRETIL / SUB Göttingen</x:v>
      </x:c>
      <x:c r="N18" s="10" t="str">
        <x:v>free_full_read; free_download</x:v>
      </x:c>
      <x:c r="O18" s="10" t="str">
        <x:v>complete_work_or_corpus</x:v>
      </x:c>
      <x:c r="P18" s="10" t="str">
        <x:v>HTML UTF-8</x:v>
      </x:c>
      <x:c r="Q18" s="22" t="str">
        <x:v>https://gretil.sub.uni-goettingen.de/gretil/2_pali/9_phil/gramm/chkacsnu.htm</x:v>
      </x:c>
      <x:c r="R18" s="22" t="str">
        <x:v>https://gretil.sub.uni-goettingen.de/gretil/2_pali/9_phil/gramm/chkacsnu.htm</x:v>
      </x:c>
      <x:c r="S18" s="10" t="str"/>
      <x:c r="T18" s="10" t="str">
        <x:v>item_opened</x:v>
      </x:c>
      <x:c r="U18" s="10" t="str">
        <x:v>Историческое произведение: срок охраны истёк; не распространяется на новые редакции.</x:v>
      </x:c>
      <x:c r="V18" s="10" t="str">
        <x:v>Зависит от указанного печатного источника; не приравнено к древнему оригиналу.</x:v>
      </x:c>
      <x:c r="W18" s="10" t="str">
        <x:v>COPYRIGHT AND TERMS OF USAGE AS FOR SOURCE FILE; отдельная открытая лицензия не обнаружена.</x:v>
      </x:c>
      <x:c r="X18" s="10" t="str">
        <x:v>GRETIL: reference purposes only; сохранять предупреждение о сверке с печатным источником.</x:v>
      </x:c>
      <x:c r="Y18" s="10" t="str">
        <x:v>rights_unknown; source-file terms apply</x:v>
      </x:c>
      <x:c r="Z18" s="10" t="str">
        <x:v>Только указанный цифровой объект и его описанный объём.</x:v>
      </x:c>
      <x:c r="AA18" s="10" t="str">
        <x:v>LINK_OK; FREE_READ; FREE_DOWNLOAD; LOCAL_RESEARCH_COPY; RIGHTS_REVIEW_REQUIRED</x:v>
      </x:c>
      <x:c r="AB18" s="10" t="str">
        <x:v>Чистая основа собственного перевода не установлена.</x:v>
      </x:c>
      <x:c r="AC18" s="22" t="str">
        <x:v>https://gretil.sub.uni-goettingen.de/gretil/2_pali/9_phil/gramm/chkacsnu.htm</x:v>
      </x:c>
      <x:c r="AD18" s="10" t="str">
        <x:v>2026-09-04</x:v>
      </x:c>
      <x:c r="AE18" s="10" t="str">
        <x:v>medium</x:v>
      </x:c>
      <x:c r="AF18" s="10" t="str">
        <x:v>Комментарий к Kaccāyana в бирманской палийской учебной традиции; прямой родственник филологической среды Saddanīti. Предварительная транскрипция: сверять с изданием1915; скачок печатной пагинации236→241 описан источником. Общее PD-уведомление ATI для размещённых там SLTP-файлов не перенесено автоматически на эту другую публикацию.</x:v>
      </x:c>
    </x:row>
    <x:row r="19" ht="115" customHeight="1">
      <x:c r="A19" s="19" t="str">
        <x:v>T2-40-R018</x:v>
      </x:c>
      <x:c r="B19" s="19" t="str">
        <x:v>T2-40</x:v>
      </x:c>
      <x:c r="C19" s="5" t="str">
        <x:v>same_corpus_or_tradition</x:v>
      </x:c>
      <x:c r="D19" s="5" t="str">
        <x:v>Saddatthabhedacintā</x:v>
      </x:c>
      <x:c r="E19" s="5" t="str">
        <x:v>Saddatthabhedacintā</x:v>
      </x:c>
      <x:c r="F19" s="5" t="str">
        <x:v>Saddhammasiri Thera</x:v>
      </x:c>
      <x:c r="G19" s="5" t="str">
        <x:v>Историческое сочинение; точная датировка не установлена по этой цифровой версии.</x:v>
      </x:c>
      <x:c r="H19" s="5" t="str">
        <x:v>digital_text_or_facsimile</x:v>
      </x:c>
      <x:c r="I19" s="5" t="str">
        <x:v>Thvanh Sin Ūh, Saddā ṅay 15 coṅ pāth (Rangoon1964); Aleix Ruiz Falqués</x:v>
      </x:c>
      <x:c r="J19" s="5" t="str">
        <x:v>пали</x:v>
      </x:c>
      <x:c r="K19" s="5" t="str">
        <x:v>Thvanh Sin Ūh, Saddā ṅay 15 coṅ pāth (Rangoon1964); Aleix Ruiz Falqués</x:v>
      </x:c>
      <x:c r="L19" s="5" t="str"/>
      <x:c r="M19" s="5" t="str">
        <x:v>GRETIL / SUB Göttingen</x:v>
      </x:c>
      <x:c r="N19" s="5" t="str">
        <x:v>free_full_read; free_download</x:v>
      </x:c>
      <x:c r="O19" s="5" t="str">
        <x:v>complete_work_or_corpus</x:v>
      </x:c>
      <x:c r="P19" s="5" t="str">
        <x:v>HTML UTF-8</x:v>
      </x:c>
      <x:c r="Q19" s="23" t="str">
        <x:v>https://gretil.sub.uni-goettingen.de/gretil/2_pali/9_phil/gramm/saddatbu.htm</x:v>
      </x:c>
      <x:c r="R19" s="23" t="str">
        <x:v>https://gretil.sub.uni-goettingen.de/gretil/2_pali/9_phil/gramm/saddatbu.htm</x:v>
      </x:c>
      <x:c r="S19" s="5" t="str"/>
      <x:c r="T19" s="5" t="str">
        <x:v>item_opened</x:v>
      </x:c>
      <x:c r="U19" s="5" t="str">
        <x:v>Историческое произведение: срок охраны истёк; не распространяется на новые редакции.</x:v>
      </x:c>
      <x:c r="V19" s="5" t="str">
        <x:v>Зависит от указанного печатного источника; не приравнено к древнему оригиналу.</x:v>
      </x:c>
      <x:c r="W19" s="5" t="str">
        <x:v>COPYRIGHT AND TERMS OF USAGE AS FOR SOURCE FILE; отдельная открытая лицензия не обнаружена.</x:v>
      </x:c>
      <x:c r="X19" s="5" t="str">
        <x:v>GRETIL: reference purposes only; сохранять предупреждение о сверке с печатным источником.</x:v>
      </x:c>
      <x:c r="Y19" s="5" t="str">
        <x:v>rights_unknown; source-file terms apply</x:v>
      </x:c>
      <x:c r="Z19" s="5" t="str">
        <x:v>Только указанный цифровой объект и его описанный объём.</x:v>
      </x:c>
      <x:c r="AA19" s="5" t="str">
        <x:v>LINK_OK; FREE_READ; FREE_DOWNLOAD; LOCAL_RESEARCH_COPY; RIGHTS_REVIEW_REQUIRED</x:v>
      </x:c>
      <x:c r="AB19" s="5" t="str">
        <x:v>Чистая основа собственного перевода не установлена.</x:v>
      </x:c>
      <x:c r="AC19" s="23" t="str">
        <x:v>https://gretil.sub.uni-goettingen.de/gretil/2_pali/9_phil/gramm/saddatbu.htm</x:v>
      </x:c>
      <x:c r="AD19" s="5" t="str">
        <x:v>2026-09-04</x:v>
      </x:c>
      <x:c r="AE19" s="5" t="str">
        <x:v>medium</x:v>
      </x:c>
      <x:c r="AF19" s="5" t="str">
        <x:v>Бирманская палийская грамматико-семантическая книжность; прямое расширение Pali pedagogy. Неисправленная поисковая транскрипция издания1964, не новая критическая реконструкция. Общее PD-уведомление ATI для размещённых там SLTP-файлов не перенесено автоматически на эту другую публикацию.</x:v>
      </x:c>
    </x:row>
    <x:row r="20" ht="115" customHeight="1">
      <x:c r="A20" s="18" t="str">
        <x:v>T2-40-R019</x:v>
      </x:c>
      <x:c r="B20" s="18" t="str">
        <x:v>T2-40</x:v>
      </x:c>
      <x:c r="C20" s="10" t="str">
        <x:v>same_corpus_or_tradition</x:v>
      </x:c>
      <x:c r="D20" s="10" t="str">
        <x:v>Kaccāyanabheda</x:v>
      </x:c>
      <x:c r="E20" s="10" t="str">
        <x:v>Kaccāyanabheda</x:v>
      </x:c>
      <x:c r="F20" s="10" t="str">
        <x:v>Mahāyasa Thera</x:v>
      </x:c>
      <x:c r="G20" s="10" t="str">
        <x:v>Историческое сочинение; точная датировка не установлена по этой цифровой версии.</x:v>
      </x:c>
      <x:c r="H20" s="10" t="str">
        <x:v>digital_text_or_facsimile</x:v>
      </x:c>
      <x:c r="I20" s="10" t="str">
        <x:v>Tvanḥ Sinḥ Ūḥ и др., Rangoon1964; Aleix Ruiz Falqués</x:v>
      </x:c>
      <x:c r="J20" s="10" t="str">
        <x:v>пали</x:v>
      </x:c>
      <x:c r="K20" s="10" t="str">
        <x:v>Tvanḥ Sinḥ Ūḥ и др., Rangoon1964; Aleix Ruiz Falqués</x:v>
      </x:c>
      <x:c r="L20" s="10" t="str"/>
      <x:c r="M20" s="10" t="str">
        <x:v>GRETIL / SUB Göttingen</x:v>
      </x:c>
      <x:c r="N20" s="10" t="str">
        <x:v>free_full_read; free_download</x:v>
      </x:c>
      <x:c r="O20" s="10" t="str">
        <x:v>complete_work_or_corpus</x:v>
      </x:c>
      <x:c r="P20" s="10" t="str">
        <x:v>HTML UTF-8</x:v>
      </x:c>
      <x:c r="Q20" s="22" t="str">
        <x:v>https://gretil.sub.uni-goettingen.de/gretil/2_pali/9_phil/gramm/mkacbheu.htm</x:v>
      </x:c>
      <x:c r="R20" s="22" t="str">
        <x:v>https://gretil.sub.uni-goettingen.de/gretil/2_pali/9_phil/gramm/mkacbheu.htm</x:v>
      </x:c>
      <x:c r="S20" s="10" t="str"/>
      <x:c r="T20" s="10" t="str">
        <x:v>item_opened</x:v>
      </x:c>
      <x:c r="U20" s="10" t="str">
        <x:v>Историческое произведение: срок охраны истёк; не распространяется на новые редакции.</x:v>
      </x:c>
      <x:c r="V20" s="10" t="str">
        <x:v>Зависит от указанного печатного источника; не приравнено к древнему оригиналу.</x:v>
      </x:c>
      <x:c r="W20" s="10" t="str">
        <x:v>COPYRIGHT AND TERMS OF USAGE AS FOR SOURCE FILE; отдельная открытая лицензия не обнаружена.</x:v>
      </x:c>
      <x:c r="X20" s="10" t="str">
        <x:v>GRETIL: reference purposes only; сохранять предупреждение о сверке с печатным источником.</x:v>
      </x:c>
      <x:c r="Y20" s="10" t="str">
        <x:v>rights_unknown; source-file terms apply</x:v>
      </x:c>
      <x:c r="Z20" s="10" t="str">
        <x:v>Только указанный цифровой объект и его описанный объём.</x:v>
      </x:c>
      <x:c r="AA20" s="10" t="str">
        <x:v>LINK_OK; FREE_READ; FREE_DOWNLOAD; LOCAL_RESEARCH_COPY; RIGHTS_REVIEW_REQUIRED</x:v>
      </x:c>
      <x:c r="AB20" s="10" t="str">
        <x:v>Чистая основа собственного перевода не установлена.</x:v>
      </x:c>
      <x:c r="AC20" s="22" t="str">
        <x:v>https://gretil.sub.uni-goettingen.de/gretil/2_pali/9_phil/gramm/mkacbheu.htm</x:v>
      </x:c>
      <x:c r="AD20" s="10" t="str">
        <x:v>2026-09-04</x:v>
      </x:c>
      <x:c r="AE20" s="10" t="str">
        <x:v>medium</x:v>
      </x:c>
      <x:c r="AF20" s="10" t="str">
        <x:v>Прямой член бирманской Kaccāyana-линии школьной грамматики. Поисковая романизация; обязательно сверять чтения с печатным источником. Общее PD-уведомление ATI для размещённых там SLTP-файлов не перенесено автоматически на эту другую публикацию.</x:v>
      </x:c>
    </x:row>
    <x:row r="21" ht="115" customHeight="1">
      <x:c r="A21" s="19" t="str">
        <x:v>T2-40-R020</x:v>
      </x:c>
      <x:c r="B21" s="19" t="str">
        <x:v>T2-40</x:v>
      </x:c>
      <x:c r="C21" s="5" t="str">
        <x:v>same_corpus_or_tradition</x:v>
      </x:c>
      <x:c r="D21" s="5" t="str">
        <x:v>Lokappadīpakasāra</x:v>
      </x:c>
      <x:c r="E21" s="5" t="str">
        <x:v>Lokappadīpakasāra</x:v>
      </x:c>
      <x:c r="F21" s="5" t="str">
        <x:v>Атрибуция не установлена этим входом</x:v>
      </x:c>
      <x:c r="G21" s="5" t="str">
        <x:v>Историческое сочинение; точная датировка не установлена по этой цифровой версии.</x:v>
      </x:c>
      <x:c r="H21" s="5" t="str">
        <x:v>digital_text_or_facsimile</x:v>
      </x:c>
      <x:c r="I21" s="5" t="str">
        <x:v>SLTP; Unicode-conversion GRETIL; CPD2.9.17′1</x:v>
      </x:c>
      <x:c r="J21" s="5" t="str">
        <x:v>пали</x:v>
      </x:c>
      <x:c r="K21" s="5" t="str">
        <x:v>SLTP; Unicode-conversion GRETIL; CPD2.9.17′1</x:v>
      </x:c>
      <x:c r="L21" s="5" t="str"/>
      <x:c r="M21" s="5" t="str">
        <x:v>GRETIL / SUB Göttingen</x:v>
      </x:c>
      <x:c r="N21" s="5" t="str">
        <x:v>free_full_read; free_download</x:v>
      </x:c>
      <x:c r="O21" s="5" t="str">
        <x:v>complete_work_or_corpus</x:v>
      </x:c>
      <x:c r="P21" s="5" t="str">
        <x:v>HTML UTF-8</x:v>
      </x:c>
      <x:c r="Q21" s="23" t="str">
        <x:v>https://gretil.sub.uni-goettingen.de/gretil/2_pali/6_suanco/lokapp_u.htm</x:v>
      </x:c>
      <x:c r="R21" s="23" t="str">
        <x:v>https://gretil.sub.uni-goettingen.de/gretil/2_pali/6_suanco/lokapp_u.htm</x:v>
      </x:c>
      <x:c r="S21" s="5" t="str"/>
      <x:c r="T21" s="5" t="str">
        <x:v>item_opened</x:v>
      </x:c>
      <x:c r="U21" s="5" t="str">
        <x:v>Историческое произведение: срок охраны истёк; не распространяется на новые редакции.</x:v>
      </x:c>
      <x:c r="V21" s="5" t="str">
        <x:v>Зависит от указанного печатного источника; не приравнено к древнему оригиналу.</x:v>
      </x:c>
      <x:c r="W21" s="5" t="str">
        <x:v>COPYRIGHT AND TERMS OF USAGE AS FOR SOURCE FILE; отдельная открытая лицензия не обнаружена.</x:v>
      </x:c>
      <x:c r="X21" s="5" t="str">
        <x:v>GRETIL: reference purposes only; сохранять предупреждение о сверке с печатным источником.</x:v>
      </x:c>
      <x:c r="Y21" s="5" t="str">
        <x:v>rights_unknown; source-file terms apply</x:v>
      </x:c>
      <x:c r="Z21" s="5" t="str">
        <x:v>Только указанный цифровой объект и его описанный объём.</x:v>
      </x:c>
      <x:c r="AA21" s="5" t="str">
        <x:v>LINK_OK; FREE_READ; FREE_DOWNLOAD; LOCAL_RESEARCH_COPY; RIGHTS_REVIEW_REQUIRED</x:v>
      </x:c>
      <x:c r="AB21" s="5" t="str">
        <x:v>Чистая основа собственного перевода не установлена.</x:v>
      </x:c>
      <x:c r="AC21" s="23" t="str">
        <x:v>https://gretil.sub.uni-goettingen.de/gretil/2_pali/6_suanco/lokapp_u.htm</x:v>
      </x:c>
      <x:c r="AD21" s="5" t="str">
        <x:v>2026-09-04</x:v>
      </x:c>
      <x:c r="AE21" s="5" t="str">
        <x:v>medium</x:v>
      </x:c>
      <x:c r="AF21" s="5" t="str">
        <x:v>Палийская космологическая сумма: saṅkhāraloka/sattaloka/okāsaloka. Прямая текстовая семья Traiphūmi; не утверждается, что это источник именно редакции1345. Общее PD-уведомление ATI для размещённых там SLTP-файлов не перенесено автоматически на эту другую публикацию.</x:v>
      </x:c>
    </x:row>
    <x:row r="22" ht="115" customHeight="1">
      <x:c r="A22" s="18" t="str">
        <x:v>T2-40-R021</x:v>
      </x:c>
      <x:c r="B22" s="18" t="str">
        <x:v>T2-40</x:v>
      </x:c>
      <x:c r="C22" s="10" t="str">
        <x:v>same_corpus_or_tradition</x:v>
      </x:c>
      <x:c r="D22" s="10" t="str">
        <x:v>Bālāvatāra</x:v>
      </x:c>
      <x:c r="E22" s="10" t="str">
        <x:v>Bālāvatāra</x:v>
      </x:c>
      <x:c r="F22" s="10" t="str">
        <x:v>Атрибуция не установлена этим входом</x:v>
      </x:c>
      <x:c r="G22" s="10" t="str">
        <x:v>Историческое сочинение; точная датировка не установлена по этой цифровой версии.</x:v>
      </x:c>
      <x:c r="H22" s="10" t="str">
        <x:v>digital_text_or_facsimile</x:v>
      </x:c>
      <x:c r="I22" s="10" t="str">
        <x:v>SLTP; CPD5.1.5</x:v>
      </x:c>
      <x:c r="J22" s="10" t="str">
        <x:v>пали</x:v>
      </x:c>
      <x:c r="K22" s="10" t="str">
        <x:v>SLTP; CPD5.1.5</x:v>
      </x:c>
      <x:c r="L22" s="10" t="str"/>
      <x:c r="M22" s="10" t="str">
        <x:v>GRETIL / SUB Göttingen</x:v>
      </x:c>
      <x:c r="N22" s="10" t="str">
        <x:v>free_full_read; free_download</x:v>
      </x:c>
      <x:c r="O22" s="10" t="str">
        <x:v>complete_work_or_corpus</x:v>
      </x:c>
      <x:c r="P22" s="10" t="str">
        <x:v>HTML UTF-8</x:v>
      </x:c>
      <x:c r="Q22" s="22" t="str">
        <x:v>https://gretil.sub.uni-goettingen.de/gretil/2_pali/9_phil/gramm/balava_u.htm</x:v>
      </x:c>
      <x:c r="R22" s="22" t="str">
        <x:v>https://gretil.sub.uni-goettingen.de/gretil/2_pali/9_phil/gramm/balava_u.htm</x:v>
      </x:c>
      <x:c r="S22" s="10" t="str"/>
      <x:c r="T22" s="10" t="str">
        <x:v>item_opened</x:v>
      </x:c>
      <x:c r="U22" s="10" t="str">
        <x:v>Историческое произведение: срок охраны истёк; не распространяется на новые редакции.</x:v>
      </x:c>
      <x:c r="V22" s="10" t="str">
        <x:v>Зависит от указанного печатного источника; не приравнено к древнему оригиналу.</x:v>
      </x:c>
      <x:c r="W22" s="10" t="str">
        <x:v>COPYRIGHT AND TERMS OF USAGE AS FOR SOURCE FILE; отдельная открытая лицензия не обнаружена.</x:v>
      </x:c>
      <x:c r="X22" s="10" t="str">
        <x:v>GRETIL: reference purposes only; сохранять предупреждение о сверке с печатным источником.</x:v>
      </x:c>
      <x:c r="Y22" s="10" t="str">
        <x:v>rights_unknown; source-file terms apply</x:v>
      </x:c>
      <x:c r="Z22" s="10" t="str">
        <x:v>Только указанный цифровой объект и его описанный объём.</x:v>
      </x:c>
      <x:c r="AA22" s="10" t="str">
        <x:v>LINK_OK; FREE_READ; FREE_DOWNLOAD; LOCAL_RESEARCH_COPY; RIGHTS_REVIEW_REQUIRED</x:v>
      </x:c>
      <x:c r="AB22" s="10" t="str">
        <x:v>Чистая основа собственного перевода не установлена.</x:v>
      </x:c>
      <x:c r="AC22" s="22" t="str">
        <x:v>https://gretil.sub.uni-goettingen.de/gretil/2_pali/9_phil/gramm/balava_u.htm</x:v>
      </x:c>
      <x:c r="AD22" s="10" t="str">
        <x:v>2026-09-04</x:v>
      </x:c>
      <x:c r="AE22" s="10" t="str">
        <x:v>medium</x:v>
      </x:c>
      <x:c r="AF22" s="10" t="str">
        <x:v>Учебное сокращение грамматической традиции Kaccāyana; связано с региональным обучением пали, а не только общей религиозной принадлежностью. Общее PD-уведомление ATI для размещённых там SLTP-файлов не перенесено автоматически на эту другую публикацию.</x:v>
      </x:c>
    </x:row>
    <x:row r="23" ht="115" customHeight="1">
      <x:c r="A23" s="19" t="str">
        <x:v>T2-40-R022</x:v>
      </x:c>
      <x:c r="B23" s="19" t="str">
        <x:v>T2-40</x:v>
      </x:c>
      <x:c r="C23" s="5" t="str">
        <x:v>same_corpus_or_tradition</x:v>
      </x:c>
      <x:c r="D23" s="5" t="str">
        <x:v>Abhidhānappadīpikā</x:v>
      </x:c>
      <x:c r="E23" s="5" t="str">
        <x:v>Abhidhānappadīpikā</x:v>
      </x:c>
      <x:c r="F23" s="5" t="str">
        <x:v>Атрибуция не установлена этим входом</x:v>
      </x:c>
      <x:c r="G23" s="5" t="str">
        <x:v>Историческое сочинение; точная датировка не установлена по этой цифровой версии.</x:v>
      </x:c>
      <x:c r="H23" s="5" t="str">
        <x:v>digital_text_or_facsimile</x:v>
      </x:c>
      <x:c r="I23" s="5" t="str">
        <x:v>SLTP; CPD5.6.1</x:v>
      </x:c>
      <x:c r="J23" s="5" t="str">
        <x:v>пали</x:v>
      </x:c>
      <x:c r="K23" s="5" t="str">
        <x:v>SLTP; CPD5.6.1</x:v>
      </x:c>
      <x:c r="L23" s="5" t="str"/>
      <x:c r="M23" s="5" t="str">
        <x:v>GRETIL / SUB Göttingen</x:v>
      </x:c>
      <x:c r="N23" s="5" t="str">
        <x:v>free_full_read; free_download</x:v>
      </x:c>
      <x:c r="O23" s="5" t="str">
        <x:v>complete_work_or_corpus</x:v>
      </x:c>
      <x:c r="P23" s="5" t="str">
        <x:v>HTML UTF-8</x:v>
      </x:c>
      <x:c r="Q23" s="23" t="str">
        <x:v>https://gretil.sub.uni-goettingen.de/gretil/2_pali/9_phil/lex/abhidh_u.htm</x:v>
      </x:c>
      <x:c r="R23" s="23" t="str">
        <x:v>https://gretil.sub.uni-goettingen.de/gretil/2_pali/9_phil/lex/abhidh_u.htm</x:v>
      </x:c>
      <x:c r="S23" s="5" t="str"/>
      <x:c r="T23" s="5" t="str">
        <x:v>item_opened</x:v>
      </x:c>
      <x:c r="U23" s="5" t="str">
        <x:v>Историческое произведение: срок охраны истёк; не распространяется на новые редакции.</x:v>
      </x:c>
      <x:c r="V23" s="5" t="str">
        <x:v>Зависит от указанного печатного источника; не приравнено к древнему оригиналу.</x:v>
      </x:c>
      <x:c r="W23" s="5" t="str">
        <x:v>COPYRIGHT AND TERMS OF USAGE AS FOR SOURCE FILE; отдельная открытая лицензия не обнаружена.</x:v>
      </x:c>
      <x:c r="X23" s="5" t="str">
        <x:v>GRETIL: reference purposes only; сохранять предупреждение о сверке с печатным источником.</x:v>
      </x:c>
      <x:c r="Y23" s="5" t="str">
        <x:v>rights_unknown; source-file terms apply</x:v>
      </x:c>
      <x:c r="Z23" s="5" t="str">
        <x:v>Только указанный цифровой объект и его описанный объём.</x:v>
      </x:c>
      <x:c r="AA23" s="5" t="str">
        <x:v>LINK_OK; FREE_READ; FREE_DOWNLOAD; LOCAL_RESEARCH_COPY; RIGHTS_REVIEW_REQUIRED</x:v>
      </x:c>
      <x:c r="AB23" s="5" t="str">
        <x:v>Чистая основа собственного перевода не установлена.</x:v>
      </x:c>
      <x:c r="AC23" s="23" t="str">
        <x:v>https://gretil.sub.uni-goettingen.de/gretil/2_pali/9_phil/lex/abhidh_u.htm</x:v>
      </x:c>
      <x:c r="AD23" s="5" t="str">
        <x:v>2026-09-04</x:v>
      </x:c>
      <x:c r="AE23" s="5" t="str">
        <x:v>medium</x:v>
      </x:c>
      <x:c r="AF23" s="5" t="str">
        <x:v>Палийский словарь — конкретный лексикографический слой школьной филологии, необходимый для чтения грамматик и комментариев. Общее PD-уведомление ATI для размещённых там SLTP-файлов не перенесено автоматически на эту другую публикацию.</x:v>
      </x:c>
    </x:row>
    <x:row r="24" ht="115" customHeight="1">
      <x:c r="A24" s="18" t="str">
        <x:v>T2-40-R023</x:v>
      </x:c>
      <x:c r="B24" s="18" t="str">
        <x:v>T2-40</x:v>
      </x:c>
      <x:c r="C24" s="10" t="str">
        <x:v>same_corpus_or_tradition</x:v>
      </x:c>
      <x:c r="D24" s="10" t="str">
        <x:v>Subodhālaṅkāra</x:v>
      </x:c>
      <x:c r="E24" s="10" t="str">
        <x:v>Subodhālaṅkāra</x:v>
      </x:c>
      <x:c r="F24" s="10" t="str">
        <x:v>Атрибуция не установлена этим входом</x:v>
      </x:c>
      <x:c r="G24" s="10" t="str">
        <x:v>Историческое сочинение; точная датировка не установлена по этой цифровой версии.</x:v>
      </x:c>
      <x:c r="H24" s="10" t="str">
        <x:v>digital_text_or_facsimile</x:v>
      </x:c>
      <x:c r="I24" s="10" t="str">
        <x:v>SLTP; CPD5.8.1</x:v>
      </x:c>
      <x:c r="J24" s="10" t="str">
        <x:v>пали</x:v>
      </x:c>
      <x:c r="K24" s="10" t="str">
        <x:v>SLTP; CPD5.8.1</x:v>
      </x:c>
      <x:c r="L24" s="10" t="str"/>
      <x:c r="M24" s="10" t="str">
        <x:v>GRETIL / SUB Göttingen</x:v>
      </x:c>
      <x:c r="N24" s="10" t="str">
        <x:v>free_full_read; free_download</x:v>
      </x:c>
      <x:c r="O24" s="10" t="str">
        <x:v>complete_work_or_corpus</x:v>
      </x:c>
      <x:c r="P24" s="10" t="str">
        <x:v>HTML UTF-8</x:v>
      </x:c>
      <x:c r="Q24" s="22" t="str">
        <x:v>https://gretil.sub.uni-goettingen.de/gretil/2_pali/9_phil/rhet/subodh_u.htm</x:v>
      </x:c>
      <x:c r="R24" s="22" t="str">
        <x:v>https://gretil.sub.uni-goettingen.de/gretil/2_pali/9_phil/rhet/subodh_u.htm</x:v>
      </x:c>
      <x:c r="S24" s="10" t="str"/>
      <x:c r="T24" s="10" t="str">
        <x:v>item_opened</x:v>
      </x:c>
      <x:c r="U24" s="10" t="str">
        <x:v>Историческое произведение: срок охраны истёк; не распространяется на новые редакции.</x:v>
      </x:c>
      <x:c r="V24" s="10" t="str">
        <x:v>Зависит от указанного печатного источника; не приравнено к древнему оригиналу.</x:v>
      </x:c>
      <x:c r="W24" s="10" t="str">
        <x:v>COPYRIGHT AND TERMS OF USAGE AS FOR SOURCE FILE; отдельная открытая лицензия не обнаружена.</x:v>
      </x:c>
      <x:c r="X24" s="10" t="str">
        <x:v>GRETIL: reference purposes only; сохранять предупреждение о сверке с печатным источником.</x:v>
      </x:c>
      <x:c r="Y24" s="10" t="str">
        <x:v>rights_unknown; source-file terms apply</x:v>
      </x:c>
      <x:c r="Z24" s="10" t="str">
        <x:v>Только указанный цифровой объект и его описанный объём.</x:v>
      </x:c>
      <x:c r="AA24" s="10" t="str">
        <x:v>LINK_OK; FREE_READ; FREE_DOWNLOAD; LOCAL_RESEARCH_COPY; RIGHTS_REVIEW_REQUIRED</x:v>
      </x:c>
      <x:c r="AB24" s="10" t="str">
        <x:v>Чистая основа собственного перевода не установлена.</x:v>
      </x:c>
      <x:c r="AC24" s="22" t="str">
        <x:v>https://gretil.sub.uni-goettingen.de/gretil/2_pali/9_phil/rhet/subodh_u.htm</x:v>
      </x:c>
      <x:c r="AD24" s="10" t="str">
        <x:v>2026-09-04</x:v>
      </x:c>
      <x:c r="AE24" s="10" t="str">
        <x:v>medium</x:v>
      </x:c>
      <x:c r="AF24" s="10" t="str">
        <x:v>Учебная поэтика пали; включена как прямой член филологического curriculum, не как весь санскритский поэтический фон. Общее PD-уведомление ATI для размещённых там SLTP-файлов не перенесено автоматически на эту другую публикацию.</x:v>
      </x:c>
    </x:row>
    <x:row r="25" ht="115" customHeight="1">
      <x:c r="A25" s="19" t="str">
        <x:v>T2-40-R024</x:v>
      </x:c>
      <x:c r="B25" s="19" t="str">
        <x:v>T2-40</x:v>
      </x:c>
      <x:c r="C25" s="5" t="str">
        <x:v>same_corpus_or_tradition</x:v>
      </x:c>
      <x:c r="D25" s="5" t="str">
        <x:v>Moggallāyanavyākaraṇa</x:v>
      </x:c>
      <x:c r="E25" s="5" t="str">
        <x:v>Moggallāyanavyākaraṇa</x:v>
      </x:c>
      <x:c r="F25" s="5" t="str">
        <x:v>Moggallāna</x:v>
      </x:c>
      <x:c r="G25" s="5" t="str">
        <x:v>Историческое сочинение; точная датировка не установлена по этой цифровой версии.</x:v>
      </x:c>
      <x:c r="H25" s="5" t="str">
        <x:v>digital_text_or_facsimile</x:v>
      </x:c>
      <x:c r="I25" s="5" t="str">
        <x:v>SLTP; грамматические sutta и объяснения — см. структуру файла</x:v>
      </x:c>
      <x:c r="J25" s="5" t="str">
        <x:v>пали</x:v>
      </x:c>
      <x:c r="K25" s="5" t="str">
        <x:v>SLTP; грамматические sutta и объяснения — см. структуру файла</x:v>
      </x:c>
      <x:c r="L25" s="5" t="str"/>
      <x:c r="M25" s="5" t="str">
        <x:v>GRETIL / SUB Göttingen</x:v>
      </x:c>
      <x:c r="N25" s="5" t="str">
        <x:v>free_full_read; free_download</x:v>
      </x:c>
      <x:c r="O25" s="5" t="str">
        <x:v>complete_work_or_corpus</x:v>
      </x:c>
      <x:c r="P25" s="5" t="str">
        <x:v>HTML UTF-8</x:v>
      </x:c>
      <x:c r="Q25" s="23" t="str">
        <x:v>https://gretil.sub.uni-goettingen.de/gretil/2_pali/9_phil/gramm/moggal1u.htm</x:v>
      </x:c>
      <x:c r="R25" s="23" t="str">
        <x:v>https://gretil.sub.uni-goettingen.de/gretil/2_pali/9_phil/gramm/moggal1u.htm</x:v>
      </x:c>
      <x:c r="S25" s="5" t="str"/>
      <x:c r="T25" s="5" t="str">
        <x:v>item_opened</x:v>
      </x:c>
      <x:c r="U25" s="5" t="str">
        <x:v>Историческое произведение: срок охраны истёк; не распространяется на новые редакции.</x:v>
      </x:c>
      <x:c r="V25" s="5" t="str">
        <x:v>Зависит от указанного печатного источника; не приравнено к древнему оригиналу.</x:v>
      </x:c>
      <x:c r="W25" s="5" t="str">
        <x:v>COPYRIGHT AND TERMS OF USAGE AS FOR SOURCE FILE; отдельная открытая лицензия не обнаружена.</x:v>
      </x:c>
      <x:c r="X25" s="5" t="str">
        <x:v>GRETIL: reference purposes only; сохранять предупреждение о сверке с печатным источником.</x:v>
      </x:c>
      <x:c r="Y25" s="5" t="str">
        <x:v>rights_unknown; source-file terms apply</x:v>
      </x:c>
      <x:c r="Z25" s="5" t="str">
        <x:v>Только указанный цифровой объект и его описанный объём.</x:v>
      </x:c>
      <x:c r="AA25" s="5" t="str">
        <x:v>LINK_OK; FREE_READ; FREE_DOWNLOAD; LOCAL_RESEARCH_COPY; RIGHTS_REVIEW_REQUIRED</x:v>
      </x:c>
      <x:c r="AB25" s="5" t="str">
        <x:v>Чистая основа собственного перевода не установлена.</x:v>
      </x:c>
      <x:c r="AC25" s="23" t="str">
        <x:v>https://gretil.sub.uni-goettingen.de/gretil/2_pali/9_phil/gramm/moggal1u.htm</x:v>
      </x:c>
      <x:c r="AD25" s="5" t="str">
        <x:v>2026-09-04</x:v>
      </x:c>
      <x:c r="AE25" s="5" t="str">
        <x:v>medium</x:v>
      </x:c>
      <x:c r="AF25" s="5" t="str">
        <x:v>Альтернативная палийская грамматическая школа; нужна для границ Kaccāyana/Saddanīti-педагогики. Не тождественна сочинениям любого одноимённого автора. Общее PD-уведомление ATI для размещённых там SLTP-файлов не перенесено автоматически на эту другую публикацию.</x:v>
      </x:c>
    </x:row>
    <x:row r="26" ht="115" customHeight="1">
      <x:c r="A26" s="18" t="str">
        <x:v>T2-40-R025</x:v>
      </x:c>
      <x:c r="B26" s="18" t="str">
        <x:v>T2-40</x:v>
      </x:c>
      <x:c r="C26" s="10" t="str">
        <x:v>same_corpus_or_tradition</x:v>
      </x:c>
      <x:c r="D26" s="10" t="str">
        <x:v>Mahārūpasiddhi / Padarūpasiddhi</x:v>
      </x:c>
      <x:c r="E26" s="10" t="str">
        <x:v>Mahārūpasiddhi / Padarūpasiddhi</x:v>
      </x:c>
      <x:c r="F26" s="10" t="str">
        <x:v>Атрибуция не уточнена этим входом</x:v>
      </x:c>
      <x:c r="G26" s="10" t="str">
        <x:v>Историческое сочинение; точная датировка не установлена по этой цифровой версии.</x:v>
      </x:c>
      <x:c r="H26" s="10" t="str">
        <x:v>digital_text_or_facsimile</x:v>
      </x:c>
      <x:c r="I26" s="10" t="str">
        <x:v>SLTP; Unicode GRETIL</x:v>
      </x:c>
      <x:c r="J26" s="10" t="str">
        <x:v>пали</x:v>
      </x:c>
      <x:c r="K26" s="10" t="str">
        <x:v>SLTP; Unicode GRETIL</x:v>
      </x:c>
      <x:c r="L26" s="10" t="str"/>
      <x:c r="M26" s="10" t="str">
        <x:v>GRETIL / SUB Göttingen</x:v>
      </x:c>
      <x:c r="N26" s="10" t="str">
        <x:v>free_full_read; free_download</x:v>
      </x:c>
      <x:c r="O26" s="10" t="str">
        <x:v>complete_work_or_corpus</x:v>
      </x:c>
      <x:c r="P26" s="10" t="str">
        <x:v>HTML UTF-8</x:v>
      </x:c>
      <x:c r="Q26" s="22" t="str">
        <x:v>https://gretil.sub.uni-goettingen.de/gretil/2_pali/9_phil/gramm/maharu_u.htm</x:v>
      </x:c>
      <x:c r="R26" s="22" t="str">
        <x:v>https://gretil.sub.uni-goettingen.de/gretil/2_pali/9_phil/gramm/maharu_u.htm</x:v>
      </x:c>
      <x:c r="S26" s="10" t="str"/>
      <x:c r="T26" s="10" t="str">
        <x:v>item_opened</x:v>
      </x:c>
      <x:c r="U26" s="10" t="str">
        <x:v>Историческое произведение: срок охраны истёк; не распространяется на новые редакции.</x:v>
      </x:c>
      <x:c r="V26" s="10" t="str">
        <x:v>Зависит от указанного печатного источника; не приравнено к древнему оригиналу.</x:v>
      </x:c>
      <x:c r="W26" s="10" t="str">
        <x:v>COPYRIGHT AND TERMS OF USAGE AS FOR SOURCE FILE; отдельная открытая лицензия не обнаружена.</x:v>
      </x:c>
      <x:c r="X26" s="10" t="str">
        <x:v>GRETIL: reference purposes only; сохранять предупреждение о сверке с печатным источником.</x:v>
      </x:c>
      <x:c r="Y26" s="10" t="str">
        <x:v>rights_unknown; source-file terms apply</x:v>
      </x:c>
      <x:c r="Z26" s="10" t="str">
        <x:v>Только указанный цифровой объект и его описанный объём.</x:v>
      </x:c>
      <x:c r="AA26" s="10" t="str">
        <x:v>LINK_OK; FREE_READ; FREE_DOWNLOAD; LOCAL_RESEARCH_COPY; RIGHTS_REVIEW_REQUIRED</x:v>
      </x:c>
      <x:c r="AB26" s="10" t="str">
        <x:v>Чистая основа собственного перевода не установлена.</x:v>
      </x:c>
      <x:c r="AC26" s="22" t="str">
        <x:v>https://gretil.sub.uni-goettingen.de/gretil/2_pali/9_phil/gramm/maharu_u.htm</x:v>
      </x:c>
      <x:c r="AD26" s="10" t="str">
        <x:v>2026-09-04</x:v>
      </x:c>
      <x:c r="AE26" s="10" t="str">
        <x:v>medium</x:v>
      </x:c>
      <x:c r="AF26" s="10" t="str">
        <x:v>Систематическая грамматика Kaccāyana-линии, прямой учебный родственник Saddanīti; термин Mahārūpasiddhi сохранён из заголовка файла. Общее PD-уведомление ATI для размещённых там SLTP-файлов не перенесено автоматически на эту другую публикацию.</x:v>
      </x:c>
    </x:row>
    <x:row r="27" ht="115" customHeight="1">
      <x:c r="A27" s="19" t="str">
        <x:v>T2-40-R026</x:v>
      </x:c>
      <x:c r="B27" s="19" t="str">
        <x:v>T2-40</x:v>
      </x:c>
      <x:c r="C27" s="5" t="str">
        <x:v>same_corpus_or_tradition</x:v>
      </x:c>
      <x:c r="D27" s="5" t="str">
        <x:v>Saddabindu</x:v>
      </x:c>
      <x:c r="E27" s="5" t="str">
        <x:v>Saddabindu</x:v>
      </x:c>
      <x:c r="F27" s="5" t="str">
        <x:v>Атрибуция требует отдельной проверки</x:v>
      </x:c>
      <x:c r="G27" s="5" t="str">
        <x:v>Историческое сочинение; точная датировка не установлена по этой цифровой версии.</x:v>
      </x:c>
      <x:c r="H27" s="5" t="str">
        <x:v>digital_text_or_facsimile</x:v>
      </x:c>
      <x:c r="I27" s="5" t="str">
        <x:v>SLTP; краткий учебный текст</x:v>
      </x:c>
      <x:c r="J27" s="5" t="str">
        <x:v>пали</x:v>
      </x:c>
      <x:c r="K27" s="5" t="str">
        <x:v>SLTP; краткий учебный текст</x:v>
      </x:c>
      <x:c r="L27" s="5" t="str"/>
      <x:c r="M27" s="5" t="str">
        <x:v>GRETIL / SUB Göttingen</x:v>
      </x:c>
      <x:c r="N27" s="5" t="str">
        <x:v>free_full_read; free_download</x:v>
      </x:c>
      <x:c r="O27" s="5" t="str">
        <x:v>complete_work_or_corpus</x:v>
      </x:c>
      <x:c r="P27" s="5" t="str">
        <x:v>HTML UTF-8</x:v>
      </x:c>
      <x:c r="Q27" s="23" t="str">
        <x:v>https://gretil.sub.uni-goettingen.de/gretil/2_pali/9_phil/gramm/saddab_u.htm</x:v>
      </x:c>
      <x:c r="R27" s="23" t="str">
        <x:v>https://gretil.sub.uni-goettingen.de/gretil/2_pali/9_phil/gramm/saddab_u.htm</x:v>
      </x:c>
      <x:c r="S27" s="5" t="str"/>
      <x:c r="T27" s="5" t="str">
        <x:v>item_opened</x:v>
      </x:c>
      <x:c r="U27" s="5" t="str">
        <x:v>Историческое произведение: срок охраны истёк; не распространяется на новые редакции.</x:v>
      </x:c>
      <x:c r="V27" s="5" t="str">
        <x:v>Зависит от указанного печатного источника; не приравнено к древнему оригиналу.</x:v>
      </x:c>
      <x:c r="W27" s="5" t="str">
        <x:v>COPYRIGHT AND TERMS OF USAGE AS FOR SOURCE FILE; отдельная открытая лицензия не обнаружена.</x:v>
      </x:c>
      <x:c r="X27" s="5" t="str">
        <x:v>GRETIL: reference purposes only; сохранять предупреждение о сверке с печатным источником.</x:v>
      </x:c>
      <x:c r="Y27" s="5" t="str">
        <x:v>rights_unknown; source-file terms apply</x:v>
      </x:c>
      <x:c r="Z27" s="5" t="str">
        <x:v>Только указанный цифровой объект и его описанный объём.</x:v>
      </x:c>
      <x:c r="AA27" s="5" t="str">
        <x:v>LINK_OK; FREE_READ; FREE_DOWNLOAD; LOCAL_RESEARCH_COPY; RIGHTS_REVIEW_REQUIRED</x:v>
      </x:c>
      <x:c r="AB27" s="5" t="str">
        <x:v>Чистая основа собственного перевода не установлена.</x:v>
      </x:c>
      <x:c r="AC27" s="23" t="str">
        <x:v>https://gretil.sub.uni-goettingen.de/gretil/2_pali/9_phil/gramm/saddab_u.htm</x:v>
      </x:c>
      <x:c r="AD27" s="5" t="str">
        <x:v>2026-09-04</x:v>
      </x:c>
      <x:c r="AE27" s="5" t="str">
        <x:v>medium</x:v>
      </x:c>
      <x:c r="AF27" s="5" t="str">
        <x:v>Краткий член регионального палийского грамматического репертуара; авторство бирманского правителя здесь не принято без дополнительного свидетельства. Общее PD-уведомление ATI для размещённых там SLTP-файлов не перенесено автоматически на эту другую публикацию.</x:v>
      </x:c>
    </x:row>
    <x:row r="28" ht="115" customHeight="1">
      <x:c r="A28" s="18" t="str">
        <x:v>T2-40-R027</x:v>
      </x:c>
      <x:c r="B28" s="18" t="str">
        <x:v>T2-40</x:v>
      </x:c>
      <x:c r="C28" s="10" t="str">
        <x:v>antecedent</x:v>
      </x:c>
      <x:c r="D28" s="10" t="str">
        <x:v>Dīpavaṃsa</x:v>
      </x:c>
      <x:c r="E28" s="10" t="str">
        <x:v>Dīpavaṃsa</x:v>
      </x:c>
      <x:c r="F28" s="10" t="str">
        <x:v>Анонимная хроникальная традиция</x:v>
      </x:c>
      <x:c r="G28" s="10" t="str">
        <x:v>Историческое сочинение; точная датировка не установлена по этой цифровой версии.</x:v>
      </x:c>
      <x:c r="H28" s="10" t="str">
        <x:v>digital_text_or_facsimile</x:v>
      </x:c>
      <x:c r="I28" s="10" t="str">
        <x:v>Sri Visuddhachariya P. Ñāṇānanda,1927; SLTP</x:v>
      </x:c>
      <x:c r="J28" s="10" t="str">
        <x:v>пали</x:v>
      </x:c>
      <x:c r="K28" s="10" t="str">
        <x:v>Sri Visuddhachariya P. Ñāṇānanda,1927; SLTP</x:v>
      </x:c>
      <x:c r="L28" s="10" t="str"/>
      <x:c r="M28" s="10" t="str">
        <x:v>GRETIL / SUB Göttingen</x:v>
      </x:c>
      <x:c r="N28" s="10" t="str">
        <x:v>free_full_read; free_download</x:v>
      </x:c>
      <x:c r="O28" s="10" t="str">
        <x:v>complete_work_or_corpus</x:v>
      </x:c>
      <x:c r="P28" s="10" t="str">
        <x:v>HTML UTF-8</x:v>
      </x:c>
      <x:c r="Q28" s="22" t="str">
        <x:v>https://gretil.sub.uni-goettingen.de/gretil/2_pali/3_chron/dipavmsu.htm</x:v>
      </x:c>
      <x:c r="R28" s="22" t="str">
        <x:v>https://gretil.sub.uni-goettingen.de/gretil/2_pali/3_chron/dipavmsu.htm</x:v>
      </x:c>
      <x:c r="S28" s="10" t="str"/>
      <x:c r="T28" s="10" t="str">
        <x:v>item_opened</x:v>
      </x:c>
      <x:c r="U28" s="10" t="str">
        <x:v>Историческое произведение: срок охраны истёк; не распространяется на новые редакции.</x:v>
      </x:c>
      <x:c r="V28" s="10" t="str">
        <x:v>Зависит от указанного печатного источника; не приравнено к древнему оригиналу.</x:v>
      </x:c>
      <x:c r="W28" s="10" t="str">
        <x:v>COPYRIGHT AND TERMS OF USAGE AS FOR SOURCE FILE; отдельная открытая лицензия не обнаружена.</x:v>
      </x:c>
      <x:c r="X28" s="10" t="str">
        <x:v>GRETIL: reference purposes only; сохранять предупреждение о сверке с печатным источником.</x:v>
      </x:c>
      <x:c r="Y28" s="10" t="str">
        <x:v>rights_unknown; source-file terms apply</x:v>
      </x:c>
      <x:c r="Z28" s="10" t="str">
        <x:v>Только указанный цифровой объект и его описанный объём.</x:v>
      </x:c>
      <x:c r="AA28" s="10" t="str">
        <x:v>LINK_OK; FREE_READ; FREE_DOWNLOAD; LOCAL_RESEARCH_COPY; RIGHTS_REVIEW_REQUIRED</x:v>
      </x:c>
      <x:c r="AB28" s="10" t="str">
        <x:v>Чистая основа собственного перевода не установлена.</x:v>
      </x:c>
      <x:c r="AC28" s="22" t="str">
        <x:v>https://gretil.sub.uni-goettingen.de/gretil/2_pali/3_chron/dipavmsu.htm</x:v>
      </x:c>
      <x:c r="AD28" s="10" t="str">
        <x:v>2026-09-04</x:v>
      </x:c>
      <x:c r="AE28" s="10" t="str">
        <x:v>medium</x:v>
      </x:c>
      <x:c r="AF28" s="10" t="str">
        <x:v>Ранняя история передачи sāsana/соборов и Ланки, через которую поздние хроники строят преемственность. Заголовок исходного издания упоминает сингальский парафраз; не обещается полный сингальский перевод в этой романизации. Общее PD-уведомление ATI для размещённых там SLTP-файлов не перенесено автоматически на эту другую публикацию.</x:v>
      </x:c>
    </x:row>
    <x:row r="29" ht="115" customHeight="1">
      <x:c r="A29" s="19" t="str">
        <x:v>T2-40-R028</x:v>
      </x:c>
      <x:c r="B29" s="19" t="str">
        <x:v>T2-40</x:v>
      </x:c>
      <x:c r="C29" s="5" t="str">
        <x:v>antecedent</x:v>
      </x:c>
      <x:c r="D29" s="5" t="str">
        <x:v>Mahāvaṃsa и продолжения</x:v>
      </x:c>
      <x:c r="E29" s="5" t="str">
        <x:v>Mahāvaṃsa и продолжения</x:v>
      </x:c>
      <x:c r="F29" s="5" t="str">
        <x:v>Хроникальная традиция Mahāvaṃsa</x:v>
      </x:c>
      <x:c r="G29" s="5" t="str">
        <x:v>Историческое сочинение; точная датировка не установлена по этой цифровой версии.</x:v>
      </x:c>
      <x:c r="H29" s="5" t="str">
        <x:v>digital_text_or_facsimile</x:v>
      </x:c>
      <x:c r="I29" s="5" t="str">
        <x:v>SLTP; состав продолжений сверять по файлу</x:v>
      </x:c>
      <x:c r="J29" s="5" t="str">
        <x:v>пали</x:v>
      </x:c>
      <x:c r="K29" s="5" t="str">
        <x:v>SLTP; состав продолжений сверять по файлу</x:v>
      </x:c>
      <x:c r="L29" s="5" t="str"/>
      <x:c r="M29" s="5" t="str">
        <x:v>GRETIL / SUB Göttingen</x:v>
      </x:c>
      <x:c r="N29" s="5" t="str">
        <x:v>free_full_read; free_download</x:v>
      </x:c>
      <x:c r="O29" s="5" t="str">
        <x:v>substantial_part</x:v>
      </x:c>
      <x:c r="P29" s="5" t="str">
        <x:v>HTML UTF-8</x:v>
      </x:c>
      <x:c r="Q29" s="23" t="str">
        <x:v>https://gretil.sub.uni-goettingen.de/gretil/2_pali/3_chron/mahava_u.htm</x:v>
      </x:c>
      <x:c r="R29" s="23" t="str">
        <x:v>https://gretil.sub.uni-goettingen.de/gretil/2_pali/3_chron/mahava_u.htm</x:v>
      </x:c>
      <x:c r="S29" s="5" t="str"/>
      <x:c r="T29" s="5" t="str">
        <x:v>item_opened</x:v>
      </x:c>
      <x:c r="U29" s="5" t="str">
        <x:v>Историческое произведение: срок охраны истёк; не распространяется на новые редакции.</x:v>
      </x:c>
      <x:c r="V29" s="5" t="str">
        <x:v>Зависит от указанного печатного источника; не приравнено к древнему оригиналу.</x:v>
      </x:c>
      <x:c r="W29" s="5" t="str">
        <x:v>COPYRIGHT AND TERMS OF USAGE AS FOR SOURCE FILE; отдельная открытая лицензия не обнаружена.</x:v>
      </x:c>
      <x:c r="X29" s="5" t="str">
        <x:v>GRETIL: reference purposes only; сохранять предупреждение о сверке с печатным источником.</x:v>
      </x:c>
      <x:c r="Y29" s="5" t="str">
        <x:v>rights_unknown; source-file terms apply</x:v>
      </x:c>
      <x:c r="Z29" s="5" t="str">
        <x:v>Только указанный цифровой объект и его описанный объём.</x:v>
      </x:c>
      <x:c r="AA29" s="5" t="str">
        <x:v>LINK_OK; FREE_READ; FREE_DOWNLOAD; LOCAL_RESEARCH_COPY; RIGHTS_REVIEW_REQUIRED</x:v>
      </x:c>
      <x:c r="AB29" s="5" t="str">
        <x:v>Чистая основа собственного перевода не установлена.</x:v>
      </x:c>
      <x:c r="AC29" s="23" t="str">
        <x:v>https://gretil.sub.uni-goettingen.de/gretil/2_pali/3_chron/mahava_u.htm</x:v>
      </x:c>
      <x:c r="AD29" s="5" t="str">
        <x:v>2026-09-04</x:v>
      </x:c>
      <x:c r="AE29" s="5" t="str">
        <x:v>medium</x:v>
      </x:c>
      <x:c r="AF29" s="5" t="str">
        <x:v>Ланкийская хроникальная база региональных sāsana-историй; древнее ядро и поздние продолжения не датируются одним годом. Категория substantial_part — доступность всех национальных рецензий не заявлена. Общее PD-уведомление ATI для размещённых там SLTP-файлов не перенесено автоматически на эту другую публикацию.</x:v>
      </x:c>
    </x:row>
    <x:row r="30" ht="115" customHeight="1">
      <x:c r="A30" s="18" t="str">
        <x:v>T2-40-R029</x:v>
      </x:c>
      <x:c r="B30" s="18" t="str">
        <x:v>T2-40</x:v>
      </x:c>
      <x:c r="C30" s="10" t="str">
        <x:v>antecedent</x:v>
      </x:c>
      <x:c r="D30" s="10" t="str">
        <x:v>Visuddhimagga</x:v>
      </x:c>
      <x:c r="E30" s="10" t="str">
        <x:v>Visuddhimagga</x:v>
      </x:c>
      <x:c r="F30" s="10" t="str">
        <x:v>Buddhaghosa</x:v>
      </x:c>
      <x:c r="G30" s="10" t="str">
        <x:v>Историческое сочинение; точная датировка не установлена по этой цифровой версии.</x:v>
      </x:c>
      <x:c r="H30" s="10" t="str">
        <x:v>digital_text_or_facsimile</x:v>
      </x:c>
      <x:c r="I30" s="10" t="str">
        <x:v>SLTP; Unicode GRETIL</x:v>
      </x:c>
      <x:c r="J30" s="10" t="str">
        <x:v>пали</x:v>
      </x:c>
      <x:c r="K30" s="10" t="str">
        <x:v>SLTP; Unicode GRETIL</x:v>
      </x:c>
      <x:c r="L30" s="10" t="str"/>
      <x:c r="M30" s="10" t="str">
        <x:v>GRETIL / SUB Göttingen</x:v>
      </x:c>
      <x:c r="N30" s="10" t="str">
        <x:v>free_full_read; free_download</x:v>
      </x:c>
      <x:c r="O30" s="10" t="str">
        <x:v>complete_work_or_corpus</x:v>
      </x:c>
      <x:c r="P30" s="10" t="str">
        <x:v>HTML UTF-8</x:v>
      </x:c>
      <x:c r="Q30" s="22" t="str">
        <x:v>https://gretil.sub.uni-goettingen.de/gretil/2_pali/4_comm/visudd_u.htm</x:v>
      </x:c>
      <x:c r="R30" s="22" t="str">
        <x:v>https://gretil.sub.uni-goettingen.de/gretil/2_pali/4_comm/visudd_u.htm</x:v>
      </x:c>
      <x:c r="S30" s="10" t="str"/>
      <x:c r="T30" s="10" t="str">
        <x:v>item_opened</x:v>
      </x:c>
      <x:c r="U30" s="10" t="str">
        <x:v>Историческое произведение: срок охраны истёк; не распространяется на новые редакции.</x:v>
      </x:c>
      <x:c r="V30" s="10" t="str">
        <x:v>Зависит от указанного печатного источника; не приравнено к древнему оригиналу.</x:v>
      </x:c>
      <x:c r="W30" s="10" t="str">
        <x:v>COPYRIGHT AND TERMS OF USAGE AS FOR SOURCE FILE; отдельная открытая лицензия не обнаружена.</x:v>
      </x:c>
      <x:c r="X30" s="10" t="str">
        <x:v>GRETIL: reference purposes only; сохранять предупреждение о сверке с печатным источником.</x:v>
      </x:c>
      <x:c r="Y30" s="10" t="str">
        <x:v>rights_unknown; source-file terms apply</x:v>
      </x:c>
      <x:c r="Z30" s="10" t="str">
        <x:v>Только указанный цифровой объект и его описанный объём.</x:v>
      </x:c>
      <x:c r="AA30" s="10" t="str">
        <x:v>LINK_OK; FREE_READ; FREE_DOWNLOAD; LOCAL_RESEARCH_COPY; RIGHTS_REVIEW_REQUIRED</x:v>
      </x:c>
      <x:c r="AB30" s="10" t="str">
        <x:v>Чистая основа собственного перевода не установлена.</x:v>
      </x:c>
      <x:c r="AC30" s="22" t="str">
        <x:v>https://gretil.sub.uni-goettingen.de/gretil/2_pali/4_comm/visudd_u.htm</x:v>
      </x:c>
      <x:c r="AD30" s="10" t="str">
        <x:v>2026-09-04</x:v>
      </x:c>
      <x:c r="AE30" s="10" t="str">
        <x:v>medium</x:v>
      </x:c>
      <x:c r="AF30" s="10" t="str">
        <x:v>Досредневековый комментаторский вход в дисциплину/космологию коридора; отдельный от позднего английского перевода. Текст не создан в XI–XV вв. Общее PD-уведомление ATI для размещённых там SLTP-файлов не перенесено автоматически на эту другую публикацию.</x:v>
      </x:c>
    </x:row>
    <x:row r="31" ht="115" customHeight="1">
      <x:c r="A31" s="19" t="str">
        <x:v>T2-40-R030</x:v>
      </x:c>
      <x:c r="B31" s="19" t="str">
        <x:v>T2-40</x:v>
      </x:c>
      <x:c r="C31" s="5" t="str">
        <x:v>antecedent</x:v>
      </x:c>
      <x:c r="D31" s="5" t="str">
        <x:v>Samantapāsādikā</x:v>
      </x:c>
      <x:c r="E31" s="5" t="str">
        <x:v>Samantapāsādikā</x:v>
      </x:c>
      <x:c r="F31" s="5" t="str">
        <x:v>Buddhaghosa</x:v>
      </x:c>
      <x:c r="G31" s="5" t="str">
        <x:v>V в.; цифровая версия2016</x:v>
      </x:c>
      <x:c r="H31" s="5" t="str">
        <x:v>digital_text_or_facsimile</x:v>
      </x:c>
      <x:c r="I31" s="5" t="str">
        <x:v>Vol.V: Mahāvagga I–X; PTS1938/1966, Dhammakaya1989–1996</x:v>
      </x:c>
      <x:c r="J31" s="5" t="str">
        <x:v>пали</x:v>
      </x:c>
      <x:c r="K31" s="5" t="str">
        <x:v>J. Takakusu; M. Nagai; K. Mizuno; Dhammakaya Foundation</x:v>
      </x:c>
      <x:c r="L31" s="5" t="str"/>
      <x:c r="M31" s="5" t="str">
        <x:v>GRETIL / PTS / Dhammakaya</x:v>
      </x:c>
      <x:c r="N31" s="5" t="str">
        <x:v>free_full_read; free_download</x:v>
      </x:c>
      <x:c r="O31" s="5" t="str">
        <x:v>substantial_part</x:v>
      </x:c>
      <x:c r="P31" s="5" t="str">
        <x:v>HTML UTF-8</x:v>
      </x:c>
      <x:c r="Q31" s="23" t="str">
        <x:v>https://gretil.sub.uni-goettingen.de/gretil/2_pali/4_comm/samp_5ou.htm</x:v>
      </x:c>
      <x:c r="R31" s="23" t="str">
        <x:v>https://gretil.sub.uni-goettingen.de/gretil/2_pali/4_comm/samp_5ou.htm</x:v>
      </x:c>
      <x:c r="S31" s="5" t="str"/>
      <x:c r="T31" s="5" t="str">
        <x:v>item_opened</x:v>
      </x:c>
      <x:c r="U31" s="5" t="str">
        <x:v>Историческое произведение: срок охраны истёк; не распространяется на новые редакции.</x:v>
      </x:c>
      <x:c r="V31" s="5" t="str">
        <x:v>Права PTS/Dhammakaya; файл явно лицензирован CC BY-SA4.0.</x:v>
      </x:c>
      <x:c r="W31" s="5" t="str">
        <x:v>© PTS and Dhammakaya Foundation2015; CC BY-SA4.0.</x:v>
      </x:c>
      <x:c r="X31" s="5" t="str">
        <x:v>Файл предоставлен для scholarly purposes; требуется сверка с печатным изданием.</x:v>
      </x:c>
      <x:c r="Y31" s="5" t="str">
        <x:v>CC BY-SA 4.0</x:v>
      </x:c>
      <x:c r="Z31" s="5" t="str">
        <x:v>Только транскрипция томаV — комментарий к Mahāvagga I–X; не весь комментарий и не сканы.</x:v>
      </x:c>
      <x:c r="AA31" s="5" t="str">
        <x:v>LINK_OK; FREE_READ; FREE_DOWNLOAD; LOCAL_RESEARCH_COPY; MIRROR_WITH_ATTRIBUTION; SHAREALIKE_REQUIRED; FULLTEXT_INDEX_OK; EMBEDDINGS_OK; OWN_TRANSLATION_POSSIBLE</x:v>
      </x:c>
      <x:c r="AB31" s="5" t="str">
        <x:v>Открыто лицензированный палийский текст томаV; собственный перевод этого слоя при атрибуции и ShareAlike.</x:v>
      </x:c>
      <x:c r="AC31" s="23" t="str">
        <x:v>https://gretil.sub.uni-goettingen.de/gretil/2_pali/4_comm/samp_5ou.htm</x:v>
      </x:c>
      <x:c r="AD31" s="5" t="str">
        <x:v>2026-09-04</x:v>
      </x:c>
      <x:c r="AE31" s="5" t="str">
        <x:v>high</x:v>
      </x:c>
      <x:c r="AF31" s="5" t="str">
        <x:v>Прямой Vinaya-комментарий, нормативная основа споров об ординации. Публичный индекс/embeddings разрешены как использование данного открытого слоя; публикация адаптации должна соблюдать SA. Само наличие текстовых ошибок не меняет лицензию.</x:v>
      </x:c>
    </x:row>
    <x:row r="32" ht="115" customHeight="1">
      <x:c r="A32" s="18" t="str">
        <x:v>T2-40-R031</x:v>
      </x:c>
      <x:c r="B32" s="18" t="str">
        <x:v>T2-40</x:v>
      </x:c>
      <x:c r="C32" s="10" t="str">
        <x:v>core</x:v>
      </x:c>
      <x:c r="D32" s="10" t="str">
        <x:v>Калъяни: надписи Дхаммачети</x:v>
      </x:c>
      <x:c r="E32" s="10" t="str">
        <x:v>Kalyāṇī inscriptions; Kalyāṇī-sīmā; ကလျာဏီကျောက်စာ</x:v>
      </x:c>
      <x:c r="F32" s="10" t="str">
        <x:v>Dhammazedi / Dhammaceti (царский заказ)</x:v>
      </x:c>
      <x:c r="G32" s="10" t="str">
        <x:v>XV в.; 1476 по названию издания</x:v>
      </x:c>
      <x:c r="H32" s="10" t="str">
        <x:v>translation_or_edition</x:v>
      </x:c>
      <x:c r="I32" s="10" t="str">
        <x:v>The Kalyani Inscriptions erected by King Dhammaceti at Pegu in 1476 A.D.: text and translation, Rangoon, 1892</x:v>
      </x:c>
      <x:c r="J32" s="10" t="str">
        <x:v>пали (бирманское письмо); английский; монский контекст</x:v>
      </x:c>
      <x:c r="K32" s="10" t="str">
        <x:v>Taw Sein Ko</x:v>
      </x:c>
      <x:c r="L32" s="10" t="str">
        <x:v>Cornell cu31924011724808</x:v>
      </x:c>
      <x:c r="M32" s="10" t="str">
        <x:v>Cornell University Library / Internet Archive</x:v>
      </x:c>
      <x:c r="N32" s="10" t="str">
        <x:v>free_full_read; free_download</x:v>
      </x:c>
      <x:c r="O32" s="10" t="str">
        <x:v>complete_work_or_corpus</x:v>
      </x:c>
      <x:c r="P32" s="10" t="str">
        <x:v>PDF; OCR TXT; EPUB; JP2 ZIP</x:v>
      </x:c>
      <x:c r="Q32" s="22" t="str">
        <x:v>https://archive.org/details/cu31924011724808</x:v>
      </x:c>
      <x:c r="R32" s="22" t="str"/>
      <x:c r="S32" s="10" t="str">
        <x:v>ark:/13960/t9t15k475; LCCN 12030610</x:v>
      </x:c>
      <x:c r="T32" s="10" t="str">
        <x:v>item_and_download_links_opened; files_not_fully_examined</x:v>
      </x:c>
      <x:c r="U32" s="10" t="str">
        <x:v>Историческое произведение: срок охраны истёк; не распространяется на новые редакции.</x:v>
      </x:c>
      <x:c r="V32" s="10" t="str">
        <x:v>Издание 1892 г.; возраст не заменяет юрисдикционную проверку.</x:v>
      </x:c>
      <x:c r="W32" s="10" t="str">
        <x:v>Явная свободная лицензия скана не найдена.</x:v>
      </x:c>
      <x:c r="X32" s="10" t="str">
        <x:v>Открытое чтение не означает разрешения повторного использования.</x:v>
      </x:c>
      <x:c r="Y32" s="10" t="str">
        <x:v>rights_unknown</x:v>
      </x:c>
      <x:c r="Z32" s="10" t="str">
        <x:v>Только указанный цифровой объект и его описанный объём.</x:v>
      </x:c>
      <x:c r="AA32" s="10" t="str">
        <x:v>LINK_OK; FREE_READ; FREE_DOWNLOAD; LOCAL_RESEARCH_COPY; RIGHTS_REVIEW_REQUIRED</x:v>
      </x:c>
      <x:c r="AB32" s="10" t="str">
        <x:v>Чистая основа собственного перевода не установлена.</x:v>
      </x:c>
      <x:c r="AC32" s="22" t="str">
        <x:v>https://archive.org/details/cu31924011724808</x:v>
      </x:c>
      <x:c r="AD32" s="10" t="str">
        <x:v>2026-09-04</x:v>
      </x:c>
      <x:c r="AE32" s="10" t="str">
        <x:v>medium</x:v>
      </x:c>
      <x:c r="AF32" s="10" t="str">
        <x:v>Прямой якорь реформы ординации Пегу и связи со Шри-Ланкой. Не путать дату в заглавии старого издания с бесспорно установленной датировкой каждого камня. 132 цифровые страницы. Карточка не даёт разрешения зеркалировать весь эпиграфический комплекс.</x:v>
      </x:c>
    </x:row>
    <x:row r="33" ht="115" customHeight="1">
      <x:c r="A33" s="19" t="str">
        <x:v>T2-40-R032</x:v>
      </x:c>
      <x:c r="B33" s="19" t="str">
        <x:v>T2-40</x:v>
      </x:c>
      <x:c r="C33" s="5" t="str">
        <x:v>core</x:v>
      </x:c>
      <x:c r="D33" s="5" t="str">
        <x:v>Калъяни: надписи Дхаммачети</x:v>
      </x:c>
      <x:c r="E33" s="5" t="str">
        <x:v>Калъяни: надписи Дхаммачети</x:v>
      </x:c>
      <x:c r="F33" s="5" t="str">
        <x:v>Dhammazedi / Dhammaceti</x:v>
      </x:c>
      <x:c r="G33" s="5" t="str">
        <x:v>XV в.</x:v>
      </x:c>
      <x:c r="H33" s="5" t="str">
        <x:v>translation_or_edition</x:v>
      </x:c>
      <x:c r="I33" s="5" t="str">
        <x:v>The Kalyani Inscriptions, Rangoon, 1892; скан Digital Library of India</x:v>
      </x:c>
      <x:c r="J33" s="5" t="str">
        <x:v>английский; исходный палийский слой проверять по скану</x:v>
      </x:c>
      <x:c r="K33" s="5" t="str">
        <x:v>Taw Sein Ko</x:v>
      </x:c>
      <x:c r="L33" s="5" t="str">
        <x:v>DLI 2015.283425; barcode 05990010904548</x:v>
      </x:c>
      <x:c r="M33" s="5" t="str">
        <x:v>DLI / Central Archaeological Library, ASI, New Delhi; Internet Archive</x:v>
      </x:c>
      <x:c r="N33" s="5" t="str">
        <x:v>free_full_read; free_download</x:v>
      </x:c>
      <x:c r="O33" s="5" t="str">
        <x:v>complete_work_or_corpus</x:v>
      </x:c>
      <x:c r="P33" s="5" t="str">
        <x:v>PDF; PDF с OCR; TXT; JP2 ZIP</x:v>
      </x:c>
      <x:c r="Q33" s="23" t="str">
        <x:v>https://archive.org/details/in.ernet.dli.2015.283425</x:v>
      </x:c>
      <x:c r="R33" s="23" t="str">
        <x:v>https://archive.org/download/in.ernet.dli.2015.283425/2015.283425.The-Kalyani_text.pdf</x:v>
      </x:c>
      <x:c r="S33" s="5" t="str">
        <x:v>ark:/13960/t99650z4h</x:v>
      </x:c>
      <x:c r="T33" s="5" t="str">
        <x:v>item_opened; PDF_redirect_not_opened_by_tool</x:v>
      </x:c>
      <x:c r="U33" s="5" t="str">
        <x:v>Историческое произведение: срок охраны истёк; не распространяется на новые редакции.</x:v>
      </x:c>
      <x:c r="V33" s="5" t="str">
        <x:v>Историческое издание 1892 г.</x:v>
      </x:c>
      <x:c r="W33" s="5" t="str">
        <x:v>В перенесённых DLI-метаданных: In Public Domain; юрисдикция не названа.</x:v>
      </x:c>
      <x:c r="X33" s="5" t="str">
        <x:v>Открытое чтение не означает разрешения повторного использования.</x:v>
      </x:c>
      <x:c r="Y33" s="5" t="str">
        <x:v>In Public Domain (заявление DLI, воспроизведённое в карточке IA; не CC-лицензия)</x:v>
      </x:c>
      <x:c r="Z33" s="5" t="str">
        <x:v>Только указанный цифровой объект и его описанный объём.</x:v>
      </x:c>
      <x:c r="AA33" s="5" t="str">
        <x:v>LINK_OK; FREE_READ; FREE_DOWNLOAD; LOCAL_RESEARCH_COPY; RIGHTS_REVIEW_REQUIRED</x:v>
      </x:c>
      <x:c r="AB33" s="5" t="str">
        <x:v>Чистая основа собственного перевода не установлена.</x:v>
      </x:c>
      <x:c r="AC33" s="23" t="str">
        <x:v>https://archive.org/details/in.ernet.dli.2015.283425</x:v>
      </x:c>
      <x:c r="AD33" s="5" t="str">
        <x:v>2026-09-04</x:v>
      </x:c>
      <x:c r="AE33" s="5" t="str">
        <x:v>medium</x:v>
      </x:c>
      <x:c r="AF33" s="5" t="str">
        <x:v>117 цифровых страниц, 600 ppi по карточке; иной экземпляр/качество, чем Cornell. Провенанс указан до ASI и центра сканирования IIIT Allahabad. PD-пометка не превращена в безусловное международное разрешение: исходная DLI-страница и применимая юрисдикция не проверены.</x:v>
      </x:c>
    </x:row>
    <x:row r="34" ht="135.5" customHeight="1">
      <x:c r="A34" s="18" t="str">
        <x:v>T2-40-R033</x:v>
      </x:c>
      <x:c r="B34" s="18" t="str">
        <x:v>T2-40</x:v>
      </x:c>
      <x:c r="C34" s="10" t="str">
        <x:v>antecedent</x:v>
      </x:c>
      <x:c r="D34" s="10" t="str">
        <x:v>Vinayapiṭaka — The Book of the Discipline</x:v>
      </x:c>
      <x:c r="E34" s="10" t="str">
        <x:v>Vinayapiṭaka — The Book of the Discipline</x:v>
      </x:c>
      <x:c r="F34" s="10" t="str">
        <x:v>Палийский канон; коллективная традиция</x:v>
      </x:c>
      <x:c r="G34" s="10" t="str">
        <x:v>Канонический слой до XI в.</x:v>
      </x:c>
      <x:c r="H34" s="10" t="str">
        <x:v>translation_or_edition</x:v>
      </x:c>
      <x:c r="I34" s="10" t="str">
        <x:v>Шесть томов английского перевода I. B. Horner, 1938–1966; предлагаемые PDF-перепечатки</x:v>
      </x:c>
      <x:c r="J34" s="10" t="str">
        <x:v>английский</x:v>
      </x:c>
      <x:c r="K34" s="10" t="str">
        <x:v>I. B. Horner; в поздних томах/перепечатках возможны дополнительные материалы</x:v>
      </x:c>
      <x:c r="L34" s="10" t="str"/>
      <x:c r="M34" s="10" t="str">
        <x:v>Ancient Buddhist Texts (Ānandajoti Bhikkhu); правообладатель Pali Text Society</x:v>
      </x:c>
      <x:c r="N34" s="10" t="str">
        <x:v>free_download; free_full_read</x:v>
      </x:c>
      <x:c r="O34" s="10" t="str">
        <x:v>complete_work_or_corpus</x:v>
      </x:c>
      <x:c r="P34" s="10" t="str">
        <x:v>PDF (6 томов в одной записи)</x:v>
      </x:c>
      <x:c r="Q34" s="22" t="str">
        <x:v>https://ancient-buddhist-texts.net/Reference/PTS-titles.htm</x:v>
      </x:c>
      <x:c r="R34" s="22" t="str">
        <x:v>https://ancient-buddhist-texts.net/Reference/PTS/Horner-The-Book-of-the-Discipline-04.pdf</x:v>
      </x:c>
      <x:c r="S34" s="10" t="str"/>
      <x:c r="T34" s="10" t="str">
        <x:v>access_index_and_official_license_opened; sample_PDF_exceeds_tool_size_limit</x:v>
      </x:c>
      <x:c r="U34" s="10" t="str">
        <x:v>Историческое произведение: срок охраны истёк; не распространяется на новые редакции.</x:v>
      </x:c>
      <x:c r="V34" s="10" t="str">
        <x:v>Охранявшийся перевод открыт PTS по CC BY-NC 3.0.</x:v>
      </x:c>
      <x:c r="W34" s="10" t="str">
        <x:v>Лицензия распространяется на названный перевод PTS; новые вставки и третьесторонние элементы отдельно.</x:v>
      </x:c>
      <x:c r="X34" s="10" t="str">
        <x:v>PTS явно допускает некоммерческое воспроизведение, переформатирование и распространение.</x:v>
      </x:c>
      <x:c r="Y34" s="10" t="str">
        <x:v>CC BY-NC 3.0</x:v>
      </x:c>
      <x:c r="Z34" s="10" t="str">
        <x:v>Перевод Horner, шесть томов; не все книги PTS и не автоматически новые дополнения 2014 г.</x:v>
      </x:c>
      <x:c r="AA34" s="10" t="str">
        <x:v>LINK_OK; FREE_READ; FREE_DOWNLOAD; LOCAL_RESEARCH_COPY; MIRROR_NONCOMMERCIAL; MIRROR_WITH_ATTRIBUTION; OCR_OK; FULLTEXT_INDEX_OK; EMBEDDINGS_OK; RIGHTS_REVIEW_REQUIRED</x:v>
      </x:c>
      <x:c r="AB34" s="10" t="str">
        <x:v>Это английский перевод-посредник, не самостоятельная чистая основа перевода с пали.</x:v>
      </x:c>
      <x:c r="AC34" s="22" t="str">
        <x:v>https://palitextsociety.org/copyright-information/</x:v>
      </x:c>
      <x:c r="AD34" s="10" t="str">
        <x:v>2026-09-04</x:v>
      </x:c>
      <x:c r="AE34" s="10" t="str">
        <x:v>high</x:v>
      </x:c>
      <x:c r="AF34" s="10" t="str">
        <x:v>Здесь FREE_DOWNLOAD подтверждён индексом с шестью прямыми PDF; пробная загрузка IV тома остановлена лимитом размера инструмента, а не платным доступом. Положительные теги относятся к открытому переводу Horner и некоммерческим действиям с ним. RIGHTS_REVIEW_REQUIRED: отделить поздние добавления P. Kieffer-Pülz и любые новые редакторские компоненты; разрешение на них отдельно не установлено. OCR оценён отдельно как разрешённая NC-переформатировка; индексация и embeddings — NC-производные, без обхода доступа.</x:v>
      </x:c>
    </x:row>
    <x:row r="35" ht="115" customHeight="1">
      <x:c r="A35" s="19" t="str">
        <x:v>T2-40-R034</x:v>
      </x:c>
      <x:c r="B35" s="19" t="str">
        <x:v>T2-40</x:v>
      </x:c>
      <x:c r="C35" s="5" t="str">
        <x:v>antecedent</x:v>
      </x:c>
      <x:c r="D35" s="5" t="str">
        <x:v>Vinayapiṭaka — Theravāda Collection on Monastic Law</x:v>
      </x:c>
      <x:c r="E35" s="5" t="str">
        <x:v>Vinayapiṭaka — Theravāda Collection on Monastic Law</x:v>
      </x:c>
      <x:c r="F35" s="5" t="str">
        <x:v>Палийский канон; коллективная традиция</x:v>
      </x:c>
      <x:c r="G35" s="5" t="str">
        <x:v>Канонический слой до XI в.; современный перевод</x:v>
      </x:c>
      <x:c r="H35" s="5" t="str">
        <x:v>translation_or_edition</x:v>
      </x:c>
      <x:c r="I35" s="5" t="str">
        <x:v>SuttaCentral, перевод Bhikkhu Brahmāli; файлы издания 2026-08-26</x:v>
      </x:c>
      <x:c r="J35" s="5" t="str">
        <x:v>английский</x:v>
      </x:c>
      <x:c r="K35" s="5" t="str">
        <x:v>Bhikkhu Brahmāli</x:v>
      </x:c>
      <x:c r="L35" s="5" t="str"/>
      <x:c r="M35" s="5" t="str">
        <x:v>SuttaCentral / официальный GitHub</x:v>
      </x:c>
      <x:c r="N35" s="5" t="str">
        <x:v>free_download</x:v>
      </x:c>
      <x:c r="O35" s="5" t="str">
        <x:v>complete_work_or_corpus</x:v>
      </x:c>
      <x:c r="P35" s="5" t="str">
        <x:v>HTML; EPUB; PDF; исходный сегментированный JSON в Bilara</x:v>
      </x:c>
      <x:c r="Q35" s="23" t="str">
        <x:v>https://github.com/suttacentral/editions/tree/main/en/brahmali/pli-tv-vi</x:v>
      </x:c>
      <x:c r="R35" s="23" t="str">
        <x:v>https://raw.githubusercontent.com/suttacentral/editions/main/en/brahmali/pli-tv-vi/html/Therav%C4%81da-Collection-on-Monastic-Law-brahmali-2026-08-26.html</x:v>
      </x:c>
      <x:c r="S35" s="5" t="str">
        <x:v>scpub8; en/brahmali/pli-tv-vi</x:v>
      </x:c>
      <x:c r="T35" s="5" t="str">
        <x:v>repository_edition_files_and_license_opened; complete_HTML_exceeds_tool_size_limit</x:v>
      </x:c>
      <x:c r="U35" s="5" t="str">
        <x:v>Историческое произведение: срок охраны истёк; не распространяется на новые редакции.</x:v>
      </x:c>
      <x:c r="V35" s="5" t="str">
        <x:v>Поддерживаемый SuttaCentral перевод, созданный в Bilara: CC0.</x:v>
      </x:c>
      <x:c r="W35" s="5" t="str">
        <x:v>CC0 для текстового перевода; не лицензия всего сайта, сторонних изображений или всех исходных текстов.</x:v>
      </x:c>
      <x:c r="X35" s="5" t="str">
        <x:v>Открытое чтение не означает разрешения повторного использования.</x:v>
      </x:c>
      <x:c r="Y35" s="5" t="str">
        <x:v>CC0 1.0 (посвящение общественному достоянию)</x:v>
      </x:c>
      <x:c r="Z35" s="5" t="str">
        <x:v>Поддерживаемый перевод Brahmāli, а не все компоненты репозитория.</x:v>
      </x:c>
      <x:c r="AA35" s="5" t="str">
        <x:v>LINK_OK; FREE_DOWNLOAD; LOCAL_RESEARCH_COPY; MIRROR_OK; FULLTEXT_INDEX_OK; EMBEDDINGS_OK</x:v>
      </x:c>
      <x:c r="AB35" s="5" t="str">
        <x:v>Английский перевод; для собственного перевода с оригинала нужна отдельно проверенная палийская редакция.</x:v>
      </x:c>
      <x:c r="AC35" s="23" t="str">
        <x:v>https://raw.githubusercontent.com/suttacentral/bilara-data/published/LICENSE.md</x:v>
      </x:c>
      <x:c r="AD35" s="5" t="str">
        <x:v>2026-09-04</x:v>
      </x:c>
      <x:c r="AE35" s="5" t="str">
        <x:v>high</x:v>
      </x:c>
      <x:c r="AF35" s="5" t="str">
        <x:v>Самый свободный проверенный современный англоязычный путь для Vinaya. Ограничение: полный HTML не разобран из-за размера; наличие и дата файлов установлены в официальном репозитории. Не присвоен OWN_TRANSLATION_POSSIBLE для перевода-посредника.</x:v>
      </x:c>
    </x:row>
    <x:row r="36" ht="115" customHeight="1">
      <x:c r="A36" s="18" t="str">
        <x:v>T2-40-R035</x:v>
      </x:c>
      <x:c r="B36" s="18" t="str">
        <x:v>T2-40</x:v>
      </x:c>
      <x:c r="C36" s="10" t="str">
        <x:v>commentary_or_reception</x:v>
      </x:c>
      <x:c r="D36" s="10" t="str">
        <x:v>The Buddhist Monastic Code, Volumes I &amp; II</x:v>
      </x:c>
      <x:c r="E36" s="10" t="str">
        <x:v>The Buddhist Monastic Code, Volumes I &amp; II</x:v>
      </x:c>
      <x:c r="F36" s="10" t="str">
        <x:v>Ṭhānissaro Bhikkhu</x:v>
      </x:c>
      <x:c r="G36" s="10" t="str">
        <x:v>Современный комментарий; редакция 2025</x:v>
      </x:c>
      <x:c r="H36" s="10" t="str">
        <x:v>translation_or_edition</x:v>
      </x:c>
      <x:c r="I36" s="10" t="str">
        <x:v>Third edition, revised 2025</x:v>
      </x:c>
      <x:c r="J36" s="10" t="str">
        <x:v>английский; палийские формулы</x:v>
      </x:c>
      <x:c r="K36" s="10" t="str"/>
      <x:c r="L36" s="10" t="str"/>
      <x:c r="M36" s="10" t="str">
        <x:v>dhammatalks.org / Metta Forest Monastery</x:v>
      </x:c>
      <x:c r="N36" s="10" t="str">
        <x:v>free_full_read</x:v>
      </x:c>
      <x:c r="O36" s="10" t="str">
        <x:v>complete_work_or_corpus</x:v>
      </x:c>
      <x:c r="P36" s="10" t="str">
        <x:v>HTML</x:v>
      </x:c>
      <x:c r="Q36" s="22" t="str">
        <x:v>https://www.dhammatalks.org/vinaya/bmc/</x:v>
      </x:c>
      <x:c r="R36" s="22" t="str"/>
      <x:c r="S36" s="10" t="str">
        <x:v>ISBN 9798902813507</x:v>
      </x:c>
      <x:c r="T36" s="10" t="str">
        <x:v>item_opened</x:v>
      </x:c>
      <x:c r="U36" s="10" t="str">
        <x:v>Современное авторское руководство Ṭhānissaro Bhikkhu; не публичнодоменный древний текст.</x:v>
      </x:c>
      <x:c r="V36" s="10" t="str">
        <x:v>Авторский современный комментарий, CC BY-NC 4.0 International.</x:v>
      </x:c>
      <x:c r="W36" s="10" t="str">
        <x:v>Авторская электронная версия под CC BY-NC 4.0.</x:v>
      </x:c>
      <x:c r="X36" s="10" t="str">
        <x:v>Открытое чтение не означает разрешения повторного использования.</x:v>
      </x:c>
      <x:c r="Y36" s="10" t="str">
        <x:v>CC BY-NC 4.0 International</x:v>
      </x:c>
      <x:c r="Z36" s="10" t="str">
        <x:v>Текст данной редакции BMC I–II.</x:v>
      </x:c>
      <x:c r="AA36" s="10" t="str">
        <x:v>LINK_OK; FREE_READ; LOCAL_RESEARCH_COPY; MIRROR_NONCOMMERCIAL; MIRROR_WITH_ATTRIBUTION; FULLTEXT_INDEX_OK; EMBEDDINGS_OK</x:v>
      </x:c>
      <x:c r="AB36" s="10" t="str">
        <x:v>Чистая основа собственного перевода не установлена.</x:v>
      </x:c>
      <x:c r="AC36" s="22" t="str">
        <x:v>https://www.dhammatalks.org/vinaya/bmc/Section0002.html</x:v>
      </x:c>
      <x:c r="AD36" s="10" t="str">
        <x:v>2026-09-04</x:v>
      </x:c>
      <x:c r="AE36" s="10" t="str">
        <x:v>high</x:v>
      </x:c>
      <x:c r="AF36" s="10" t="str">
        <x:v>Прямая поздняя практическая экзегеза Pātimokkha и Khandhaka, включая посвящение, испытательный срок и процедуры сангхи: продолжение нормативной линии Калъяни, а не самостоятельный средневековый источник. Автор поясняет commercial как любую продажу, в том числе некоммерческой организацией. Это открытый комментарий, не чистый оригинальный текст для самостоятельного перевода древнего корпуса.</x:v>
      </x:c>
    </x:row>
    <x:row r="37" ht="115" customHeight="1">
      <x:c r="A37" s="19" t="str">
        <x:v>T2-40-R036</x:v>
      </x:c>
      <x:c r="B37" s="19" t="str">
        <x:v>T2-40</x:v>
      </x:c>
      <x:c r="C37" s="5" t="str">
        <x:v>infrastructure</x:v>
      </x:c>
      <x:c r="D37" s="5" t="str">
        <x:v>Digital Library of Northern Thai Manuscripts</x:v>
      </x:c>
      <x:c r="E37" s="5" t="str">
        <x:v>Digital Library of Northern Thai Manuscripts</x:v>
      </x:c>
      <x:c r="F37" s="5" t="str">
        <x:v>Разные авторы и переписчики</x:v>
      </x:c>
      <x:c r="G37" s="5" t="str">
        <x:v>Разновременные тексты; поздние свидетели</x:v>
      </x:c>
      <x:c r="H37" s="5" t="str">
        <x:v>digital_project_or_catalogue</x:v>
      </x:c>
      <x:c r="I37" s="5" t="str">
        <x:v>CrossAsia; фонды северотайских рукописей</x:v>
      </x:c>
      <x:c r="J37" s="5" t="str">
        <x:v>севернотайский; пали; тайский; другие локальные языки</x:v>
      </x:c>
      <x:c r="K37" s="5" t="str"/>
      <x:c r="L37" s="5" t="str"/>
      <x:c r="M37" s="5" t="str">
        <x:v>Berlin State Library / Chiang Mai University Library и партнёры</x:v>
      </x:c>
      <x:c r="N37" s="5" t="str">
        <x:v>metadata_only; temporarily_unavailable</x:v>
      </x:c>
      <x:c r="O37" s="5" t="str">
        <x:v>unknown</x:v>
      </x:c>
      <x:c r="P37" s="5" t="str">
        <x:v>Каталог; цифровые изображения; IIIF-интерфейс</x:v>
      </x:c>
      <x:c r="Q37" s="23" t="str">
        <x:v>https://digital.crossasia.org/digital-library-of-northern-thai-manuscripts/?lang=en</x:v>
      </x:c>
      <x:c r="R37" s="23" t="str"/>
      <x:c r="S37" s="5" t="str"/>
      <x:c r="T37" s="5" t="str">
        <x:v>official_description_and_license_opened; catalogue_Anubis_access_denied</x:v>
      </x:c>
      <x:c r="U37" s="5" t="str">
        <x:v>Права на входящие исторические произведения и современную структуру каталога различаются; единого статуса всего проекта нет.</x:v>
      </x:c>
      <x:c r="V37" s="5" t="str">
        <x:v>Исторические рукописи; права на новые описания отдельно.</x:v>
      </x:c>
      <x:c r="W37" s="5" t="str">
        <x:v>CC BY-NC 4.0 для изображений и данных с исключением традиционной медицины PNTMP.</x:v>
      </x:c>
      <x:c r="X37" s="5" t="str">
        <x:v>Открытое чтение не означает разрешения повторного использования.</x:v>
      </x:c>
      <x:c r="Y37" s="5" t="str">
        <x:v>CC BY-NC 4.0 International; исключения указаны в About</x:v>
      </x:c>
      <x:c r="Z37" s="5" t="str">
        <x:v>Только материалы проекта, реально включённые в эту лицензию; не исключённые медицинские материалы и не всё содержимое CrossAsia.</x:v>
      </x:c>
      <x:c r="AA37" s="5" t="str">
        <x:v>LINK_OK; METADATA_ONLY; RIGHTS_REVIEW_REQUIRED</x:v>
      </x:c>
      <x:c r="AB37" s="5" t="str">
        <x:v>Чистая основа возможна после выбора и проверки конкретного оригинального свидетеля; item-level не получен.</x:v>
      </x:c>
      <x:c r="AC37" s="23" t="str">
        <x:v>https://digital.crossasia.org/digital-library-of-northern-thai-manuscripts-about/?lang=en</x:v>
      </x:c>
      <x:c r="AD37" s="5" t="str">
        <x:v>2026-09-04</x:v>
      </x:c>
      <x:c r="AE37" s="5" t="str">
        <x:v>medium</x:v>
      </x:c>
      <x:c r="AF37" s="5" t="str">
        <x:v>Портал включён один раз, не как тысячи независимых произведений. Официальная About прямо описывает NC-лицензию изображений/данных и исключения, но каталог https://iiif.crossasia.org/s/lanna вернул Access Denied/Anubis. Потенциальное повторное использование требует сначала получить и проверить конкретный item; автоматические MIRROR/OCR/INDEX/EMBEDDINGS/OWN_TRANSLATION теги пока не присвоены.</x:v>
      </x:c>
    </x:row>
    <x:row r="38" ht="115" customHeight="1">
      <x:c r="A38" s="18" t="str">
        <x:v>T2-40-R037</x:v>
      </x:c>
      <x:c r="B38" s="18" t="str">
        <x:v>T2-40</x:v>
      </x:c>
      <x:c r="C38" s="10" t="str">
        <x:v>infrastructure</x:v>
      </x:c>
      <x:c r="D38" s="10" t="str">
        <x:v>Digital Library of Lao Manuscripts</x:v>
      </x:c>
      <x:c r="E38" s="10" t="str">
        <x:v>Digital Library of Lao Manuscripts</x:v>
      </x:c>
      <x:c r="F38" s="10" t="str">
        <x:v>Разные авторы и переписчики</x:v>
      </x:c>
      <x:c r="G38" s="10" t="str">
        <x:v>Разновременные тексты и поздние копии</x:v>
      </x:c>
      <x:c r="H38" s="10" t="str">
        <x:v>digital_project_or_catalogue</x:v>
      </x:c>
      <x:c r="I38" s="10" t="str">
        <x:v>CrossAsia / National Library of Laos</x:v>
      </x:c>
      <x:c r="J38" s="10" t="str">
        <x:v>лаосский; пали; севернотайский; тай-лы; тай-ныа; тай-дам</x:v>
      </x:c>
      <x:c r="K38" s="10" t="str"/>
      <x:c r="L38" s="10" t="str"/>
      <x:c r="M38" s="10" t="str">
        <x:v>National Library of Laos; Passau; Berlin State Library</x:v>
      </x:c>
      <x:c r="N38" s="10" t="str">
        <x:v>metadata_only; temporarily_unavailable</x:v>
      </x:c>
      <x:c r="O38" s="10" t="str">
        <x:v>unknown</x:v>
      </x:c>
      <x:c r="P38" s="10" t="str">
        <x:v>Каталог; изображения; IIIF-интерфейс</x:v>
      </x:c>
      <x:c r="Q38" s="22" t="str">
        <x:v>https://digital.crossasia.org/digital-library-of-lao-manuscripts/?lang=en</x:v>
      </x:c>
      <x:c r="R38" s="22" t="str"/>
      <x:c r="S38" s="10" t="str"/>
      <x:c r="T38" s="10" t="str">
        <x:v>official_description_opened; catalogue_Anubis_access_denied</x:v>
      </x:c>
      <x:c r="U38" s="10" t="str">
        <x:v>Права на входящие исторические произведения и современную структуру каталога различаются; единого статуса всего проекта нет.</x:v>
      </x:c>
      <x:c r="V38" s="10" t="str">
        <x:v>Не установлены; проверка конкретной редакции обязательна.</x:v>
      </x:c>
      <x:c r="W38" s="10" t="str">
        <x:v>rights_unknown</x:v>
      </x:c>
      <x:c r="X38" s="10" t="str">
        <x:v>Открытое чтение не означает разрешения повторного использования.</x:v>
      </x:c>
      <x:c r="Y38" s="10" t="str">
        <x:v>rights_unknown</x:v>
      </x:c>
      <x:c r="Z38" s="10" t="str">
        <x:v>Только указанный цифровой объект и его описанный объём.</x:v>
      </x:c>
      <x:c r="AA38" s="10" t="str">
        <x:v>LINK_OK; METADATA_ONLY; RIGHTS_REVIEW_REQUIRED</x:v>
      </x:c>
      <x:c r="AB38" s="10" t="str">
        <x:v>Чистая основа собственного перевода не установлена.</x:v>
      </x:c>
      <x:c r="AC38" s="22" t="str">
        <x:v>https://digital.crossasia.org/digital-library-of-lao-manuscripts/?lang=en</x:v>
      </x:c>
      <x:c r="AD38" s="10" t="str">
        <x:v>2026-09-04</x:v>
      </x:c>
      <x:c r="AE38" s="10" t="str">
        <x:v>low</x:v>
      </x:c>
      <x:c r="AF38" s="10" t="str">
        <x:v>Описание подтверждает просмотр и скачивание комплектов изображений, но сам каталог https://iiif.crossasia.org/s/dllm закрыт для инструмента Anubis. Лицензия соседнего DLNTM НЕ перенесена на DLLM. Число 12168 на обзорной странице не объявлено проверенным текущим количеством произведений.</x:v>
      </x:c>
    </x:row>
    <x:row r="39" ht="115" customHeight="1">
      <x:c r="A39" s="19" t="str">
        <x:v>T2-40-R038</x:v>
      </x:c>
      <x:c r="B39" s="19" t="str">
        <x:v>T2-40</x:v>
      </x:c>
      <x:c r="C39" s="5" t="str">
        <x:v>continuation</x:v>
      </x:c>
      <x:c r="D39" s="5" t="str">
        <x:v>Jinakālamālī</x:v>
      </x:c>
      <x:c r="E39" s="5" t="str">
        <x:v>Jinakālamālī</x:v>
      </x:c>
      <x:c r="F39" s="5" t="str">
        <x:v>Атрибуцию Ratanapañña уточнить по титулу издания</x:v>
      </x:c>
      <x:c r="G39" s="5" t="str">
        <x:v>XVI в. по издательской карточке</x:v>
      </x:c>
      <x:c r="H39" s="5" t="str">
        <x:v>translation_or_edition</x:v>
      </x:c>
      <x:c r="I39" s="5" t="str">
        <x:v>Палийский текст, ed. A. P. Buddhadatta, 1962</x:v>
      </x:c>
      <x:c r="J39" s="5" t="str">
        <x:v>пали</x:v>
      </x:c>
      <x:c r="K39" s="5" t="str">
        <x:v>A. P. Buddhadatta</x:v>
      </x:c>
      <x:c r="L39" s="5" t="str"/>
      <x:c r="M39" s="5" t="str">
        <x:v>Pali Text Society</x:v>
      </x:c>
      <x:c r="N39" s="5" t="str">
        <x:v>purchase</x:v>
      </x:c>
      <x:c r="O39" s="5" t="str">
        <x:v>complete_work_or_corpus</x:v>
      </x:c>
      <x:c r="P39" s="5" t="str">
        <x:v>Печатная книга</x:v>
      </x:c>
      <x:c r="Q39" s="23" t="str">
        <x:v>https://palitextsociety.org/product/jinakalamali/</x:v>
      </x:c>
      <x:c r="R39" s="23" t="str"/>
      <x:c r="S39" s="5" t="str">
        <x:v>ISBN 9780860131137</x:v>
      </x:c>
      <x:c r="T39" s="5" t="str">
        <x:v>item_opened</x:v>
      </x:c>
      <x:c r="U39" s="5" t="str">
        <x:v>Историческое произведение: срок охраны истёк; не распространяется на новые редакции.</x:v>
      </x:c>
      <x:c r="V39" s="5" t="str">
        <x:v>Не установлены; проверка конкретной редакции обязательна.</x:v>
      </x:c>
      <x:c r="W39" s="5" t="str">
        <x:v>rights_unknown</x:v>
      </x:c>
      <x:c r="X39" s="5" t="str">
        <x:v>Открытое чтение не означает разрешения повторного использования.</x:v>
      </x:c>
      <x:c r="Y39" s="5" t="str">
        <x:v>rights_unknown</x:v>
      </x:c>
      <x:c r="Z39" s="5" t="str">
        <x:v>Только указанный цифровой объект и его описанный объём.</x:v>
      </x:c>
      <x:c r="AA39" s="5" t="str">
        <x:v>LINK_OK; PURCHASE; PERMISSION_REQUIRED; RIGHTS_REVIEW_REQUIRED</x:v>
      </x:c>
      <x:c r="AB39" s="5" t="str">
        <x:v>Чистая основа собственного перевода не установлена.</x:v>
      </x:c>
      <x:c r="AC39" s="23" t="str">
        <x:v>https://palitextsociety.org/product/jinakalamali/</x:v>
      </x:c>
      <x:c r="AD39" s="5" t="str">
        <x:v>2026-09-04</x:v>
      </x:c>
      <x:c r="AE39" s="5" t="str">
        <x:v>medium</x:v>
      </x:c>
      <x:c r="AF39" s="5" t="str">
        <x:v>Прямое продолжение ланнской монастырской хроники: Chiang Mai / Chiang Rai XIII–XVI вв. и истории изображений Будды. Дата XVI в. не исключает из T2-40; это хроникальная фиксация именно исследуемой сети.</x:v>
      </x:c>
    </x:row>
    <x:row r="40" ht="115" customHeight="1">
      <x:c r="A40" s="18" t="str">
        <x:v>T2-40-R039</x:v>
      </x:c>
      <x:c r="B40" s="18" t="str">
        <x:v>T2-40</x:v>
      </x:c>
      <x:c r="C40" s="10" t="str">
        <x:v>transmission_or_preservation</x:v>
      </x:c>
      <x:c r="D40" s="10" t="str">
        <x:v>Jinakālamālī — Epochs of the Conqueror</x:v>
      </x:c>
      <x:c r="E40" s="10" t="str">
        <x:v>Jinakālamālī — Epochs of the Conqueror</x:v>
      </x:c>
      <x:c r="F40" s="10" t="str">
        <x:v>Не установлено</x:v>
      </x:c>
      <x:c r="G40" s="10" t="str">
        <x:v>Оригинал XVI в.; перевод XX в.</x:v>
      </x:c>
      <x:c r="H40" s="10" t="str">
        <x:v>translation_or_edition</x:v>
      </x:c>
      <x:c r="I40" s="10" t="str">
        <x:v>Перевод 1962; переиздание 1978</x:v>
      </x:c>
      <x:c r="J40" s="10" t="str">
        <x:v>английский</x:v>
      </x:c>
      <x:c r="K40" s="10" t="str">
        <x:v>N. A. Jayawickrama</x:v>
      </x:c>
      <x:c r="L40" s="10" t="str"/>
      <x:c r="M40" s="10" t="str">
        <x:v>Pali Text Society</x:v>
      </x:c>
      <x:c r="N40" s="10" t="str">
        <x:v>purchase</x:v>
      </x:c>
      <x:c r="O40" s="10" t="str">
        <x:v>translation_only</x:v>
      </x:c>
      <x:c r="P40" s="10" t="str">
        <x:v>Печатная книга</x:v>
      </x:c>
      <x:c r="Q40" s="22" t="str">
        <x:v>https://palitextsociety.org/product/epochs-of-the-conqueror/</x:v>
      </x:c>
      <x:c r="R40" s="22" t="str"/>
      <x:c r="S40" s="10" t="str">
        <x:v>ISBN 9780860130277</x:v>
      </x:c>
      <x:c r="T40" s="10" t="str">
        <x:v>item_opened</x:v>
      </x:c>
      <x:c r="U40" s="10" t="str">
        <x:v>Историческое произведение: срок охраны истёк; не распространяется на новые редакции.</x:v>
      </x:c>
      <x:c r="V40" s="10" t="str">
        <x:v>Современный защищённый перевод; в списке открытых PTS-лицензий не обнаружен.</x:v>
      </x:c>
      <x:c r="W40" s="10" t="str">
        <x:v>rights_unknown</x:v>
      </x:c>
      <x:c r="X40" s="10" t="str">
        <x:v>Открытое чтение не означает разрешения повторного использования.</x:v>
      </x:c>
      <x:c r="Y40" s="10" t="str">
        <x:v>rights_unknown</x:v>
      </x:c>
      <x:c r="Z40" s="10" t="str">
        <x:v>Только указанный цифровой объект и его описанный объём.</x:v>
      </x:c>
      <x:c r="AA40" s="10" t="str">
        <x:v>LINK_OK; PURCHASE; PERMISSION_REQUIRED</x:v>
      </x:c>
      <x:c r="AB40" s="10" t="str">
        <x:v>Чистая основа собственного перевода не установлена.</x:v>
      </x:c>
      <x:c r="AC40" s="22" t="str">
        <x:v>https://palitextsociety.org/product/epochs-of-the-conqueror/</x:v>
      </x:c>
      <x:c r="AD40" s="10" t="str">
        <x:v>2026-09-04</x:v>
      </x:c>
      <x:c r="AE40" s="10" t="str">
        <x:v>medium</x:v>
      </x:c>
      <x:c r="AF40" s="10" t="str">
        <x:v>Лучший проверенный отдельный современный английский издательский вход в ланнскую хронику. Это не бесплатный файл и не лицензия Horner.</x:v>
      </x:c>
    </x:row>
    <x:row r="41" ht="115" customHeight="1">
      <x:c r="A41" s="19" t="str">
        <x:v>T2-40-R040</x:v>
      </x:c>
      <x:c r="B41" s="19" t="str">
        <x:v>T2-40</x:v>
      </x:c>
      <x:c r="C41" s="5" t="str">
        <x:v>commentary_or_reception</x:v>
      </x:c>
      <x:c r="D41" s="5" t="str">
        <x:v>Phra Mālai</x:v>
      </x:c>
      <x:c r="E41" s="5" t="str">
        <x:v>Phra Mālai</x:v>
      </x:c>
      <x:c r="F41" s="5" t="str">
        <x:v>Анонимная рукописная традиция</x:v>
      </x:c>
      <x:c r="G41" s="5" t="str">
        <x:v>Дата конкретного свидетеля в карточке не установлена</x:v>
      </x:c>
      <x:c r="H41" s="5" t="str">
        <x:v>physical_witness</x:v>
      </x:c>
      <x:c r="I41" s="5" t="str">
        <x:v>Иллюстрированная складная рукопись, 46 листов, 97 изображений</x:v>
      </x:c>
      <x:c r="J41" s="5" t="str">
        <x:v>тайский; пали; письмо Thai Khom</x:v>
      </x:c>
      <x:c r="K41" s="5" t="str"/>
      <x:c r="L41" s="5" t="str">
        <x:v>LCCN 2010422047</x:v>
      </x:c>
      <x:c r="M41" s="5" t="str">
        <x:v>Library of Congress, Asian Division</x:v>
      </x:c>
      <x:c r="N41" s="5" t="str">
        <x:v>free_full_read; free_download</x:v>
      </x:c>
      <x:c r="O41" s="5" t="str">
        <x:v>single_witness</x:v>
      </x:c>
      <x:c r="P41" s="5" t="str">
        <x:v>PDF; JPEG; TIFF; JPEG2000; IIIF manifest</x:v>
      </x:c>
      <x:c r="Q41" s="23" t="str">
        <x:v>https://www.loc.gov/item/2010422047/</x:v>
      </x:c>
      <x:c r="R41" s="23" t="str"/>
      <x:c r="S41" s="5" t="str">
        <x:v>http://hdl.loc.gov/loc.asian/asianscd.2010422047</x:v>
      </x:c>
      <x:c r="T41" s="5" t="str">
        <x:v>item_opened</x:v>
      </x:c>
      <x:c r="U41" s="5" t="str">
        <x:v>Историческое произведение: срок охраны истёк; не распространяется на новые редакции.</x:v>
      </x:c>
      <x:c r="V41" s="5" t="str">
        <x:v>Исторический оригинальный текст; поздний рукописный носитель.</x:v>
      </x:c>
      <x:c r="W41" s="5" t="str">
        <x:v>LOC: public domain or no known copyright restrictions; free to use and reuse.</x:v>
      </x:c>
      <x:c r="X41" s="5" t="str">
        <x:v>Открытое чтение не означает разрешения повторного использования.</x:v>
      </x:c>
      <x:c r="Y41" s="5" t="str">
        <x:v>Public domain or no known copyright restrictions (rights statement, не CC-лицензия)</x:v>
      </x:c>
      <x:c r="Z41" s="5" t="str">
        <x:v>Только изображения этого рукописного свидетеля и его текст; не весь корпус Phra Malai.</x:v>
      </x:c>
      <x:c r="AA41" s="5" t="str">
        <x:v>LINK_OK; FREE_READ; FREE_DOWNLOAD; LOCAL_RESEARCH_COPY; MIRROR_OK; OCR_OK; FULLTEXT_INDEX_OK; EMBEDDINGS_OK; OWN_TRANSLATION_POSSIBLE</x:v>
      </x:c>
      <x:c r="AB41" s="5" t="str">
        <x:v>Доступное факсимиле исторического палийско-тайского свидетеля LOC 2010422047; перевод только этого слоя.</x:v>
      </x:c>
      <x:c r="AC41" s="23" t="str">
        <x:v>https://www.loc.gov/item/2010422047/#rights-and-access</x:v>
      </x:c>
      <x:c r="AD41" s="5" t="str">
        <x:v>2026-09-04</x:v>
      </x:c>
      <x:c r="AE41" s="5" t="str">
        <x:v>high</x:v>
      </x:c>
      <x:c r="AF41" s="5" t="str">
        <x:v>Региональная рецепция морального космоса, кармы и Metteyya; связана с Traiphūmi/Anāgatavaṃsa и ритуальной передачей. Оригинальный текст предварён пали; не приписывать всему свидетелю один язык. Credit line: Library of Congress, Asian Division. Формула LOC оставлена буквально по смыслу, не заменена универсальным PD во всех странах.</x:v>
      </x:c>
    </x:row>
    <x:row r="42" ht="115" customHeight="1">
      <x:c r="A42" s="18" t="str">
        <x:v>T2-40-R041</x:v>
      </x:c>
      <x:c r="B42" s="18" t="str">
        <x:v>T2-40</x:v>
      </x:c>
      <x:c r="C42" s="10" t="str">
        <x:v>same_corpus_or_tradition</x:v>
      </x:c>
      <x:c r="D42" s="10" t="str">
        <x:v>Tamnan Takong Hongsawadi</x:v>
      </x:c>
      <x:c r="E42" s="10" t="str">
        <x:v>Tamnan Takong Hongsawadi</x:v>
      </x:c>
      <x:c r="F42" s="10" t="str">
        <x:v>Не установлено</x:v>
      </x:c>
      <x:c r="G42" s="10" t="str">
        <x:v>Дата сочинения не установлена; свидетель 1962</x:v>
      </x:c>
      <x:c r="H42" s="10" t="str">
        <x:v>physical_witness</x:v>
      </x:c>
      <x:c r="I42" s="10" t="str">
        <x:v>Пальмовая рукопись; копия 1962 г. (BE 2505)</x:v>
      </x:c>
      <x:c r="J42" s="10" t="str">
        <x:v>пали; севернотайский; письмо tham Lanna</x:v>
      </x:c>
      <x:c r="K42" s="10" t="str"/>
      <x:c r="L42" s="10" t="str">
        <x:v>001_001; SS 57/518</x:v>
      </x:c>
      <x:c r="M42" s="10" t="str">
        <x:v>EFEO / Siam Society</x:v>
      </x:c>
      <x:c r="N42" s="10" t="str">
        <x:v>free_full_read</x:v>
      </x:c>
      <x:c r="O42" s="10" t="str">
        <x:v>single_witness</x:v>
      </x:c>
      <x:c r="P42" s="10" t="str">
        <x:v>HTML; изображения</x:v>
      </x:c>
      <x:c r="Q42" s="22" t="str">
        <x:v>https://lanna-manuscripts.efeo.fr/node/2</x:v>
      </x:c>
      <x:c r="R42" s="22" t="str"/>
      <x:c r="S42" s="10" t="str"/>
      <x:c r="T42" s="10" t="str">
        <x:v>catalogue_opened; image_links_present; complete_gallery_not_audited</x:v>
      </x:c>
      <x:c r="U42" s="10" t="str">
        <x:v>Историческое произведение: срок охраны истёк; не распространяется на новые редакции.</x:v>
      </x:c>
      <x:c r="V42" s="10" t="str">
        <x:v>Не установлены; проверка конкретной редакции обязательна.</x:v>
      </x:c>
      <x:c r="W42" s="10" t="str">
        <x:v>© EFEO и Siam Society; открытая лицензия изображений не найдена.</x:v>
      </x:c>
      <x:c r="X42" s="10" t="str">
        <x:v>Открытое чтение не означает разрешения повторного использования.</x:v>
      </x:c>
      <x:c r="Y42" s="10" t="str">
        <x:v>Copyright; no open licence established</x:v>
      </x:c>
      <x:c r="Z42" s="10" t="str">
        <x:v>Только указанный цифровой объект и его описанный объём.</x:v>
      </x:c>
      <x:c r="AA42" s="10" t="str">
        <x:v>LINK_OK; FREE_READ; RIGHTS_REVIEW_REQUIRED</x:v>
      </x:c>
      <x:c r="AB42" s="10" t="str">
        <x:v>Чистая основа собственного перевода не установлена.</x:v>
      </x:c>
      <x:c r="AC42" s="22" t="str">
        <x:v>https://lanna-manuscripts.efeo.fr/node/186</x:v>
      </x:c>
      <x:c r="AD42" s="10" t="str">
        <x:v>2026-09-04</x:v>
      </x:c>
      <x:c r="AE42" s="10" t="str">
        <x:v>medium</x:v>
      </x:c>
      <x:c r="AF42" s="10" t="str">
        <x:v>11 листов по каталогу; доступные инципит, эксплицит и снимки. Полнота всей галереи не проверялась. История реликвии Шведагона связывает ланнский tamnan с бирманским сакральным пространством. Поздняя дата копии не датирует произведение.</x:v>
      </x:c>
    </x:row>
    <x:row r="43" ht="115" customHeight="1">
      <x:c r="A43" s="19" t="str">
        <x:v>T2-40-R042</x:v>
      </x:c>
      <x:c r="B43" s="19" t="str">
        <x:v>T2-40</x:v>
      </x:c>
      <x:c r="C43" s="5" t="str">
        <x:v>same_corpus_or_tradition</x:v>
      </x:c>
      <x:c r="D43" s="5" t="str">
        <x:v>Tamnan Phra Non Khon Muang</x:v>
      </x:c>
      <x:c r="E43" s="5" t="str">
        <x:v>Tamnan Phra Non Khon Muang</x:v>
      </x:c>
      <x:c r="F43" s="5" t="str">
        <x:v>Не установлено</x:v>
      </x:c>
      <x:c r="G43" s="5" t="str">
        <x:v>Дата сочинения не установлена; свидетель 1962</x:v>
      </x:c>
      <x:c r="H43" s="5" t="str">
        <x:v>physical_witness</x:v>
      </x:c>
      <x:c r="I43" s="5" t="str">
        <x:v>Пальмовая рукопись; копия 1962 г. (BE 2505)</x:v>
      </x:c>
      <x:c r="J43" s="5" t="str">
        <x:v>пали; севернотайский; письмо tham Lanna</x:v>
      </x:c>
      <x:c r="K43" s="5" t="str"/>
      <x:c r="L43" s="5" t="str">
        <x:v>001_002; SS 50/509</x:v>
      </x:c>
      <x:c r="M43" s="5" t="str">
        <x:v>EFEO / Siam Society</x:v>
      </x:c>
      <x:c r="N43" s="5" t="str">
        <x:v>free_full_read</x:v>
      </x:c>
      <x:c r="O43" s="5" t="str">
        <x:v>single_witness</x:v>
      </x:c>
      <x:c r="P43" s="5" t="str">
        <x:v>HTML; изображения</x:v>
      </x:c>
      <x:c r="Q43" s="23" t="str">
        <x:v>https://lanna-manuscripts.efeo.fr/node/3</x:v>
      </x:c>
      <x:c r="R43" s="23" t="str"/>
      <x:c r="S43" s="5" t="str"/>
      <x:c r="T43" s="5" t="str">
        <x:v>catalogue_opened; image_links_present; complete_gallery_not_audited</x:v>
      </x:c>
      <x:c r="U43" s="5" t="str">
        <x:v>Историческое произведение: срок охраны истёк; не распространяется на новые редакции.</x:v>
      </x:c>
      <x:c r="V43" s="5" t="str">
        <x:v>Не установлены; проверка конкретной редакции обязательна.</x:v>
      </x:c>
      <x:c r="W43" s="5" t="str">
        <x:v>© EFEO и Siam Society; открытая лицензия изображений не найдена.</x:v>
      </x:c>
      <x:c r="X43" s="5" t="str">
        <x:v>Открытое чтение не означает разрешения повторного использования.</x:v>
      </x:c>
      <x:c r="Y43" s="5" t="str">
        <x:v>Copyright; no open licence established</x:v>
      </x:c>
      <x:c r="Z43" s="5" t="str">
        <x:v>Только указанный цифровой объект и его описанный объём.</x:v>
      </x:c>
      <x:c r="AA43" s="5" t="str">
        <x:v>LINK_OK; FREE_READ; RIGHTS_REVIEW_REQUIRED</x:v>
      </x:c>
      <x:c r="AB43" s="5" t="str">
        <x:v>Чистая основа собственного перевода не установлена.</x:v>
      </x:c>
      <x:c r="AC43" s="23" t="str">
        <x:v>https://lanna-manuscripts.efeo.fr/node/186</x:v>
      </x:c>
      <x:c r="AD43" s="5" t="str">
        <x:v>2026-09-04</x:v>
      </x:c>
      <x:c r="AE43" s="5" t="str">
        <x:v>medium</x:v>
      </x:c>
      <x:c r="AF43" s="5" t="str">
        <x:v>10 листов по каталогу; доступные инципит, эксплицит и снимки. Полнота всей галереи не проверялась. Местная история буддийского образа; колофон связывает копирование с заслугой. Не выделяется как отдельное произведение ānisaṃsa. Поздняя дата копии не датирует произведение.</x:v>
      </x:c>
    </x:row>
    <x:row r="44" ht="115" customHeight="1">
      <x:c r="A44" s="18" t="str">
        <x:v>T2-40-R043</x:v>
      </x:c>
      <x:c r="B44" s="18" t="str">
        <x:v>T2-40</x:v>
      </x:c>
      <x:c r="C44" s="10" t="str">
        <x:v>same_corpus_or_tradition</x:v>
      </x:c>
      <x:c r="D44" s="10" t="str">
        <x:v>Tamnan Wat Phra Kaeo Don Tao</x:v>
      </x:c>
      <x:c r="E44" s="10" t="str">
        <x:v>Tamnan Wat Phra Kaeo Don Tao</x:v>
      </x:c>
      <x:c r="F44" s="10" t="str">
        <x:v>Не установлено</x:v>
      </x:c>
      <x:c r="G44" s="10" t="str">
        <x:v>Дата сочинения не установлена; свидетель 1962</x:v>
      </x:c>
      <x:c r="H44" s="10" t="str">
        <x:v>physical_witness</x:v>
      </x:c>
      <x:c r="I44" s="10" t="str">
        <x:v>Пальмовая рукопись; копия 1962 г. (BE 2505)</x:v>
      </x:c>
      <x:c r="J44" s="10" t="str">
        <x:v>пали; севернотайский; письмо tham Lanna</x:v>
      </x:c>
      <x:c r="K44" s="10" t="str"/>
      <x:c r="L44" s="10" t="str">
        <x:v>001_008; SS 54/515</x:v>
      </x:c>
      <x:c r="M44" s="10" t="str">
        <x:v>EFEO / Siam Society</x:v>
      </x:c>
      <x:c r="N44" s="10" t="str">
        <x:v>free_full_read</x:v>
      </x:c>
      <x:c r="O44" s="10" t="str">
        <x:v>single_witness</x:v>
      </x:c>
      <x:c r="P44" s="10" t="str">
        <x:v>HTML; изображения</x:v>
      </x:c>
      <x:c r="Q44" s="22" t="str">
        <x:v>https://lanna-manuscripts.efeo.fr/node/8</x:v>
      </x:c>
      <x:c r="R44" s="22" t="str"/>
      <x:c r="S44" s="10" t="str"/>
      <x:c r="T44" s="10" t="str">
        <x:v>catalogue_opened; image_links_present; complete_gallery_not_audited</x:v>
      </x:c>
      <x:c r="U44" s="10" t="str">
        <x:v>Историческое произведение: срок охраны истёк; не распространяется на новые редакции.</x:v>
      </x:c>
      <x:c r="V44" s="10" t="str">
        <x:v>Не установлены; проверка конкретной редакции обязательна.</x:v>
      </x:c>
      <x:c r="W44" s="10" t="str">
        <x:v>© EFEO и Siam Society; открытая лицензия изображений не найдена.</x:v>
      </x:c>
      <x:c r="X44" s="10" t="str">
        <x:v>Открытое чтение не означает разрешения повторного использования.</x:v>
      </x:c>
      <x:c r="Y44" s="10" t="str">
        <x:v>Copyright; no open licence established</x:v>
      </x:c>
      <x:c r="Z44" s="10" t="str">
        <x:v>Только указанный цифровой объект и его описанный объём.</x:v>
      </x:c>
      <x:c r="AA44" s="10" t="str">
        <x:v>LINK_OK; FREE_READ; RIGHTS_REVIEW_REQUIRED</x:v>
      </x:c>
      <x:c r="AB44" s="10" t="str">
        <x:v>Чистая основа собственного перевода не установлена.</x:v>
      </x:c>
      <x:c r="AC44" s="22" t="str">
        <x:v>https://lanna-manuscripts.efeo.fr/node/186</x:v>
      </x:c>
      <x:c r="AD44" s="10" t="str">
        <x:v>2026-09-04</x:v>
      </x:c>
      <x:c r="AE44" s="10" t="str">
        <x:v>medium</x:v>
      </x:c>
      <x:c r="AF44" s="10" t="str">
        <x:v>10 листов по каталогу; доступные инципит, эксплицит и снимки. Полнота всей галереи не проверялась. Лампангская история монастыря и буддийского изображения: прямая семья ланнских хроник происхождения. Поздняя дата копии не датирует произведение.</x:v>
      </x:c>
    </x:row>
    <x:row r="45" ht="115" customHeight="1">
      <x:c r="A45" s="19" t="str">
        <x:v>T2-40-R044</x:v>
      </x:c>
      <x:c r="B45" s="19" t="str">
        <x:v>T2-40</x:v>
      </x:c>
      <x:c r="C45" s="5" t="str">
        <x:v>transmission_or_preservation</x:v>
      </x:c>
      <x:c r="D45" s="5" t="str">
        <x:v>Kammavācā: Upasampadā, Ovāda, Samodhānaparivāsa</x:v>
      </x:c>
      <x:c r="E45" s="5" t="str">
        <x:v>Kammavācā: Upasampadā, Ovāda, Samodhānaparivāsa</x:v>
      </x:c>
      <x:c r="F45" s="5" t="str">
        <x:v>Не установлено</x:v>
      </x:c>
      <x:c r="G45" s="5" t="str">
        <x:v>Дата рукописи в открытой карточке не установлена</x:v>
      </x:c>
      <x:c r="H45" s="5" t="str">
        <x:v>physical_witness</x:v>
      </x:c>
      <x:c r="I45" s="5" t="str">
        <x:v>MS Burmese-Pāli 76: три группы фрагментов на пальме и жёсткой ткани</x:v>
      </x:c>
      <x:c r="J45" s="5" t="str">
        <x:v>пали; бирманское декоративное письмо</x:v>
      </x:c>
      <x:c r="K45" s="5" t="str"/>
      <x:c r="L45" s="5" t="str">
        <x:v>MS Burmese-Pāli 76; b14868362</x:v>
      </x:c>
      <x:c r="M45" s="5" t="str">
        <x:v>Wellcome Collection</x:v>
      </x:c>
      <x:c r="N45" s="5" t="str">
        <x:v>free_full_read; free_download</x:v>
      </x:c>
      <x:c r="O45" s="5" t="str">
        <x:v>fragment</x:v>
      </x:c>
      <x:c r="P45" s="5" t="str">
        <x:v>PDF; изображения; IIIF</x:v>
      </x:c>
      <x:c r="Q45" s="23" t="str">
        <x:v>https://wellcomecollection.org/works/qt46ufnx</x:v>
      </x:c>
      <x:c r="R45" s="23" t="str">
        <x:v>https://iiif.wellcomecollection.org/pdf/b14868362</x:v>
      </x:c>
      <x:c r="S45" s="5" t="str">
        <x:v>b14868362</x:v>
      </x:c>
      <x:c r="T45" s="5" t="str">
        <x:v>item_and_pdf_opened; sample_image_rendered</x:v>
      </x:c>
      <x:c r="U45" s="5" t="str">
        <x:v>Историческое произведение: срок охраны истёк; не распространяется на новые редакции.</x:v>
      </x:c>
      <x:c r="V45" s="5" t="str">
        <x:v>Исторические ритуальные формулы; современный каталог отдельно.</x:v>
      </x:c>
      <x:c r="W45" s="5" t="str">
        <x:v>Public Domain Mark на цифровом объекте</x:v>
      </x:c>
      <x:c r="X45" s="5" t="str">
        <x:v>Применяется item-level заявление Wellcome; просьба указать источник.</x:v>
      </x:c>
      <x:c r="Y45" s="5" t="str">
        <x:v>Public Domain Mark 1.0 (маркировка статуса, не лицензия)</x:v>
      </x:c>
      <x:c r="Z45" s="5" t="str">
        <x:v>Факсимиле трёх фрагментарных частей MS Burmese-Pāli 76, 20 изображений; не полный корпус kammavācā.</x:v>
      </x:c>
      <x:c r="AA45" s="5" t="str">
        <x:v>LINK_OK; FREE_READ; FREE_DOWNLOAD; LOCAL_RESEARCH_COPY; MIRROR_OK; OCR_OK; FULLTEXT_INDEX_OK; EMBEDDINGS_OK; OWN_TRANSLATION_POSSIBLE</x:v>
      </x:c>
      <x:c r="AB45" s="5" t="str">
        <x:v>Публичнодоменное факсимиле именно этих исторических палийских фрагментов; новая транскрипция с рукописи.</x:v>
      </x:c>
      <x:c r="AC45" s="23" t="str">
        <x:v>https://wellcomecollection.org/works/qt46ufnx</x:v>
      </x:c>
      <x:c r="AD45" s="5" t="str">
        <x:v>2026-09-04</x:v>
      </x:c>
      <x:c r="AE45" s="5" t="str">
        <x:v>high</x:v>
      </x:c>
      <x:c r="AF45" s="5" t="str">
        <x:v>Прямая материальная сохранность ординационных формул строки. PDF содержит также служебную страницу. Указать Wellcome Collection. OCR декоративного письма может быть практически ненадёжен; разрешение не гарантирует качество.</x:v>
      </x:c>
    </x:row>
    <x:row r="46" ht="115" customHeight="1">
      <x:c r="A46" s="18" t="str">
        <x:v>T2-40-R045</x:v>
      </x:c>
      <x:c r="B46" s="18" t="str">
        <x:v>T2-40</x:v>
      </x:c>
      <x:c r="C46" s="10" t="str">
        <x:v>core</x:v>
      </x:c>
      <x:c r="D46" s="10" t="str">
        <x:v>Надпись Накхон Чум № 3</x:v>
      </x:c>
      <x:c r="E46" s="10" t="str">
        <x:v>Надпись Накхон Чум № 3</x:v>
      </x:c>
      <x:c r="F46" s="10" t="str">
        <x:v>Не установлено</x:v>
      </x:c>
      <x:c r="G46" s="10" t="str">
        <x:v>1357 г. (BE 1900)</x:v>
      </x:c>
      <x:c r="H46" s="10" t="str">
        <x:v>physical_witness</x:v>
      </x:c>
      <x:c r="I46" s="10" t="str">
        <x:v>SAC Inscriptions in Thailand: карточка, изображения, тайские чтения</x:v>
      </x:c>
      <x:c r="J46" s="10" t="str">
        <x:v>ранний тайский; письмо Сукхотая</x:v>
      </x:c>
      <x:c r="K46" s="10" t="str">
        <x:v>Чтения и издания G. Cœdès и тайских эпиграфистов; см. item bibliography</x:v>
      </x:c>
      <x:c r="L46" s="10" t="str">
        <x:v>กพ.1; Sukhothai no.3</x:v>
      </x:c>
      <x:c r="M46" s="10" t="str">
        <x:v>Princess Maha Chakri Sirindhorn Anthropology Centre (SAC)</x:v>
      </x:c>
      <x:c r="N46" s="10" t="str">
        <x:v>free_full_read</x:v>
      </x:c>
      <x:c r="O46" s="10" t="str">
        <x:v>single_witness</x:v>
      </x:c>
      <x:c r="P46" s="10" t="str">
        <x:v>HTML; фотографии; изображения транскрипций</x:v>
      </x:c>
      <x:c r="Q46" s="22" t="str">
        <x:v>https://db.sac.or.th/inscriptions/inscribe/detail/183</x:v>
      </x:c>
      <x:c r="R46" s="22" t="str"/>
      <x:c r="S46" s="10" t="str"/>
      <x:c r="T46" s="10" t="str">
        <x:v>item_and_transcription_page_opened</x:v>
      </x:c>
      <x:c r="U46" s="10" t="str">
        <x:v>Историческое произведение: срок охраны истёк; не распространяется на новые редакции.</x:v>
      </x:c>
      <x:c r="V46" s="10" t="str">
        <x:v>Современные чтения и комментарии охраняются отдельно.</x:v>
      </x:c>
      <x:c r="W46" s="10" t="str">
        <x:v>Права фотографий и чтений не установлены; общий значок CC без точной применимой лицензии недостаточен.</x:v>
      </x:c>
      <x:c r="X46" s="10" t="str">
        <x:v>Открытое чтение не означает разрешения повторного использования.</x:v>
      </x:c>
      <x:c r="Y46" s="10" t="str">
        <x:v>rights_unknown</x:v>
      </x:c>
      <x:c r="Z46" s="10" t="str">
        <x:v>Только указанный цифровой объект и его описанный объём.</x:v>
      </x:c>
      <x:c r="AA46" s="10" t="str">
        <x:v>LINK_OK; FREE_READ; RIGHTS_REVIEW_REQUIRED</x:v>
      </x:c>
      <x:c r="AB46" s="10" t="str">
        <x:v>Чистая основа собственного перевода не установлена.</x:v>
      </x:c>
      <x:c r="AC46" s="22" t="str">
        <x:v>https://db.sac.or.th/inscriptions/inscribe/detail/183</x:v>
      </x:c>
      <x:c r="AD46" s="10" t="str">
        <x:v>2026-09-04</x:v>
      </x:c>
      <x:c r="AE46" s="10" t="str">
        <x:v>low</x:v>
      </x:c>
      <x:c r="AF46" s="10" t="str">
        <x:v>Реликвия и дерево бодхи из Ланки, царское покровительство и сохранение Dhamma; непосредственно документирует ось строки. Свободно просматривается конкретная надпись; тиражирование изображений и транскрипций не разрешено автоматически.</x:v>
      </x:c>
    </x:row>
    <x:row r="47" ht="115" customHeight="1">
      <x:c r="A47" s="19" t="str">
        <x:v>T2-40-R046</x:v>
      </x:c>
      <x:c r="B47" s="19" t="str">
        <x:v>T2-40</x:v>
      </x:c>
      <x:c r="C47" s="5" t="str">
        <x:v>core</x:v>
      </x:c>
      <x:c r="D47" s="5" t="str">
        <x:v>Надпись Ват Си Чум № 2</x:v>
      </x:c>
      <x:c r="E47" s="5" t="str">
        <x:v>Надпись Ват Си Чум № 2</x:v>
      </x:c>
      <x:c r="F47" s="5" t="str">
        <x:v>Не установлено</x:v>
      </x:c>
      <x:c r="G47" s="5" t="str">
        <x:v>XIV в.; каталог обсуждает интервал 1341–1367</x:v>
      </x:c>
      <x:c r="H47" s="5" t="str">
        <x:v>physical_witness</x:v>
      </x:c>
      <x:c r="I47" s="5" t="str">
        <x:v>SAC Inscriptions in Thailand: карточка, изображения, тайские чтения</x:v>
      </x:c>
      <x:c r="J47" s="5" t="str">
        <x:v>ранний тайский; письмо Сукхотая</x:v>
      </x:c>
      <x:c r="K47" s="5" t="str">
        <x:v>Чтения и издания G. Cœdès и тайских эпиграфистов; см. item bibliography</x:v>
      </x:c>
      <x:c r="L47" s="5" t="str">
        <x:v>สท.2; Sukhothai no.2</x:v>
      </x:c>
      <x:c r="M47" s="5" t="str">
        <x:v>Princess Maha Chakri Sirindhorn Anthropology Centre (SAC)</x:v>
      </x:c>
      <x:c r="N47" s="5" t="str">
        <x:v>free_full_read</x:v>
      </x:c>
      <x:c r="O47" s="5" t="str">
        <x:v>single_witness</x:v>
      </x:c>
      <x:c r="P47" s="5" t="str">
        <x:v>HTML; фотографии; изображения транскрипций</x:v>
      </x:c>
      <x:c r="Q47" s="23" t="str">
        <x:v>https://db.sac.or.th/inscriptions/inscribe/detail/177</x:v>
      </x:c>
      <x:c r="R47" s="23" t="str"/>
      <x:c r="S47" s="5" t="str"/>
      <x:c r="T47" s="5" t="str">
        <x:v>item_and_transcription_page_opened</x:v>
      </x:c>
      <x:c r="U47" s="5" t="str">
        <x:v>Историческое произведение: срок охраны истёк; не распространяется на новые редакции.</x:v>
      </x:c>
      <x:c r="V47" s="5" t="str">
        <x:v>Современные чтения и комментарии охраняются отдельно.</x:v>
      </x:c>
      <x:c r="W47" s="5" t="str">
        <x:v>Права фотографий и чтений не установлены; общий значок CC без точной применимой лицензии недостаточен.</x:v>
      </x:c>
      <x:c r="X47" s="5" t="str">
        <x:v>Открытое чтение не означает разрешения повторного использования.</x:v>
      </x:c>
      <x:c r="Y47" s="5" t="str">
        <x:v>rights_unknown</x:v>
      </x:c>
      <x:c r="Z47" s="5" t="str">
        <x:v>Только указанный цифровой объект и его описанный объём.</x:v>
      </x:c>
      <x:c r="AA47" s="5" t="str">
        <x:v>LINK_OK; FREE_READ; RIGHTS_REVIEW_REQUIRED</x:v>
      </x:c>
      <x:c r="AB47" s="5" t="str">
        <x:v>Чистая основа собственного перевода не установлена.</x:v>
      </x:c>
      <x:c r="AC47" s="23" t="str">
        <x:v>https://db.sac.or.th/inscriptions/inscribe/detail/177</x:v>
      </x:c>
      <x:c r="AD47" s="5" t="str">
        <x:v>2026-09-04</x:v>
      </x:c>
      <x:c r="AE47" s="5" t="str">
        <x:v>low</x:v>
      </x:c>
      <x:c r="AF47" s="5" t="str">
        <x:v>Монашеская биография Śrīśraddhā, буддийская царская память и ланкийские связи; не подменяет весь корпус стелой Рамкхамхенга. Свободно просматривается конкретная надпись; тиражирование изображений и транскрипций не разрешено автоматически.</x:v>
      </x:c>
    </x:row>
    <x:row r="48" ht="115" customHeight="1">
      <x:c r="A48" s="18" t="str">
        <x:v>T2-40-R047</x:v>
      </x:c>
      <x:c r="B48" s="18" t="str">
        <x:v>T2-40</x:v>
      </x:c>
      <x:c r="C48" s="10" t="str">
        <x:v>same_corpus_or_tradition</x:v>
      </x:c>
      <x:c r="D48" s="10" t="str">
        <x:v>Braḥ Māleyyadevattheravatthuṃ</x:v>
      </x:c>
      <x:c r="E48" s="10" t="str">
        <x:v>Braḥ Māleyyadevattheravatthuṃ</x:v>
      </x:c>
      <x:c r="F48" s="10" t="str">
        <x:v>Не установлено</x:v>
      </x:c>
      <x:c r="G48" s="10" t="str">
        <x:v>Дата сочинения не установлена; издание 1993</x:v>
      </x:c>
      <x:c r="H48" s="10" t="str">
        <x:v>translation_or_edition</x:v>
      </x:c>
      <x:c r="I48" s="10" t="str">
        <x:v>JPTS XVIII, 1993</x:v>
      </x:c>
      <x:c r="J48" s="10" t="str">
        <x:v>пали; французский аппарат</x:v>
      </x:c>
      <x:c r="K48" s="10" t="str">
        <x:v>Eugène Denis</x:v>
      </x:c>
      <x:c r="L48" s="10" t="str"/>
      <x:c r="M48" s="10" t="str">
        <x:v>Pali Text Society</x:v>
      </x:c>
      <x:c r="N48" s="10" t="str">
        <x:v>free_full_read; free_download</x:v>
      </x:c>
      <x:c r="O48" s="10" t="str">
        <x:v>complete_work_or_corpus</x:v>
      </x:c>
      <x:c r="P48" s="10" t="str">
        <x:v>PDF</x:v>
      </x:c>
      <x:c r="Q48" s="22" t="str">
        <x:v>https://palitextsociety.org/wp-content/uploads/2024/12/JPTS_XVIII_3.pdf</x:v>
      </x:c>
      <x:c r="R48" s="22" t="str">
        <x:v>https://palitextsociety.org/wp-content/uploads/2024/12/JPTS_XVIII_3.pdf</x:v>
      </x:c>
      <x:c r="S48" s="10" t="str"/>
      <x:c r="T48" s="10" t="str">
        <x:v>official_pdf_opened; title_page_rendered</x:v>
      </x:c>
      <x:c r="U48" s="10" t="str">
        <x:v>Историческое произведение: срок охраны истёк; не распространяется на новые редакции.</x:v>
      </x:c>
      <x:c r="V48" s="10" t="str">
        <x:v>Современное издание / перевод: in copyright</x:v>
      </x:c>
      <x:c r="W48" s="10" t="str">
        <x:v>PDF официально опубликован PTS; открытая лицензия этой статьи не найдена.</x:v>
      </x:c>
      <x:c r="X48" s="10" t="str">
        <x:v>Открытое чтение не означает разрешения повторного использования.</x:v>
      </x:c>
      <x:c r="Y48" s="10" t="str">
        <x:v>In Copyright; free official PDF</x:v>
      </x:c>
      <x:c r="Z48" s="10" t="str">
        <x:v>Только указанный цифровой объект и его описанный объём.</x:v>
      </x:c>
      <x:c r="AA48" s="10" t="str">
        <x:v>LINK_OK; FREE_READ; FREE_DOWNLOAD; LOCAL_RESEARCH_COPY; RIGHTS_REVIEW_REQUIRED</x:v>
      </x:c>
      <x:c r="AB48" s="10" t="str">
        <x:v>Чистая основа собственного перевода не установлена.</x:v>
      </x:c>
      <x:c r="AC48" s="22" t="str">
        <x:v>https://palitextsociety.org/wp-content/uploads/2024/12/JPTS_XVIII_3.pdf</x:v>
      </x:c>
      <x:c r="AD48" s="10" t="str">
        <x:v>2026-09-04</x:v>
      </x:c>
      <x:c r="AE48" s="10" t="str">
        <x:v>medium</x:v>
      </x:c>
      <x:c r="AF48" s="10" t="str">
        <x:v>Критический текст JPTS XVIII (1993), с. 19–64. Прямая палийская версия семейства Phra Mālai. Лицензии PTS на отдельные переводы Хорнер и Ньянамоли на эту статью не распространяются.</x:v>
      </x:c>
    </x:row>
    <x:row r="49" ht="115" customHeight="1">
      <x:c r="A49" s="19" t="str">
        <x:v>T2-40-R048</x:v>
      </x:c>
      <x:c r="B49" s="19" t="str">
        <x:v>T2-40</x:v>
      </x:c>
      <x:c r="C49" s="5" t="str">
        <x:v>same_corpus_or_tradition</x:v>
      </x:c>
      <x:c r="D49" s="5" t="str">
        <x:v>The Story of the Elder Māleyyadeva</x:v>
      </x:c>
      <x:c r="E49" s="5" t="str">
        <x:v>The Story of the Elder Māleyyadeva</x:v>
      </x:c>
      <x:c r="F49" s="5" t="str">
        <x:v>Не установлено</x:v>
      </x:c>
      <x:c r="G49" s="5" t="str">
        <x:v>Дата сочинения не установлена; издание 1993</x:v>
      </x:c>
      <x:c r="H49" s="5" t="str">
        <x:v>translation_or_edition</x:v>
      </x:c>
      <x:c r="I49" s="5" t="str">
        <x:v>JPTS XVIII, 1993</x:v>
      </x:c>
      <x:c r="J49" s="5" t="str">
        <x:v>английский</x:v>
      </x:c>
      <x:c r="K49" s="5" t="str">
        <x:v>Steven Collins</x:v>
      </x:c>
      <x:c r="L49" s="5" t="str"/>
      <x:c r="M49" s="5" t="str">
        <x:v>Pali Text Society</x:v>
      </x:c>
      <x:c r="N49" s="5" t="str">
        <x:v>free_full_read; free_download</x:v>
      </x:c>
      <x:c r="O49" s="5" t="str">
        <x:v>translation_only</x:v>
      </x:c>
      <x:c r="P49" s="5" t="str">
        <x:v>PDF</x:v>
      </x:c>
      <x:c r="Q49" s="23" t="str">
        <x:v>https://palitextsociety.org/wp-content/uploads/2024/12/JPTS_XVIII_4.pdf</x:v>
      </x:c>
      <x:c r="R49" s="23" t="str">
        <x:v>https://palitextsociety.org/wp-content/uploads/2024/12/JPTS_XVIII_4.pdf</x:v>
      </x:c>
      <x:c r="S49" s="5" t="str"/>
      <x:c r="T49" s="5" t="str">
        <x:v>official_pdf_opened; title_page_rendered</x:v>
      </x:c>
      <x:c r="U49" s="5" t="str">
        <x:v>Историческое произведение: срок охраны истёк; не распространяется на новые редакции.</x:v>
      </x:c>
      <x:c r="V49" s="5" t="str">
        <x:v>Современное издание / перевод: in copyright</x:v>
      </x:c>
      <x:c r="W49" s="5" t="str">
        <x:v>PDF официально опубликован PTS; открытая лицензия этой статьи не найдена.</x:v>
      </x:c>
      <x:c r="X49" s="5" t="str">
        <x:v>Открытое чтение не означает разрешения повторного использования.</x:v>
      </x:c>
      <x:c r="Y49" s="5" t="str">
        <x:v>In Copyright; free official PDF</x:v>
      </x:c>
      <x:c r="Z49" s="5" t="str">
        <x:v>Только указанный цифровой объект и его описанный объём.</x:v>
      </x:c>
      <x:c r="AA49" s="5" t="str">
        <x:v>LINK_OK; FREE_READ; FREE_DOWNLOAD; LOCAL_RESEARCH_COPY; RIGHTS_REVIEW_REQUIRED</x:v>
      </x:c>
      <x:c r="AB49" s="5" t="str">
        <x:v>Чистая основа собственного перевода не установлена.</x:v>
      </x:c>
      <x:c r="AC49" s="23" t="str">
        <x:v>https://palitextsociety.org/wp-content/uploads/2024/12/JPTS_XVIII_4.pdf</x:v>
      </x:c>
      <x:c r="AD49" s="5" t="str">
        <x:v>2026-09-04</x:v>
      </x:c>
      <x:c r="AE49" s="5" t="str">
        <x:v>medium</x:v>
      </x:c>
      <x:c r="AF49" s="5" t="str">
        <x:v>Перевод палийской версии в JPTS XVIII (1993), с. 65–96; не перевод любой тайской рукописи Phra Mālai. Лицензии PTS на отдельные переводы Хорнер и Ньянамоли на эту статью не распространяются.</x:v>
      </x:c>
    </x:row>
    <x:row r="50" ht="115" customHeight="1">
      <x:c r="A50" s="18" t="str">
        <x:v>T2-40-R049</x:v>
      </x:c>
      <x:c r="B50" s="18" t="str">
        <x:v>T2-40</x:v>
      </x:c>
      <x:c r="C50" s="10" t="str">
        <x:v>same_corpus_or_tradition</x:v>
      </x:c>
      <x:c r="D50" s="10" t="str">
        <x:v>Nibbānasutta</x:v>
      </x:c>
      <x:c r="E50" s="10" t="str">
        <x:v>Nibbānasutta</x:v>
      </x:c>
      <x:c r="F50" s="10" t="str">
        <x:v>Не установлено</x:v>
      </x:c>
      <x:c r="G50" s="10" t="str">
        <x:v>Дата сочинения не установлена; издание 1993</x:v>
      </x:c>
      <x:c r="H50" s="10" t="str">
        <x:v>translation_or_edition</x:v>
      </x:c>
      <x:c r="I50" s="10" t="str">
        <x:v>JPTS XVIII, 1993</x:v>
      </x:c>
      <x:c r="J50" s="10" t="str">
        <x:v>пали; английский</x:v>
      </x:c>
      <x:c r="K50" s="10" t="str">
        <x:v>Charles Hallisey</x:v>
      </x:c>
      <x:c r="L50" s="10" t="str"/>
      <x:c r="M50" s="10" t="str">
        <x:v>Pali Text Society</x:v>
      </x:c>
      <x:c r="N50" s="10" t="str">
        <x:v>free_full_read; free_download</x:v>
      </x:c>
      <x:c r="O50" s="10" t="str">
        <x:v>complete_work_or_corpus</x:v>
      </x:c>
      <x:c r="P50" s="10" t="str">
        <x:v>PDF</x:v>
      </x:c>
      <x:c r="Q50" s="22" t="str">
        <x:v>https://palitextsociety.org/wp-content/uploads/2024/12/JPTS_XVIII_5.pdf</x:v>
      </x:c>
      <x:c r="R50" s="22" t="str">
        <x:v>https://palitextsociety.org/wp-content/uploads/2024/12/JPTS_XVIII_5.pdf</x:v>
      </x:c>
      <x:c r="S50" s="10" t="str"/>
      <x:c r="T50" s="10" t="str">
        <x:v>official_pdf_opened; title_page_rendered</x:v>
      </x:c>
      <x:c r="U50" s="10" t="str">
        <x:v>Историческое произведение: срок охраны истёк; не распространяется на новые редакции.</x:v>
      </x:c>
      <x:c r="V50" s="10" t="str">
        <x:v>Современное издание / перевод: in copyright</x:v>
      </x:c>
      <x:c r="W50" s="10" t="str">
        <x:v>PDF официально опубликован PTS; открытая лицензия этой статьи не найдена.</x:v>
      </x:c>
      <x:c r="X50" s="10" t="str">
        <x:v>Открытое чтение не означает разрешения повторного использования.</x:v>
      </x:c>
      <x:c r="Y50" s="10" t="str">
        <x:v>In Copyright; free official PDF</x:v>
      </x:c>
      <x:c r="Z50" s="10" t="str">
        <x:v>Только указанный цифровой объект и его описанный объём.</x:v>
      </x:c>
      <x:c r="AA50" s="10" t="str">
        <x:v>LINK_OK; FREE_READ; FREE_DOWNLOAD; LOCAL_RESEARCH_COPY; RIGHTS_REVIEW_REQUIRED</x:v>
      </x:c>
      <x:c r="AB50" s="10" t="str">
        <x:v>Чистая основа собственного перевода не установлена.</x:v>
      </x:c>
      <x:c r="AC50" s="22" t="str">
        <x:v>https://palitextsociety.org/wp-content/uploads/2024/12/JPTS_XVIII_5.pdf</x:v>
      </x:c>
      <x:c r="AD50" s="10" t="str">
        <x:v>2026-09-04</x:v>
      </x:c>
      <x:c r="AE50" s="10" t="str">
        <x:v>medium</x:v>
      </x:c>
      <x:c r="AF50" s="10" t="str">
        <x:v>Издание и перевод JPTS XVIII (1993), с. 97–130; неканоническая сутта ЮВА о ниббане как городе. PTS не устанавливает дату сочинения. Лицензии PTS на отдельные переводы Хорнер и Ньянамоли на эту статью не распространяются.</x:v>
      </x:c>
    </x:row>
    <x:row r="51" ht="115" customHeight="1">
      <x:c r="A51" s="19" t="str">
        <x:v>T2-40-R050</x:v>
      </x:c>
      <x:c r="B51" s="19" t="str">
        <x:v>T2-40</x:v>
      </x:c>
      <x:c r="C51" s="5" t="str">
        <x:v>commentary_or_reception</x:v>
      </x:c>
      <x:c r="D51" s="5" t="str">
        <x:v>Sāsanavaṃsa</x:v>
      </x:c>
      <x:c r="E51" s="5" t="str">
        <x:v>Sāsanavaṃsa</x:v>
      </x:c>
      <x:c r="F51" s="5" t="str">
        <x:v>Paññasāmi</x:v>
      </x:c>
      <x:c r="G51" s="5" t="str">
        <x:v>1861; издание 1897</x:v>
      </x:c>
      <x:c r="H51" s="5" t="str">
        <x:v>translation_or_edition</x:v>
      </x:c>
      <x:c r="I51" s="5" t="str">
        <x:v>Палийский текст, ed. Mabel Haynes Bode, PTS / Henry Frowde, 1897</x:v>
      </x:c>
      <x:c r="J51" s="5" t="str">
        <x:v>пали; английское введение</x:v>
      </x:c>
      <x:c r="K51" s="5" t="str">
        <x:v>Mabel Haynes Bode</x:v>
      </x:c>
      <x:c r="L51" s="5" t="str">
        <x:v>SRLF_UCLA:LAGE-2464839</x:v>
      </x:c>
      <x:c r="M51" s="5" t="str">
        <x:v>UCLA / University of California Libraries / Internet Archive</x:v>
      </x:c>
      <x:c r="N51" s="5" t="str">
        <x:v>free_full_read; free_download</x:v>
      </x:c>
      <x:c r="O51" s="5" t="str">
        <x:v>complete_work_or_corpus</x:v>
      </x:c>
      <x:c r="P51" s="5" t="str">
        <x:v>PDF; OCR TXT; JP2; online reader</x:v>
      </x:c>
      <x:c r="Q51" s="23" t="str">
        <x:v>https://archive.org/details/sasanavamsa00pa</x:v>
      </x:c>
      <x:c r="R51" s="23" t="str"/>
      <x:c r="S51" s="5" t="str">
        <x:v>ark:/13960/t1pg1nn4s</x:v>
      </x:c>
      <x:c r="T51" s="5" t="str">
        <x:v>institutional_scan_item_opened; download_links_present</x:v>
      </x:c>
      <x:c r="U51" s="5" t="str">
        <x:v>Историческое произведение: срок охраны истёк; не распространяется на новые редакции.</x:v>
      </x:c>
      <x:c r="V51" s="5" t="str">
        <x:v>Издание 1897; исторический текст свободен, территориальный статус редакции требует проверки.</x:v>
      </x:c>
      <x:c r="W51" s="5" t="str">
        <x:v>Item: NOT_IN_COPYRIGHT; copyright region US</x:v>
      </x:c>
      <x:c r="X51" s="5" t="str">
        <x:v>Открытое чтение не означает разрешения повторного использования.</x:v>
      </x:c>
      <x:c r="Y51" s="5" t="str">
        <x:v>NOT_IN_COPYRIGHT (US, item metadata)</x:v>
      </x:c>
      <x:c r="Z51" s="5" t="str">
        <x:v>Только указанный цифровой объект и его описанный объём.</x:v>
      </x:c>
      <x:c r="AA51" s="5" t="str">
        <x:v>LINK_OK; FREE_READ; FREE_DOWNLOAD; LOCAL_RESEARCH_COPY; RIGHTS_REVIEW_REQUIRED</x:v>
      </x:c>
      <x:c r="AB51" s="5" t="str">
        <x:v>Чистая основа собственного перевода не установлена.</x:v>
      </x:c>
      <x:c r="AC51" s="23" t="str">
        <x:v>https://archive.org/details/sasanavamsa00pa</x:v>
      </x:c>
      <x:c r="AD51" s="5" t="str">
        <x:v>2026-09-04</x:v>
      </x:c>
      <x:c r="AE51" s="5" t="str">
        <x:v>medium</x:v>
      </x:c>
      <x:c r="AF51" s="5" t="str">
        <x:v>Поздняя бирманская история монашеской преемственности и письменности, прямо использующая материал Kalyāṇī и средневековых линий. Не современное событиям XI–XV вв. свидетельство. 270 цифровых страниц. Американская маркировка не объявлена всемирным разрешением.</x:v>
      </x:c>
    </x:row>
    <x:row r="52" ht="115" customHeight="1">
      <x:c r="A52" s="18" t="str">
        <x:v>T2-40-R051</x:v>
      </x:c>
      <x:c r="B52" s="18" t="str">
        <x:v>T2-40</x:v>
      </x:c>
      <x:c r="C52" s="10" t="str">
        <x:v>commentary_or_reception</x:v>
      </x:c>
      <x:c r="D52" s="10" t="str">
        <x:v>Сасанаваṃса: главы о Суваннабхуми и Апарантаке</x:v>
      </x:c>
      <x:c r="E52" s="10" t="str">
        <x:v>Сасанаваṃса: главы о Суваннабхуми и Апарантаке</x:v>
      </x:c>
      <x:c r="F52" s="10" t="str">
        <x:v>Паннясами (Paññasāmi)</x:v>
      </x:c>
      <x:c r="G52" s="10" t="str">
        <x:v>1861; русский перевод 1993</x:v>
      </x:c>
      <x:c r="H52" s="10" t="str">
        <x:v>translation_or_edition</x:v>
      </x:c>
      <x:c r="I52" s="10" t="str">
        <x:v>Буддизм в переводах. Альманах, вып. 2, 1993; продолжение публикации вып. 1</x:v>
      </x:c>
      <x:c r="J52" s="10" t="str">
        <x:v>русский</x:v>
      </x:c>
      <x:c r="K52" s="10" t="str">
        <x:v>Сорокина (атрибуция файла репозитория; инициалы в этом извлечении не подтверждены)</x:v>
      </x:c>
      <x:c r="L52" s="10" t="str"/>
      <x:c r="M52" s="10" t="str">
        <x:v>Институт восточных рукописей РАН</x:v>
      </x:c>
      <x:c r="N52" s="10" t="str">
        <x:v>free_full_read; free_download</x:v>
      </x:c>
      <x:c r="O52" s="10" t="str">
        <x:v>selected_sections</x:v>
      </x:c>
      <x:c r="P52" s="10" t="str">
        <x:v>PDF</x:v>
      </x:c>
      <x:c r="Q52" s="22" t="str">
        <x:v>https://www.orientalstudies.ru/rus/images/pdf/add1/buddizm_v_perevodakh_2_1993_11_sorokina.pdf</x:v>
      </x:c>
      <x:c r="R52" s="22" t="str">
        <x:v>https://www.orientalstudies.ru/rus/images/pdf/add1/buddizm_v_perevodakh_2_1993_11_sorokina.pdf</x:v>
      </x:c>
      <x:c r="S52" s="10" t="str"/>
      <x:c r="T52" s="10" t="str">
        <x:v>official_pdf_opened; final_page_rendered</x:v>
      </x:c>
      <x:c r="U52" s="10" t="str">
        <x:v>Историческое произведение: срок охраны истёк; не распространяется на новые редакции.</x:v>
      </x:c>
      <x:c r="V52" s="10" t="str">
        <x:v>Современный русский перевод и комментарии охраняются.</x:v>
      </x:c>
      <x:c r="W52" s="10" t="str">
        <x:v>Официальный исследовательский PDF; свободная лицензия не найдена.</x:v>
      </x:c>
      <x:c r="X52" s="10" t="str">
        <x:v>Открытое чтение не означает разрешения повторного использования.</x:v>
      </x:c>
      <x:c r="Y52" s="10" t="str">
        <x:v>In Copyright; no open licence established</x:v>
      </x:c>
      <x:c r="Z52" s="10" t="str">
        <x:v>Только указанный цифровой объект и его описанный объём.</x:v>
      </x:c>
      <x:c r="AA52" s="10" t="str">
        <x:v>LINK_OK; FREE_READ; FREE_DOWNLOAD; LOCAL_RESEARCH_COPY; RIGHTS_REVIEW_REQUIRED</x:v>
      </x:c>
      <x:c r="AB52" s="10" t="str">
        <x:v>Чистая основа собственного перевода не установлена.</x:v>
      </x:c>
      <x:c r="AC52" s="22" t="str">
        <x:v>https://www.orientalstudies.ru/rus/images/pdf/add1/buddizm_v_perevodakh_2_1993_11_sorokina.pdf</x:v>
      </x:c>
      <x:c r="AD52" s="10" t="str">
        <x:v>2026-09-04</x:v>
      </x:c>
      <x:c r="AE52" s="10" t="str">
        <x:v>medium</x:v>
      </x:c>
      <x:c r="AF52" s="10" t="str">
        <x:v>39 страниц файла с титульным листом и частично соседней статьёй; это не полная Sāsanavaṃsa. Доступный перевод охватывает Раманью, Паган, ланкийские линии и историю палийской учёности. Для собственного перевода не использовать защищённый русский текст как чистую основу.</x:v>
      </x:c>
    </x:row>
    <x:row r="53" ht="115" customHeight="1">
      <x:c r="A53" s="19" t="str">
        <x:v>T2-40-R052</x:v>
      </x:c>
      <x:c r="B53" s="19" t="str">
        <x:v>T2-40</x:v>
      </x:c>
      <x:c r="C53" s="5" t="str">
        <x:v>core</x:v>
      </x:c>
      <x:c r="D53" s="5" t="str">
        <x:v>Traiphūmikathā / Trai Phum Phra Ruang</x:v>
      </x:c>
      <x:c r="E53" s="5" t="str">
        <x:v>Traiphūmikathā / Trai Phum Phra Ruang</x:v>
      </x:c>
      <x:c r="F53" s="5" t="str">
        <x:v>Традиционно Lithai / Mahādharmarāja I</x:v>
      </x:c>
      <x:c r="G53" s="5" t="str">
        <x:v>Традиционно 1345; критическое издание 1982</x:v>
      </x:c>
      <x:c r="H53" s="5" t="str">
        <x:v>translation_or_edition</x:v>
      </x:c>
      <x:c r="I53" s="5" t="str">
        <x:v>ฉบับตรวจสอบชำระใหม่; Fine Arts Department, 1982, 157 p.</x:v>
      </x:c>
      <x:c r="J53" s="5" t="str">
        <x:v>тайский</x:v>
      </x:c>
      <x:c r="K53" s="5" t="str"/>
      <x:c r="L53" s="5" t="str"/>
      <x:c r="M53" s="5" t="str">
        <x:v>Fine Arts Department — National Library, Songkhla</x:v>
      </x:c>
      <x:c r="N53" s="5" t="str">
        <x:v>metadata_only</x:v>
      </x:c>
      <x:c r="O53" s="5" t="str">
        <x:v>metadata_only</x:v>
      </x:c>
      <x:c r="P53" s="5" t="str">
        <x:v>HTML catalogue</x:v>
      </x:c>
      <x:c r="Q53" s="23" t="str">
        <x:v>https://www.finearts.go.th/songkhlalibraryk/view/17320-ไตรภูมิมิกถา-หรือ-</x:v>
      </x:c>
      <x:c r="R53" s="23" t="str"/>
      <x:c r="S53" s="5" t="str"/>
      <x:c r="T53" s="5" t="str">
        <x:v>official_catalogue_opened; fulltext_download_not_exposed</x:v>
      </x:c>
      <x:c r="U53" s="5" t="str">
        <x:v>Историческое произведение: срок охраны истёк; не распространяется на новые редакции.</x:v>
      </x:c>
      <x:c r="V53" s="5" t="str">
        <x:v>Современная редакционная работа охраняется отдельно.</x:v>
      </x:c>
      <x:c r="W53" s="5" t="str">
        <x:v>rights_unknown</x:v>
      </x:c>
      <x:c r="X53" s="5" t="str">
        <x:v>Открытое чтение не означает разрешения повторного использования.</x:v>
      </x:c>
      <x:c r="Y53" s="5" t="str">
        <x:v>rights_unknown</x:v>
      </x:c>
      <x:c r="Z53" s="5" t="str">
        <x:v>Только указанный цифровой объект и его описанный объём.</x:v>
      </x:c>
      <x:c r="AA53" s="5" t="str">
        <x:v>LINK_OK; METADATA_ONLY; RIGHTS_REVIEW_REQUIRED</x:v>
      </x:c>
      <x:c r="AB53" s="5" t="str">
        <x:v>Чистая основа собственного перевода не установлена.</x:v>
      </x:c>
      <x:c r="AC53" s="23" t="str">
        <x:v>https://www.finearts.go.th/songkhlalibraryk/view/17320-ไตรภูมิมิกถา-หรือ-</x:v>
      </x:c>
      <x:c r="AD53" s="5" t="str">
        <x:v>2026-09-04</x:v>
      </x:c>
      <x:c r="AE53" s="5" t="str">
        <x:v>low</x:v>
      </x:c>
      <x:c r="AF53" s="5" t="str">
        <x:v>Центральная космология строки. Надёжная идентификация конкретного тайского издания, но карточка не подтверждает полный электронный текст. В 1960 записи различаются средневековая атрибуция и поздняя копия Maha Chuai.</x:v>
      </x:c>
    </x:row>
    <x:row r="54" ht="115" customHeight="1">
      <x:c r="A54" s="18" t="str">
        <x:v>T2-40-R053</x:v>
      </x:c>
      <x:c r="B54" s="18" t="str">
        <x:v>T2-40</x:v>
      </x:c>
      <x:c r="C54" s="10" t="str">
        <x:v>core</x:v>
      </x:c>
      <x:c r="D54" s="10" t="str">
        <x:v>Traiphūmikathā / Trai Phum Phra Ruang</x:v>
      </x:c>
      <x:c r="E54" s="10" t="str">
        <x:v>Traiphūmikathā / Trai Phum Phra Ruang</x:v>
      </x:c>
      <x:c r="F54" s="10" t="str">
        <x:v>Традиционно Lithai / Mahādharmarāja I</x:v>
      </x:c>
      <x:c r="G54" s="10" t="str">
        <x:v>Традиционно 1345; копия-основа 1778; издание 1960</x:v>
      </x:c>
      <x:c r="H54" s="10" t="str">
        <x:v>translation_or_edition</x:v>
      </x:c>
      <x:c r="I54" s="10" t="str">
        <x:v>Khurusapha edition, 1960, 344 p.</x:v>
      </x:c>
      <x:c r="J54" s="10" t="str">
        <x:v>тайский</x:v>
      </x:c>
      <x:c r="K54" s="10" t="str"/>
      <x:c r="L54" s="10" t="str"/>
      <x:c r="M54" s="10" t="str">
        <x:v>Fine Arts Department — National Library, Songkhla</x:v>
      </x:c>
      <x:c r="N54" s="10" t="str">
        <x:v>metadata_only</x:v>
      </x:c>
      <x:c r="O54" s="10" t="str">
        <x:v>metadata_only</x:v>
      </x:c>
      <x:c r="P54" s="10" t="str">
        <x:v>HTML catalogue</x:v>
      </x:c>
      <x:c r="Q54" s="22" t="str">
        <x:v>https://www.finearts.go.th/songkhlalibraryk/view/23289-ไตรภูมิพระร่วง-ของ-พระญาลิไทย</x:v>
      </x:c>
      <x:c r="R54" s="22" t="str"/>
      <x:c r="S54" s="10" t="str"/>
      <x:c r="T54" s="10" t="str">
        <x:v>official_catalogue_opened; fulltext_download_not_exposed</x:v>
      </x:c>
      <x:c r="U54" s="10" t="str">
        <x:v>Историческое произведение: срок охраны истёк; не распространяется на новые редакции.</x:v>
      </x:c>
      <x:c r="V54" s="10" t="str">
        <x:v>Современная редакционная работа охраняется отдельно.</x:v>
      </x:c>
      <x:c r="W54" s="10" t="str">
        <x:v>rights_unknown</x:v>
      </x:c>
      <x:c r="X54" s="10" t="str">
        <x:v>Открытое чтение не означает разрешения повторного использования.</x:v>
      </x:c>
      <x:c r="Y54" s="10" t="str">
        <x:v>rights_unknown</x:v>
      </x:c>
      <x:c r="Z54" s="10" t="str">
        <x:v>Только указанный цифровой объект и его описанный объём.</x:v>
      </x:c>
      <x:c r="AA54" s="10" t="str">
        <x:v>LINK_OK; METADATA_ONLY; RIGHTS_REVIEW_REQUIRED</x:v>
      </x:c>
      <x:c r="AB54" s="10" t="str">
        <x:v>Чистая основа собственного перевода не установлена.</x:v>
      </x:c>
      <x:c r="AC54" s="22" t="str">
        <x:v>https://www.finearts.go.th/songkhlalibraryk/view/23289-ไตรภูมิพระร่วง-ของ-พระญาลิไทย</x:v>
      </x:c>
      <x:c r="AD54" s="10" t="str">
        <x:v>2026-09-04</x:v>
      </x:c>
      <x:c r="AE54" s="10" t="str">
        <x:v>low</x:v>
      </x:c>
      <x:c r="AF54" s="10" t="str">
        <x:v>Центральная космология строки. Надёжная идентификация конкретного тайского издания, но карточка не подтверждает полный электронный текст. В 1960 записи различаются средневековая атрибуция и поздняя копия Maha Chuai.</x:v>
      </x:c>
    </x:row>
    <x:row r="55" ht="115" customHeight="1">
      <x:c r="A55" s="19" t="str">
        <x:v>T2-40-R054</x:v>
      </x:c>
      <x:c r="B55" s="19" t="str">
        <x:v>T2-40</x:v>
      </x:c>
      <x:c r="C55" s="5" t="str">
        <x:v>core</x:v>
      </x:c>
      <x:c r="D55" s="5" t="str">
        <x:v>Traiphūmikathā / Three Worlds According to King Ruang</x:v>
      </x:c>
      <x:c r="E55" s="5" t="str">
        <x:v>Traiphūmikathā / Three Worlds According to King Ruang</x:v>
      </x:c>
      <x:c r="F55" s="5" t="str">
        <x:v>Lithai (традиционная атрибуция)</x:v>
      </x:c>
      <x:c r="G55" s="5" t="str">
        <x:v>Традиционно 1345; перевод 1982</x:v>
      </x:c>
      <x:c r="H55" s="5" t="str">
        <x:v>translation_or_edition</x:v>
      </x:c>
      <x:c r="I55" s="5" t="str">
        <x:v>A Thai Buddhist Cosmology; Asian Humanities Press, 1982, 383 p. + 15 plates</x:v>
      </x:c>
      <x:c r="J55" s="5" t="str">
        <x:v>английский</x:v>
      </x:c>
      <x:c r="K55" s="5" t="str">
        <x:v>Frank E. Reynolds; Mani B. Reynolds</x:v>
      </x:c>
      <x:c r="L55" s="5" t="str">
        <x:v>OL1944610M</x:v>
      </x:c>
      <x:c r="M55" s="5" t="str">
        <x:v>Open Library / Internet Archive; каталог связан с библиотечными MARC</x:v>
      </x:c>
      <x:c r="N55" s="5" t="str">
        <x:v>free_registration; library_borrow; preview_or_snippet</x:v>
      </x:c>
      <x:c r="O55" s="5" t="str">
        <x:v>translation_only</x:v>
      </x:c>
      <x:c r="P55" s="5" t="str">
        <x:v>защищённый online reader</x:v>
      </x:c>
      <x:c r="Q55" s="23" t="str">
        <x:v>https://openlibrary.org/books/OL1944610M</x:v>
      </x:c>
      <x:c r="R55" s="23" t="str"/>
      <x:c r="S55" s="5" t="str">
        <x:v>ISBN 0895811537; OCLC 22002025; LCCN 90167414</x:v>
      </x:c>
      <x:c r="T55" s="5" t="str">
        <x:v>edition_opened; Borrow_link_reaches_login; loan_not_executed</x:v>
      </x:c>
      <x:c r="U55" s="5" t="str">
        <x:v>Историческое произведение: срок охраны истёк; не распространяется на новые редакции.</x:v>
      </x:c>
      <x:c r="V55" s="5" t="str">
        <x:v>Современный перевод: In Copyright</x:v>
      </x:c>
      <x:c r="W55" s="5" t="str">
        <x:v>Access restricted; открытые файлы книги не предоставлены.</x:v>
      </x:c>
      <x:c r="X55" s="5" t="str">
        <x:v>Открытое чтение не означает разрешения повторного использования.</x:v>
      </x:c>
      <x:c r="Y55" s="5" t="str">
        <x:v>In Copyright; platform lending</x:v>
      </x:c>
      <x:c r="Z55" s="5" t="str">
        <x:v>Только указанный цифровой объект и его описанный объём.</x:v>
      </x:c>
      <x:c r="AA55" s="5" t="str">
        <x:v>LINK_OK; LIBRARY_BORROW; PREVIEW_ONLY; RIGHTS_REVIEW_REQUIRED</x:v>
      </x:c>
      <x:c r="AB55" s="5" t="str">
        <x:v>Чистая основа собственного перевода не установлена.</x:v>
      </x:c>
      <x:c r="AC55" s="23" t="str">
        <x:v>https://archive.org/details/threeworldsaccor0000lith</x:v>
      </x:c>
      <x:c r="AD55" s="5" t="str">
        <x:v>2026-09-04</x:v>
      </x:c>
      <x:c r="AE55" s="5" t="str">
        <x:v>medium</x:v>
      </x:c>
      <x:c r="AF55" s="5" t="str">
        <x:v>Предлагается Borrow с переходом к входу в аккаунт. Реальная выдача, очередь и доступность после входа не проверялись; зарегистрированных действий не совершалось. Нельзя скачивать обходным способом или зеркалировать защищённую книгу.</x:v>
      </x:c>
    </x:row>
    <x:row r="56" ht="115" customHeight="1">
      <x:c r="A56" s="18" t="str">
        <x:v>T2-40-R055</x:v>
      </x:c>
      <x:c r="B56" s="18" t="str">
        <x:v>T2-40</x:v>
      </x:c>
      <x:c r="C56" s="10" t="str">
        <x:v>same_corpus_or_tradition</x:v>
      </x:c>
      <x:c r="D56" s="10" t="str">
        <x:v>Cāmadevīvaṃsa / The Legend of Queen Cāma</x:v>
      </x:c>
      <x:c r="E56" s="10" t="str">
        <x:v>Cāmadevīvaṃsa / The Legend of Queen Cāma</x:v>
      </x:c>
      <x:c r="F56" s="10" t="str">
        <x:v>Bodhiraṃsi</x:v>
      </x:c>
      <x:c r="G56" s="10" t="str">
        <x:v>Начало XV в. по описанию издателя; перевод 1998</x:v>
      </x:c>
      <x:c r="H56" s="10" t="str">
        <x:v>translation_or_edition</x:v>
      </x:c>
      <x:c r="I56" s="10" t="str">
        <x:v>SUNY Press, 1998: translation and commentary</x:v>
      </x:c>
      <x:c r="J56" s="10" t="str">
        <x:v>английский</x:v>
      </x:c>
      <x:c r="K56" s="10" t="str">
        <x:v>Donald K. Swearer; Sommai Premchit</x:v>
      </x:c>
      <x:c r="L56" s="10" t="str"/>
      <x:c r="M56" s="10" t="str">
        <x:v>SUNY Press / Google Play Books</x:v>
      </x:c>
      <x:c r="N56" s="10" t="str">
        <x:v>purchase; preview_or_snippet</x:v>
      </x:c>
      <x:c r="O56" s="10" t="str">
        <x:v>translation_only</x:v>
      </x:c>
      <x:c r="P56" s="10" t="str">
        <x:v>ebook; sample</x:v>
      </x:c>
      <x:c r="Q56" s="22" t="str">
        <x:v>https://play.google.com/store/books/details/Donald_K_Swearer_The_Legend_of_Queen_C_ma?id=CHh8q2xCFNQC</x:v>
      </x:c>
      <x:c r="R56" s="22" t="str"/>
      <x:c r="S56" s="10" t="str">
        <x:v>Google Books CHh8q2xCFNQC</x:v>
      </x:c>
      <x:c r="T56" s="10" t="str">
        <x:v>publisher_supplied_retail_page_opened; sample_and_purchase_offered</x:v>
      </x:c>
      <x:c r="U56" s="10" t="str">
        <x:v>Историческое произведение: срок охраны истёк; не распространяется на новые редакции.</x:v>
      </x:c>
      <x:c r="V56" s="10" t="str">
        <x:v>Современный перевод и комментарии: In Copyright</x:v>
      </x:c>
      <x:c r="W56" s="10" t="str">
        <x:v>Защищённая электронная книга; загрузка и DRM определяются магазином.</x:v>
      </x:c>
      <x:c r="X56" s="10" t="str">
        <x:v>Открытое чтение не означает разрешения повторного использования.</x:v>
      </x:c>
      <x:c r="Y56" s="10" t="str">
        <x:v>In Copyright</x:v>
      </x:c>
      <x:c r="Z56" s="10" t="str">
        <x:v>Только указанный цифровой объект и его описанный объём.</x:v>
      </x:c>
      <x:c r="AA56" s="10" t="str">
        <x:v>LINK_OK; PREVIEW_ONLY; PURCHASE; PERMISSION_REQUIRED</x:v>
      </x:c>
      <x:c r="AB56" s="10" t="str">
        <x:v>Чистая основа собственного перевода не установлена.</x:v>
      </x:c>
      <x:c r="AC56" s="22" t="str">
        <x:v>https://play.google.com/store/books/details/Donald_K_Swearer_The_Legend_of_Queen_C_ma?id=CHh8q2xCFNQC</x:v>
      </x:c>
      <x:c r="AD56" s="10" t="str">
        <x:v>2026-09-04</x:v>
      </x:c>
      <x:c r="AE56" s="10" t="str">
        <x:v>medium</x:v>
      </x:c>
      <x:c r="AF56" s="10" t="str">
        <x:v>Прямая монастырская хроника монского Харипунджая в ланнской палийской традиции, не общая история Таиланда. Наличие ebook не означает свободного файла. Русский перевод не установлен.</x:v>
      </x:c>
    </x:row>
    <x:row r="57" ht="115" customHeight="1">
      <x:c r="A57" s="19" t="str">
        <x:v>T2-40-R056</x:v>
      </x:c>
      <x:c r="B57" s="19" t="str">
        <x:v>T2-40</x:v>
      </x:c>
      <x:c r="C57" s="5" t="str">
        <x:v>antecedent</x:v>
      </x:c>
      <x:c r="D57" s="5" t="str">
        <x:v>Палийская надпись Ангкор-Борей K.1355</x:v>
      </x:c>
      <x:c r="E57" s="5" t="str">
        <x:v>Палийская надпись Ангкор-Борей K.1355</x:v>
      </x:c>
      <x:c r="F57" s="5" t="str">
        <x:v>Исторический автор не установлен</x:v>
      </x:c>
      <x:c r="G57" s="5" t="str">
        <x:v>VII–VIII вв. по палеографии; недатированная табличка</x:v>
      </x:c>
      <x:c r="H57" s="5" t="str">
        <x:v>translation_or_edition</x:v>
      </x:c>
      <x:c r="I57" s="5" t="str">
        <x:v>Peter Skilling, The Theravaṃsa Has Always Been Here; JSS 107.2 (2019), 43–62</x:v>
      </x:c>
      <x:c r="J57" s="5" t="str">
        <x:v>пали; английский</x:v>
      </x:c>
      <x:c r="K57" s="5" t="str">
        <x:v>Peter Skilling</x:v>
      </x:c>
      <x:c r="L57" s="5" t="str">
        <x:v>K.1355; ka56; National Museum ka4118</x:v>
      </x:c>
      <x:c r="M57" s="5" t="str">
        <x:v>The Siam Society; National Museum of Cambodia / EFEO (фотографии)</x:v>
      </x:c>
      <x:c r="N57" s="5" t="str">
        <x:v>free_full_read; free_download</x:v>
      </x:c>
      <x:c r="O57" s="5" t="str">
        <x:v>single_witness</x:v>
      </x:c>
      <x:c r="P57" s="5" t="str">
        <x:v>PDF; фотографии; транскрипция; перевод</x:v>
      </x:c>
      <x:c r="Q57" s="23" t="str">
        <x:v>https://thesiamsociety.org/knowledge-hub/uploads/research/185/663f90c29a0a8.pdf</x:v>
      </x:c>
      <x:c r="R57" s="23" t="str">
        <x:v>https://thesiamsociety.org/knowledge-hub/uploads/research/185/663f90c29a0a8.pdf</x:v>
      </x:c>
      <x:c r="S57" s="5" t="str"/>
      <x:c r="T57" s="5" t="str">
        <x:v>official_pdf_opened; inscription_photo_rendered</x:v>
      </x:c>
      <x:c r="U57" s="5" t="str">
        <x:v>Историческое произведение: срок охраны истёк; не распространяется на новые редакции.</x:v>
      </x:c>
      <x:c r="V57" s="5" t="str">
        <x:v>Современные чтение, перевод и исследование охраняются.</x:v>
      </x:c>
      <x:c r="W57" s="5" t="str">
        <x:v>Статья и музейные/EFEO фотографии имеют разные права; открытая лицензия не найдена.</x:v>
      </x:c>
      <x:c r="X57" s="5" t="str">
        <x:v>Открытое чтение не означает разрешения повторного использования.</x:v>
      </x:c>
      <x:c r="Y57" s="5" t="str">
        <x:v>In Copyright; mixed components</x:v>
      </x:c>
      <x:c r="Z57" s="5" t="str">
        <x:v>Только указанный цифровой объект и его описанный объём.</x:v>
      </x:c>
      <x:c r="AA57" s="5" t="str">
        <x:v>LINK_OK; FREE_READ; FREE_DOWNLOAD; LOCAL_RESEARCH_COPY; RIGHTS_REVIEW_REQUIRED</x:v>
      </x:c>
      <x:c r="AB57" s="5" t="str">
        <x:v>Чистая основа собственного перевода не установлена.</x:v>
      </x:c>
      <x:c r="AC57" s="23" t="str">
        <x:v>https://thesiamsociety.org/knowledge-hub/uploads/research/185/663f90c29a0a8.pdf</x:v>
      </x:c>
      <x:c r="AD57" s="5" t="str">
        <x:v>2026-09-04</x:v>
      </x:c>
      <x:c r="AE57" s="5" t="str">
        <x:v>medium</x:v>
      </x:c>
      <x:c r="AF57" s="5" t="str">
        <x:v>Конкретный докоридорный палийский свидетель: ye dhammā и стихи, параллельные Vinaya Mahāvagga / Udāna. Не доказывает неизменную монашескую институцию или линию посвящения. Факсимиле внутри защищённой статьи не объявлено свободным.</x:v>
      </x:c>
    </x:row>
    <x:row r="58" ht="115" customHeight="1">
      <x:c r="A58" s="18" t="str">
        <x:v>T2-40-R057</x:v>
      </x:c>
      <x:c r="B58" s="18" t="str">
        <x:v>T2-40</x:v>
      </x:c>
      <x:c r="C58" s="10" t="str">
        <x:v>core</x:v>
      </x:c>
      <x:c r="D58" s="10" t="str">
        <x:v>Надпись Кок Свай Чек K.754</x:v>
      </x:c>
      <x:c r="E58" s="10" t="str">
        <x:v>Надпись Кок Свай Чек K.754</x:v>
      </x:c>
      <x:c r="F58" s="10" t="str">
        <x:v>Царское посвящение Śrīndravarman</x:v>
      </x:c>
      <x:c r="G58" s="10" t="str">
        <x:v>1308 г.</x:v>
      </x:c>
      <x:c r="H58" s="10" t="str">
        <x:v>translation_or_edition</x:v>
      </x:c>
      <x:c r="I58" s="10" t="str">
        <x:v>G. Cœdès, Études cambodgiennes, BEFEO 36 (1936), 1–21; раздел о K.754: 14–21</x:v>
      </x:c>
      <x:c r="J58" s="10" t="str">
        <x:v>пали; кхмерский; французский</x:v>
      </x:c>
      <x:c r="K58" s="10" t="str">
        <x:v>Georges Cœdès</x:v>
      </x:c>
      <x:c r="L58" s="10" t="str">
        <x:v>K.754</x:v>
      </x:c>
      <x:c r="M58" s="10" t="str">
        <x:v>EFEO / Persée</x:v>
      </x:c>
      <x:c r="N58" s="10" t="str">
        <x:v>free_full_read</x:v>
      </x:c>
      <x:c r="O58" s="10" t="str">
        <x:v>single_witness</x:v>
      </x:c>
      <x:c r="P58" s="10" t="str">
        <x:v>page viewer; text; images</x:v>
      </x:c>
      <x:c r="Q58" s="22" t="str">
        <x:v>https://www.persee.fr/doc/befeo_0336-1519_1936_num_36_1_3659</x:v>
      </x:c>
      <x:c r="R58" s="22" t="str"/>
      <x:c r="S58" s="10" t="str">
        <x:v>DOI 10.3406/befeo.1936.3659</x:v>
      </x:c>
      <x:c r="T58" s="10" t="str">
        <x:v>official_edition_page_opened; reader_available; only_first_page_text_extracted</x:v>
      </x:c>
      <x:c r="U58" s="10" t="str">
        <x:v>Историческое произведение: срок охраны истёк; не распространяется на новые редакции.</x:v>
      </x:c>
      <x:c r="V58" s="10" t="str">
        <x:v>Редакция и перевод Cœdès: территориальная проверка необходима.</x:v>
      </x:c>
      <x:c r="W58" s="10" t="str">
        <x:v>Persée предоставляет чтение; права на републикацию не установлены.</x:v>
      </x:c>
      <x:c r="X58" s="10" t="str">
        <x:v>Открытое чтение не означает разрешения повторного использования.</x:v>
      </x:c>
      <x:c r="Y58" s="10" t="str">
        <x:v>rights_unknown</x:v>
      </x:c>
      <x:c r="Z58" s="10" t="str">
        <x:v>Только указанный цифровой объект и его описанный объём.</x:v>
      </x:c>
      <x:c r="AA58" s="10" t="str">
        <x:v>LINK_OK; FREE_READ; RIGHTS_REVIEW_REQUIRED</x:v>
      </x:c>
      <x:c r="AB58" s="10" t="str">
        <x:v>Чистая основа собственного перевода не установлена.</x:v>
      </x:c>
      <x:c r="AC58" s="22" t="str">
        <x:v>https://www.persee.fr/doc/befeo_0336-1519_1936_num_36_1_3659</x:v>
      </x:c>
      <x:c r="AD58" s="10" t="str">
        <x:v>2026-09-04</x:v>
      </x:c>
      <x:c r="AE58" s="10" t="str">
        <x:v>low</x:v>
      </x:c>
      <x:c r="AF58" s="10" t="str">
        <x:v>Пали-кхмерское монастырское посвящение, центральный якорь переходного Ангкора. Идентификация и дата дополнительно подтверждены P. Skilling 2019: https://thesiamsociety.org/knowledge-hub/uploads/research/185/663f90c29a0a8.pdf Не называется самой ранней палийской надписью Камбоджи: K.1355 старше.</x:v>
      </x:c>
    </x:row>
    <x:row r="59" ht="115" customHeight="1">
      <x:c r="A59" s="19" t="str">
        <x:v>T2-40-R058</x:v>
      </x:c>
      <x:c r="B59" s="19" t="str">
        <x:v>T2-40</x:v>
      </x:c>
      <x:c r="C59" s="5" t="str">
        <x:v>continuation</x:v>
      </x:c>
      <x:c r="D59" s="5" t="str">
        <x:v>Inscriptions modernes d’Angkor: IMA 1, 8, 9</x:v>
      </x:c>
      <x:c r="E59" s="5" t="str">
        <x:v>Inscriptions modernes d’Angkor: IMA 1, 8, 9</x:v>
      </x:c>
      <x:c r="F59" s="5" t="str">
        <x:v>Не установлено</x:v>
      </x:c>
      <x:c r="G59" s="5" t="str">
        <x:v>Постангкорский период; отдельные даты требуют сверки полного издания</x:v>
      </x:c>
      <x:c r="H59" s="5" t="str">
        <x:v>translation_or_edition</x:v>
      </x:c>
      <x:c r="I59" s="5" t="str">
        <x:v>Saveros Lewitz, BEFEO 59 (1972), 101–121</x:v>
      </x:c>
      <x:c r="J59" s="5" t="str">
        <x:v>кхмерский; французский; палийские включения</x:v>
      </x:c>
      <x:c r="K59" s="5" t="str">
        <x:v>Saveros Pou / Lewitz</x:v>
      </x:c>
      <x:c r="L59" s="5" t="str">
        <x:v>IMA 1, 8, 9</x:v>
      </x:c>
      <x:c r="M59" s="5" t="str">
        <x:v>EFEO / Persée</x:v>
      </x:c>
      <x:c r="N59" s="5" t="str">
        <x:v>free_full_read</x:v>
      </x:c>
      <x:c r="O59" s="5" t="str">
        <x:v>selected_sections</x:v>
      </x:c>
      <x:c r="P59" s="5" t="str">
        <x:v>page viewer; images; text</x:v>
      </x:c>
      <x:c r="Q59" s="23" t="str">
        <x:v>https://www.persee.fr/doc/befeo_0336-1519_1972_num_59_1_5119</x:v>
      </x:c>
      <x:c r="R59" s="23" t="str"/>
      <x:c r="S59" s="5" t="str">
        <x:v>DOI 10.3406/befeo.1972.5119</x:v>
      </x:c>
      <x:c r="T59" s="5" t="str">
        <x:v>edition_page_opened; page_viewer_present; only_opening_page_extracted</x:v>
      </x:c>
      <x:c r="U59" s="5" t="str">
        <x:v>Историческое произведение: срок охраны истёк; не распространяется на новые редакции.</x:v>
      </x:c>
      <x:c r="V59" s="5" t="str">
        <x:v>Современное научное издание и перевод защищены.</x:v>
      </x:c>
      <x:c r="W59" s="5" t="str">
        <x:v>Открытое чтение Persée, свободная лицензия не установлена.</x:v>
      </x:c>
      <x:c r="X59" s="5" t="str">
        <x:v>Открытое чтение не означает разрешения повторного использования.</x:v>
      </x:c>
      <x:c r="Y59" s="5" t="str">
        <x:v>In Copyright; free read</x:v>
      </x:c>
      <x:c r="Z59" s="5" t="str">
        <x:v>Только указанный цифровой объект и его описанный объём.</x:v>
      </x:c>
      <x:c r="AA59" s="5" t="str">
        <x:v>LINK_OK; FREE_READ; RIGHTS_REVIEW_REQUIRED</x:v>
      </x:c>
      <x:c r="AB59" s="5" t="str">
        <x:v>Чистая основа собственного перевода не установлена.</x:v>
      </x:c>
      <x:c r="AC59" s="23" t="str">
        <x:v>https://www.persee.fr/doc/befeo_0336-1519_1972_num_59_1_5119</x:v>
      </x:c>
      <x:c r="AD59" s="5" t="str">
        <x:v>2026-09-04</x:v>
      </x:c>
      <x:c r="AE59" s="5" t="str">
        <x:v>medium</x:v>
      </x:c>
      <x:c r="AF59" s="5" t="str">
        <x:v>Выбранные первичные посвящения и обеты; продолжение кхмерской буддийской эпиграфической семьи. Это не весь корпус IMA и не средневековые надписи XI–XV вв.; включено как прямое продолжение институционально-жанрового слоя.</x:v>
      </x:c>
    </x:row>
    <x:row r="60" ht="115" customHeight="1">
      <x:c r="A60" s="18" t="str">
        <x:v>T2-40-R059</x:v>
      </x:c>
      <x:c r="B60" s="18" t="str">
        <x:v>T2-40</x:v>
      </x:c>
      <x:c r="C60" s="10" t="str">
        <x:v>continuation</x:v>
      </x:c>
      <x:c r="D60" s="10" t="str">
        <x:v>Inscriptions modernes d’Angkor: IMA 34, 38</x:v>
      </x:c>
      <x:c r="E60" s="10" t="str">
        <x:v>Inscriptions modernes d’Angkor: IMA 34, 38</x:v>
      </x:c>
      <x:c r="F60" s="10" t="str">
        <x:v>Не установлено</x:v>
      </x:c>
      <x:c r="G60" s="10" t="str">
        <x:v>1696 и 1701 (1618 и 1623 śaka)</x:v>
      </x:c>
      <x:c r="H60" s="10" t="str">
        <x:v>translation_or_edition</x:v>
      </x:c>
      <x:c r="I60" s="10" t="str">
        <x:v>Saveros Pou, BEFEO 62 (1975), 283–353</x:v>
      </x:c>
      <x:c r="J60" s="10" t="str">
        <x:v>кхмерский; французский; палийские включения</x:v>
      </x:c>
      <x:c r="K60" s="10" t="str">
        <x:v>Saveros Pou / Lewitz</x:v>
      </x:c>
      <x:c r="L60" s="10" t="str">
        <x:v>IMA 34, 38</x:v>
      </x:c>
      <x:c r="M60" s="10" t="str">
        <x:v>EFEO / Persée</x:v>
      </x:c>
      <x:c r="N60" s="10" t="str">
        <x:v>free_full_read</x:v>
      </x:c>
      <x:c r="O60" s="10" t="str">
        <x:v>selected_sections</x:v>
      </x:c>
      <x:c r="P60" s="10" t="str">
        <x:v>page viewer; images; text</x:v>
      </x:c>
      <x:c r="Q60" s="22" t="str">
        <x:v>https://www.persee.fr/doc/befeo_0336-1519_1975_num_62_1_3848</x:v>
      </x:c>
      <x:c r="R60" s="22" t="str"/>
      <x:c r="S60" s="10" t="str">
        <x:v>DOI 10.3406/befeo.1975.3848</x:v>
      </x:c>
      <x:c r="T60" s="10" t="str">
        <x:v>edition_page_opened; page_viewer_present; only_opening_page_extracted</x:v>
      </x:c>
      <x:c r="U60" s="10" t="str">
        <x:v>Историческое произведение: срок охраны истёк; не распространяется на новые редакции.</x:v>
      </x:c>
      <x:c r="V60" s="10" t="str">
        <x:v>Современное научное издание и перевод защищены.</x:v>
      </x:c>
      <x:c r="W60" s="10" t="str">
        <x:v>Открытое чтение Persée, свободная лицензия не установлена.</x:v>
      </x:c>
      <x:c r="X60" s="10" t="str">
        <x:v>Открытое чтение не означает разрешения повторного использования.</x:v>
      </x:c>
      <x:c r="Y60" s="10" t="str">
        <x:v>In Copyright; free read</x:v>
      </x:c>
      <x:c r="Z60" s="10" t="str">
        <x:v>Только указанный цифровой объект и его описанный объём.</x:v>
      </x:c>
      <x:c r="AA60" s="10" t="str">
        <x:v>LINK_OK; FREE_READ; RIGHTS_REVIEW_REQUIRED</x:v>
      </x:c>
      <x:c r="AB60" s="10" t="str">
        <x:v>Чистая основа собственного перевода не установлена.</x:v>
      </x:c>
      <x:c r="AC60" s="22" t="str">
        <x:v>https://www.persee.fr/doc/befeo_0336-1519_1975_num_62_1_3848</x:v>
      </x:c>
      <x:c r="AD60" s="10" t="str">
        <x:v>2026-09-04</x:v>
      </x:c>
      <x:c r="AE60" s="10" t="str">
        <x:v>medium</x:v>
      </x:c>
      <x:c r="AF60" s="10" t="str">
        <x:v>Два текста об одном мирянине-покровителе; письменность заслуги, дарения и палийско-кхмерской культурной памяти. Это не весь корпус IMA и не средневековые надписи XI–XV вв.; включено как прямое продолжение институционально-жанрового слоя.</x:v>
      </x:c>
    </x:row>
    <x:row r="61" ht="115" customHeight="1">
      <x:c r="A61" s="19" t="str">
        <x:v>T2-40-R060</x:v>
      </x:c>
      <x:c r="B61" s="19" t="str">
        <x:v>T2-40</x:v>
      </x:c>
      <x:c r="C61" s="5" t="str">
        <x:v>same_corpus_or_tradition</x:v>
      </x:c>
      <x:c r="D61" s="5" t="str">
        <x:v>Paññāsajātaka (Zimmè Jātaka)</x:v>
      </x:c>
      <x:c r="E61" s="5" t="str">
        <x:v>Paññāsajātaka (Zimmè Jātaka)</x:v>
      </x:c>
      <x:c r="F61" s="5" t="str">
        <x:v>Автор неизвестен</x:v>
      </x:c>
      <x:c r="G61" s="5" t="str">
        <x:v>Дата составления не установлена (PTS)</x:v>
      </x:c>
      <x:c r="H61" s="5" t="str">
        <x:v>translation_or_edition</x:v>
      </x:c>
      <x:c r="I61" s="5" t="str">
        <x:v>Бирманская редакция, 2 тома, 1981 и 1983</x:v>
      </x:c>
      <x:c r="J61" s="5" t="str">
        <x:v>пали</x:v>
      </x:c>
      <x:c r="K61" s="5" t="str">
        <x:v>P. S. Jaini</x:v>
      </x:c>
      <x:c r="L61" s="5" t="str"/>
      <x:c r="M61" s="5" t="str">
        <x:v>Pali Text Society</x:v>
      </x:c>
      <x:c r="N61" s="5" t="str">
        <x:v>purchase</x:v>
      </x:c>
      <x:c r="O61" s="5" t="str">
        <x:v>complete_work_or_corpus</x:v>
      </x:c>
      <x:c r="P61" s="5" t="str">
        <x:v>Печатные книги</x:v>
      </x:c>
      <x:c r="Q61" s="23" t="str">
        <x:v>https://palitextsociety.org/product/pannasajataka-zimme-jataka-2-volume-set/</x:v>
      </x:c>
      <x:c r="R61" s="23" t="str"/>
      <x:c r="S61" s="5" t="str">
        <x:v>ISBN 9780860132448</x:v>
      </x:c>
      <x:c r="T61" s="5" t="str">
        <x:v>item_opened</x:v>
      </x:c>
      <x:c r="U61" s="5" t="str">
        <x:v>Историческое произведение: срок охраны истёк; не распространяется на новые редакции.</x:v>
      </x:c>
      <x:c r="V61" s="5" t="str">
        <x:v>Современное критическое издание; открытая лицензия не найдена.</x:v>
      </x:c>
      <x:c r="W61" s="5" t="str">
        <x:v>Полный цифровой объект на странице не предоставлен.</x:v>
      </x:c>
      <x:c r="X61" s="5" t="str">
        <x:v>Открытое чтение не означает разрешения повторного использования.</x:v>
      </x:c>
      <x:c r="Y61" s="5" t="str">
        <x:v>review_required</x:v>
      </x:c>
      <x:c r="Z61" s="5" t="str">
        <x:v>Покупка двухтомного издания бирманской редакции из 50 рассказов.</x:v>
      </x:c>
      <x:c r="AA61" s="5" t="str">
        <x:v>LINK_OK; PURCHASE; RIGHTS_REVIEW_REQUIRED</x:v>
      </x:c>
      <x:c r="AB61" s="5" t="str">
        <x:v>Чистая основа собственного перевода не установлена.</x:v>
      </x:c>
      <x:c r="AC61" s="23" t="str">
        <x:v>https://palitextsociety.org/copyright-information/</x:v>
      </x:c>
      <x:c r="AD61" s="5" t="str">
        <x:v>2026-09-04</x:v>
      </x:c>
      <x:c r="AE61" s="5" t="str">
        <x:v>medium</x:v>
      </x:c>
      <x:c r="AF61" s="5" t="str">
        <x:v>Прямой региональный член жанровой семьи jātaka: часть сюжетов использует палийские джатаки, но сборник не канонический. Полнота относится к этой редакции, не ко всем тайским, лаосским и кхмерским Paññāsajātaka. Карточка и кнопка покупки открыты; покупка не совершалась.</x:v>
      </x:c>
    </x:row>
    <x:row r="62" ht="115" customHeight="1">
      <x:c r="A62" s="18" t="str">
        <x:v>T2-40-R061</x:v>
      </x:c>
      <x:c r="B62" s="18" t="str">
        <x:v>T2-40</x:v>
      </x:c>
      <x:c r="C62" s="10" t="str">
        <x:v>transmission_or_preservation</x:v>
      </x:c>
      <x:c r="D62" s="10" t="str">
        <x:v>Paññāsajātaka / Apocryphal Birth Stories</x:v>
      </x:c>
      <x:c r="E62" s="10" t="str">
        <x:v>Paññāsajātaka / Apocryphal Birth Stories</x:v>
      </x:c>
      <x:c r="F62" s="10" t="str">
        <x:v>Автор оригинала неизвестен</x:v>
      </x:c>
      <x:c r="G62" s="10" t="str">
        <x:v>Не установлена (PTS)</x:v>
      </x:c>
      <x:c r="H62" s="10" t="str">
        <x:v>translation_or_edition</x:v>
      </x:c>
      <x:c r="I62" s="10" t="str">
        <x:v>Английский перевод бирманской редакции, 2 тома, 1985–1986</x:v>
      </x:c>
      <x:c r="J62" s="10" t="str">
        <x:v>английский</x:v>
      </x:c>
      <x:c r="K62" s="10" t="str">
        <x:v>I. B. Horner и P. S. Jaini (т. I); P. S. Jaini (т. II)</x:v>
      </x:c>
      <x:c r="L62" s="10" t="str"/>
      <x:c r="M62" s="10" t="str">
        <x:v>Pali Text Society</x:v>
      </x:c>
      <x:c r="N62" s="10" t="str">
        <x:v>purchase</x:v>
      </x:c>
      <x:c r="O62" s="10" t="str">
        <x:v>translation_only</x:v>
      </x:c>
      <x:c r="P62" s="10" t="str">
        <x:v>Печатные книги</x:v>
      </x:c>
      <x:c r="Q62" s="22" t="str">
        <x:v>https://palitextsociety.org/product/apocryphal-birth-stories-2-volume-set/</x:v>
      </x:c>
      <x:c r="R62" s="22" t="str"/>
      <x:c r="S62" s="10" t="str">
        <x:v>ISBN 9780860132332</x:v>
      </x:c>
      <x:c r="T62" s="10" t="str">
        <x:v>item_opened</x:v>
      </x:c>
      <x:c r="U62" s="10" t="str">
        <x:v>Историческое произведение: срок охраны истёк; не распространяется на новые редакции.</x:v>
      </x:c>
      <x:c r="V62" s="10" t="str">
        <x:v>Современный защищённый перевод. Разрешение PTS на другие переводы Horner не переносится на этот сборник.</x:v>
      </x:c>
      <x:c r="W62" s="10" t="str">
        <x:v>Полный цифровой объект не предоставлен.</x:v>
      </x:c>
      <x:c r="X62" s="10" t="str">
        <x:v>Открытое чтение не означает разрешения повторного использования.</x:v>
      </x:c>
      <x:c r="Y62" s="10" t="str">
        <x:v>review_required</x:v>
      </x:c>
      <x:c r="Z62" s="10" t="str">
        <x:v>Только указанная английская версия бирманских 50 рассказов.</x:v>
      </x:c>
      <x:c r="AA62" s="10" t="str">
        <x:v>LINK_OK; PURCHASE; RIGHTS_REVIEW_REQUIRED</x:v>
      </x:c>
      <x:c r="AB62" s="10" t="str">
        <x:v>Чистая основа собственного перевода не установлена.</x:v>
      </x:c>
      <x:c r="AC62" s="22" t="str">
        <x:v>https://palitextsociety.org/copyright-information/</x:v>
      </x:c>
      <x:c r="AD62" s="10" t="str">
        <x:v>2026-09-04</x:v>
      </x:c>
      <x:c r="AE62" s="10" t="str">
        <x:v>medium</x:v>
      </x:c>
      <x:c r="AF62" s="10" t="str">
        <x:v>Перевод прямого регионального корпуса Paññāsajātaka; не замена каноническому Vessantara-jātaka. Официальная карточка, 2 тома и кнопка покупки проверены.</x:v>
      </x:c>
    </x:row>
    <x:row r="63" ht="115" customHeight="1">
      <x:c r="A63" s="19" t="str">
        <x:v>T2-40-R062</x:v>
      </x:c>
      <x:c r="B63" s="19" t="str">
        <x:v>T2-40</x:v>
      </x:c>
      <x:c r="C63" s="5" t="str">
        <x:v>same_corpus_or_tradition</x:v>
      </x:c>
      <x:c r="D63" s="5" t="str">
        <x:v>Tamnan Mūlasāsanā</x:v>
      </x:c>
      <x:c r="E63" s="5" t="str">
        <x:v>Tamnan Mūlasāsanā</x:v>
      </x:c>
      <x:c r="F63" s="5" t="str">
        <x:v>พระพุทธพุกาม; พระพุทธญาณ (по каталогу FAD)</x:v>
      </x:c>
      <x:c r="G63" s="5" t="str">
        <x:v>Датировка композиционного слоя на открытой карточке не указана</x:v>
      </x:c>
      <x:c r="H63" s="5" t="str">
        <x:v>translation_or_edition</x:v>
      </x:c>
      <x:c r="I63" s="5" t="str">
        <x:v>Тайское издание FAD 1939 (BE 2482); цифровая карточка 382 страницы</x:v>
      </x:c>
      <x:c r="J63" s="5" t="str">
        <x:v>тайский</x:v>
      </x:c>
      <x:c r="K63" s="5" t="str"/>
      <x:c r="L63" s="5" t="str"/>
      <x:c r="M63" s="5" t="str">
        <x:v>Fine Arts Department, Thailand</x:v>
      </x:c>
      <x:c r="N63" s="5" t="str">
        <x:v>metadata_only; free_registration</x:v>
      </x:c>
      <x:c r="O63" s="5" t="str">
        <x:v>metadata_only</x:v>
      </x:c>
      <x:c r="P63" s="5" t="str">
        <x:v>Онлайн-книга за входом в систему; HTML-карточка</x:v>
      </x:c>
      <x:c r="Q63" s="23" t="str">
        <x:v>https://digitalcenter.finearts.go.th/ebook/64532f0724b82</x:v>
      </x:c>
      <x:c r="R63" s="23" t="str"/>
      <x:c r="S63" s="5" t="str"/>
      <x:c r="T63" s="5" t="str">
        <x:v>item_opened; login_gate; fulltext_not_verified</x:v>
      </x:c>
      <x:c r="U63" s="5" t="str">
        <x:v>Историческое произведение: срок охраны истёк; не распространяется на новые редакции.</x:v>
      </x:c>
      <x:c r="V63" s="5" t="str">
        <x:v>Права редакции 1939 отдельно не установлены.</x:v>
      </x:c>
      <x:c r="W63" s="5" t="str">
        <x:v>© Fine Arts Digital Center / Bookdose; открытая лицензия не найдена.</x:v>
      </x:c>
      <x:c r="X63" s="5" t="str">
        <x:v>Для чтения предлагается вход в систему. Регистрация не выполнялась.</x:v>
      </x:c>
      <x:c r="Y63" s="5" t="str">
        <x:v>rights_unknown</x:v>
      </x:c>
      <x:c r="Z63" s="5" t="str">
        <x:v>Только указанный цифровой объект и его описанный объём.</x:v>
      </x:c>
      <x:c r="AA63" s="5" t="str">
        <x:v>LINK_OK; METADATA_ONLY; RIGHTS_REVIEW_REQUIRED</x:v>
      </x:c>
      <x:c r="AB63" s="5" t="str">
        <x:v>Чистая основа собственного перевода не установлена.</x:v>
      </x:c>
      <x:c r="AC63" s="23" t="str">
        <x:v>https://digitalcenter.finearts.go.th/ebook/64532f0724b82</x:v>
      </x:c>
      <x:c r="AD63" s="5" t="str">
        <x:v>2026-09-04</x:v>
      </x:c>
      <x:c r="AE63" s="5" t="str">
        <x:v>low</x:v>
      </x:c>
      <x:c r="AF63" s="5" t="str">
        <x:v>Ланнская хроникальная семья истории sāsana, прямо связанная с tamnan исходного DR. Библиографическая идентификация издания: https://www.finearts.go.th/nakhonsithammaratlibrary/view/21215-ตำนานมูลศาสนา . Полное чтение после входа не проверено; платность/условия учётной записи требуют проверки.</x:v>
      </x:c>
    </x:row>
    <x:row r="64" ht="115" customHeight="1">
      <x:c r="A64" s="18" t="str">
        <x:v>T2-40-R063</x:v>
      </x:c>
      <x:c r="B64" s="18" t="str">
        <x:v>T2-40</x:v>
      </x:c>
      <x:c r="C64" s="10" t="str">
        <x:v>continuation</x:v>
      </x:c>
      <x:c r="D64" s="10" t="str">
        <x:v>Traiphūmilokavinicchayakathā / Traiphum chabap luang</x:v>
      </x:c>
      <x:c r="E64" s="10" t="str">
        <x:v>Traiphūmilokavinicchayakathā / Traiphum chabap luang</x:v>
      </x:c>
      <x:c r="F64" s="10" t="str">
        <x:v>Phra Ya Thammapricha (Kaeo) / พระยาธรรมปรีชา (แก้ว)</x:v>
      </x:c>
      <x:c r="G64" s="10" t="str">
        <x:v>Поздний сиамский слой; точная дата композиции здесь не подтверждена</x:v>
      </x:c>
      <x:c r="H64" s="10" t="str">
        <x:v>translation_or_edition</x:v>
      </x:c>
      <x:c r="I64" s="10" t="str">
        <x:v>Редакция 2, том 2 из 3, FAD 1977 (BE 2520)</x:v>
      </x:c>
      <x:c r="J64" s="10" t="str">
        <x:v>тайский</x:v>
      </x:c>
      <x:c r="K64" s="10" t="str"/>
      <x:c r="L64" s="10" t="str"/>
      <x:c r="M64" s="10" t="str">
        <x:v>Fine Arts Department / Nakhon Si Thammarat National Library</x:v>
      </x:c>
      <x:c r="N64" s="10" t="str">
        <x:v>metadata_only</x:v>
      </x:c>
      <x:c r="O64" s="10" t="str">
        <x:v>metadata_only</x:v>
      </x:c>
      <x:c r="P64" s="10" t="str">
        <x:v>HTML-карточка</x:v>
      </x:c>
      <x:c r="Q64" s="22" t="str">
        <x:v>https://www.finearts.go.th/nakhonsithammaratlibrary/view/26273-ไตรภูมิโลกวินิจฉยกถา-ฉบับที่-2--ไตรภูมิฉบับหลวง--เล่ม-2</x:v>
      </x:c>
      <x:c r="R64" s="22" t="str"/>
      <x:c r="S64" s="10" t="str"/>
      <x:c r="T64" s="10" t="str">
        <x:v>item_opened</x:v>
      </x:c>
      <x:c r="U64" s="10" t="str">
        <x:v>Историческое произведение: срок охраны истёк; не распространяется на новые редакции.</x:v>
      </x:c>
      <x:c r="V64" s="10" t="str">
        <x:v>Права современной редакции отдельно не установлены.</x:v>
      </x:c>
      <x:c r="W64" s="10" t="str">
        <x:v>© FAD; файл полного тома не открыт.</x:v>
      </x:c>
      <x:c r="X64" s="10" t="str">
        <x:v>Открытое чтение не означает разрешения повторного использования.</x:v>
      </x:c>
      <x:c r="Y64" s="10" t="str">
        <x:v>rights_unknown</x:v>
      </x:c>
      <x:c r="Z64" s="10" t="str">
        <x:v>Только указанный цифровой объект и его описанный объём.</x:v>
      </x:c>
      <x:c r="AA64" s="10" t="str">
        <x:v>LINK_OK; METADATA_ONLY; RIGHTS_REVIEW_REQUIRED</x:v>
      </x:c>
      <x:c r="AB64" s="10" t="str">
        <x:v>Чистая основа собственного перевода не установлена.</x:v>
      </x:c>
      <x:c r="AC64" s="22" t="str">
        <x:v>https://www.finearts.go.th/nakhonsithammaratlibrary/view/26273-ไตรภูมิโลกวินิจฉยกถา-ฉบับที่-2--ไตรภูมิฉบับหลวง--เล่ม-2</x:v>
      </x:c>
      <x:c r="AD64" s="10" t="str">
        <x:v>2026-09-04</x:v>
      </x:c>
      <x:c r="AE64" s="10" t="str">
        <x:v>low</x:v>
      </x:c>
      <x:c r="AF64" s="10" t="str">
        <x:v>Поздняя королевская компиляция той же конкретной семьи Traiphum, а не дополнительная глава текста Lithai. Каталог подтверждает автора и трёхтомность издания; карточка относится только ко второму тому.</x:v>
      </x:c>
    </x:row>
    <x:row r="65" ht="115" customHeight="1">
      <x:c r="A65" s="19" t="str">
        <x:v>T2-40-R064</x:v>
      </x:c>
      <x:c r="B65" s="19" t="str">
        <x:v>T2-40</x:v>
      </x:c>
      <x:c r="C65" s="5" t="str">
        <x:v>transmission_or_preservation</x:v>
      </x:c>
      <x:c r="D65" s="5" t="str">
        <x:v>Paṭhamasambodhi / Pathomsomphot</x:v>
      </x:c>
      <x:c r="E65" s="5" t="str">
        <x:v>Paṭhamasambodhi / Pathomsomphot</x:v>
      </x:c>
      <x:c r="F65" s="5" t="str">
        <x:v>Автор композиции не установлен; переписчик S̄ingkhå</x:v>
      </x:c>
      <x:c r="G65" s="5" t="str">
        <x:v>Дата исходной композиции не установлена; свидетель 1985</x:v>
      </x:c>
      <x:c r="H65" s="5" t="str">
        <x:v>physical_witness</x:v>
      </x:c>
      <x:c r="I65" s="5" t="str">
        <x:v>Пальмовая копия BE 2528 = 1985; 26 листов</x:v>
      </x:c>
      <x:c r="J65" s="5" t="str">
        <x:v>юан / севернотайский; цитаты на пали; письмо tham</x:v>
      </x:c>
      <x:c r="K65" s="5" t="str"/>
      <x:c r="L65" s="5" t="str">
        <x:v>FR EFEO MSS/THAI YUAN/65</x:v>
      </x:c>
      <x:c r="M65" s="5" t="str">
        <x:v>Bibliothèque de l’EFEO, Paris</x:v>
      </x:c>
      <x:c r="N65" s="5" t="str">
        <x:v>metadata_only</x:v>
      </x:c>
      <x:c r="O65" s="5" t="str">
        <x:v>metadata_only</x:v>
      </x:c>
      <x:c r="P65" s="5" t="str">
        <x:v>HTML; предлагается экспорт метаданных Dublin Core XML / EAD</x:v>
      </x:c>
      <x:c r="Q65" s="23" t="str">
        <x:v>https://archives.efeo.fr/index.php/mss-thai-yuan-65</x:v>
      </x:c>
      <x:c r="R65" s="23" t="str"/>
      <x:c r="S65" s="5" t="str"/>
      <x:c r="T65" s="5" t="str">
        <x:v>item_opened</x:v>
      </x:c>
      <x:c r="U65" s="5" t="str">
        <x:v>Историческое произведение: срок охраны истёк; не распространяется на новые редакции.</x:v>
      </x:c>
      <x:c r="V65" s="5" t="str">
        <x:v>Права переписанной версии не установлены.</x:v>
      </x:c>
      <x:c r="W65" s="5" t="str">
        <x:v>Только каталог; открытое факсимиле не обнаружено.</x:v>
      </x:c>
      <x:c r="X65" s="5" t="str">
        <x:v>Открытое чтение не означает разрешения повторного использования.</x:v>
      </x:c>
      <x:c r="Y65" s="5" t="str">
        <x:v>rights_unknown</x:v>
      </x:c>
      <x:c r="Z65" s="5" t="str">
        <x:v>Только указанный цифровой объект и его описанный объём.</x:v>
      </x:c>
      <x:c r="AA65" s="5" t="str">
        <x:v>LINK_OK; METADATA_ONLY; RIGHTS_REVIEW_REQUIRED</x:v>
      </x:c>
      <x:c r="AB65" s="5" t="str">
        <x:v>Чистая основа собственного перевода не установлена.</x:v>
      </x:c>
      <x:c r="AC65" s="23" t="str">
        <x:v>https://archives.efeo.fr/index.php/mss-thai-yuan-65</x:v>
      </x:c>
      <x:c r="AD65" s="5" t="str">
        <x:v>2026-09-04</x:v>
      </x:c>
      <x:c r="AE65" s="5" t="str">
        <x:v>low</x:v>
      </x:c>
      <x:c r="AF65" s="5" t="str">
        <x:v>Поздний свидетель региональной биографической антологии Buddha: прямое расширение нарративно-рукописной линии Ланны. Не доказательство единого происхождения паганских циклов. Каталог разделяет язык yuan и палийские цитаты; не следует считать весь текст палийским.</x:v>
      </x:c>
    </x:row>
    <x:row r="66" ht="115" customHeight="1">
      <x:c r="A66" s="18" t="str">
        <x:v>T2-40-R065</x:v>
      </x:c>
      <x:c r="B66" s="18" t="str">
        <x:v>T2-40</x:v>
      </x:c>
      <x:c r="C66" s="10" t="str">
        <x:v>transmission_or_preservation</x:v>
      </x:c>
      <x:c r="D66" s="10" t="str">
        <x:v>Mahādibbamantaparitta: сборник paritta, ānisaṃsa и монастырских текстов</x:v>
      </x:c>
      <x:c r="E66" s="10" t="str">
        <x:v>Mahādibbamantaparitta: сборник paritta, ānisaṃsa и монастырских текстов</x:v>
      </x:c>
      <x:c r="F66" s="10" t="str">
        <x:v>Компиляторы и переписчики не установлены</x:v>
      </x:c>
      <x:c r="G66" s="10" t="str">
        <x:v>Разновременные тексты; копия 1836 по каталогу</x:v>
      </x:c>
      <x:c r="H66" s="10" t="str">
        <x:v>physical_witness</x:v>
      </x:c>
      <x:c r="I66" s="10" t="str">
        <x:v>Свидетель 1836, 285 пальмовых листов, 9 связок</x:v>
      </x:c>
      <x:c r="J66" s="10" t="str">
        <x:v>пали, письмо khom; тайские пометы</x:v>
      </x:c>
      <x:c r="K66" s="10" t="str"/>
      <x:c r="L66" s="10" t="str">
        <x:v>FR EFEO MSS PALI/75; SO 101</x:v>
      </x:c>
      <x:c r="M66" s="10" t="str">
        <x:v>Bibliothèque de l’EFEO, Paris</x:v>
      </x:c>
      <x:c r="N66" s="10" t="str">
        <x:v>metadata_only</x:v>
      </x:c>
      <x:c r="O66" s="10" t="str">
        <x:v>metadata_only</x:v>
      </x:c>
      <x:c r="P66" s="10" t="str">
        <x:v>HTML; предлагается экспорт Dublin Core XML / EAD</x:v>
      </x:c>
      <x:c r="Q66" s="22" t="str">
        <x:v>https://archives.efeo.fr/index.php/mss-pali-75</x:v>
      </x:c>
      <x:c r="R66" s="22" t="str"/>
      <x:c r="S66" s="10" t="str"/>
      <x:c r="T66" s="10" t="str">
        <x:v>item_opened</x:v>
      </x:c>
      <x:c r="U66" s="10" t="str">
        <x:v>Историческое произведение: срок охраны истёк; не распространяется на новые редакции.</x:v>
      </x:c>
      <x:c r="V66" s="10" t="str">
        <x:v>Права отдельных текстовых слоёв требуют раздельной оценки.</x:v>
      </x:c>
      <x:c r="W66" s="10" t="str">
        <x:v>Каталог; цифровое факсимиле не предоставлено.</x:v>
      </x:c>
      <x:c r="X66" s="10" t="str">
        <x:v>Открытое чтение не означает разрешения повторного использования.</x:v>
      </x:c>
      <x:c r="Y66" s="10" t="str">
        <x:v>rights_unknown</x:v>
      </x:c>
      <x:c r="Z66" s="10" t="str">
        <x:v>Только указанный цифровой объект и его описанный объём.</x:v>
      </x:c>
      <x:c r="AA66" s="10" t="str">
        <x:v>LINK_OK; METADATA_ONLY; RIGHTS_REVIEW_REQUIRED</x:v>
      </x:c>
      <x:c r="AB66" s="10" t="str">
        <x:v>Чистая основа собственного перевода не установлена.</x:v>
      </x:c>
      <x:c r="AC66" s="22" t="str">
        <x:v>https://archives.efeo.fr/index.php/mss-pali-75</x:v>
      </x:c>
      <x:c r="AD66" s="10" t="str">
        <x:v>2026-09-04</x:v>
      </x:c>
      <x:c r="AE66" s="10" t="str">
        <x:v>low</x:v>
      </x:c>
      <x:c r="AF66" s="10" t="str">
        <x:v>Прямой поздний survival-layer коридора. Связка 3 содержит Akkharalikkhitānisaṃsa (заслуга письма) и Pāṭimokkha-процедуру; связка 8 — Paṃsukulānisaṃsa; связка 9 — Buddhābhiseka о знании в статуе Buddha. Все внутренние тексты сохранены одной записью свидетеля, не фиктивными отдельными файлами. Факсимиле и собственный перевод не разрешены этой каталожной записью.</x:v>
      </x:c>
    </x:row>
    <x:row r="67" ht="149" customHeight="1">
      <x:c r="A67" s="19" t="str">
        <x:v>T2-40-R066</x:v>
      </x:c>
      <x:c r="B67" s="19" t="str">
        <x:v>T2-40</x:v>
      </x:c>
      <x:c r="C67" s="5" t="str">
        <x:v>secondary_navigation</x:v>
      </x:c>
      <x:c r="D67" s="5" t="str">
        <x:v>Vajirasāratthasaṅgaha и ṭīkā</x:v>
      </x:c>
      <x:c r="E67" s="5" t="str">
        <x:v>Vajirasāratthasaṅgaha и ṭīkā</x:v>
      </x:c>
      <x:c r="F67" s="5" t="str">
        <x:v>Ratanapañña</x:v>
      </x:c>
      <x:c r="G67" s="5" t="str">
        <x:v>XVI век, Ланна</x:v>
      </x:c>
      <x:c r="H67" s="5" t="str">
        <x:v>secondary_navigation</x:v>
      </x:c>
      <x:c r="I67" s="5" t="str">
        <x:v>Официальное сообщение об издании Javier Schnake, PTS, 2021, xvii + 184 с.</x:v>
      </x:c>
      <x:c r="J67" s="5" t="str">
        <x:v>пали</x:v>
      </x:c>
      <x:c r="K67" s="5" t="str">
        <x:v>Javier Schnake</x:v>
      </x:c>
      <x:c r="L67" s="5" t="str"/>
      <x:c r="M67" s="5" t="str">
        <x:v>GREI / EPHE</x:v>
      </x:c>
      <x:c r="N67" s="5" t="str">
        <x:v>metadata_only</x:v>
      </x:c>
      <x:c r="O67" s="5" t="str">
        <x:v>commentary_or_reference_only</x:v>
      </x:c>
      <x:c r="P67" s="5" t="str">
        <x:v>HTML</x:v>
      </x:c>
      <x:c r="Q67" s="23" t="str">
        <x:v>https://grei.fr/en/ratanapannas-vajirasaratthasa%E1%B9%85gaha-and-its-%E1%B9%ADika-2/</x:v>
      </x:c>
      <x:c r="R67" s="23" t="str"/>
      <x:c r="S67" s="5" t="str">
        <x:v>ISBN 9780860135401</x:v>
      </x:c>
      <x:c r="T67" s="5" t="str">
        <x:v>item_opened</x:v>
      </x:c>
      <x:c r="U67" s="5" t="str">
        <x:v>Исторический оригинал; современное описание GREI защищено отдельно.</x:v>
      </x:c>
      <x:c r="V67" s="5" t="str">
        <x:v>Критическое издание 2021; открытое разрешение не установлено.</x:v>
      </x:c>
      <x:c r="W67" s="5" t="str">
        <x:v>Официальная библиографическая информация, не полный текст книги.</x:v>
      </x:c>
      <x:c r="X67" s="5" t="str">
        <x:v>Открытое чтение не означает разрешения повторного использования.</x:v>
      </x:c>
      <x:c r="Y67" s="5" t="str">
        <x:v>rights_unknown</x:v>
      </x:c>
      <x:c r="Z67" s="5" t="str">
        <x:v>Только указанный цифровой объект и его описанный объём.</x:v>
      </x:c>
      <x:c r="AA67" s="5" t="str">
        <x:v>LINK_OK; METADATA_ONLY; RIGHTS_REVIEW_REQUIRED</x:v>
      </x:c>
      <x:c r="AB67" s="5" t="str">
        <x:v>Чистая основа собственного перевода не установлена.</x:v>
      </x:c>
      <x:c r="AC67" s="23" t="str">
        <x:v>https://grei.fr/en/ratanapannas-vajirasaratthasa%E1%B9%85gaha-and-its-%E1%B9%ADika-2/</x:v>
      </x:c>
      <x:c r="AD67" s="5" t="str">
        <x:v>2026-09-04</x:v>
      </x:c>
      <x:c r="AE67" s="5" t="str">
        <x:v>low</x:v>
      </x:c>
      <x:c r="AF67" s="5" t="str">
        <x:v>Прямая поздняя ланнская линия Pali pedagogy: языковые загадки, грамматические приёмы, космология. Композиция вне ядра XI–XV, но связь конкретна. Старая ссылка на покупку palitext.com не открылась; открытый полный текст и актуальная покупка не подтверждены. Входит как библиографический вход, не как доступный текст. ISBN дополнительно подтверждён официальным каталогом PTS July 2024, раздел Other texts; это не подтверждение текущего наличия: https://palitextsociety.org/wp-content/uploads/2024/07/PTS-List-of-Issues-from-July-2024.pdf</x:v>
      </x:c>
    </x:row>
    <x:row r="68" ht="115" customHeight="1">
      <x:c r="A68" s="18" t="str">
        <x:v>T2-40-R067</x:v>
      </x:c>
      <x:c r="B68" s="18" t="str">
        <x:v>T2-40</x:v>
      </x:c>
      <x:c r="C68" s="10" t="str">
        <x:v>core</x:v>
      </x:c>
      <x:c r="D68" s="10" t="str">
        <x:v>Myazedi: четырёхъязычная надпись</x:v>
      </x:c>
      <x:c r="E68" s="10" t="str">
        <x:v>Myazedi: четырёхъязычная надпись</x:v>
      </x:c>
      <x:c r="F68" s="10" t="str">
        <x:v>Царское дарственное письмо Пагана</x:v>
      </x:c>
      <x:c r="G68" s="10" t="str">
        <x:v>XII век (UNESCO)</x:v>
      </x:c>
      <x:c r="H68" s="10" t="str">
        <x:v>physical_witness</x:v>
      </x:c>
      <x:c r="I68" s="10" t="str">
        <x:v>Карточка UNESCO с фотографией монской грани столба A</x:v>
      </x:c>
      <x:c r="J68" s="10" t="str">
        <x:v>пью; мон; бирманский; пали</x:v>
      </x:c>
      <x:c r="K68" s="10" t="str"/>
      <x:c r="L68" s="10" t="str">
        <x:v>Myazedi, pillar A, Mon face</x:v>
      </x:c>
      <x:c r="M68" s="10" t="str">
        <x:v>UNESCO / Archaeology and National Museum, Myanmar</x:v>
      </x:c>
      <x:c r="N68" s="10" t="str">
        <x:v>metadata_only; preview_or_snippet</x:v>
      </x:c>
      <x:c r="O68" s="10" t="str">
        <x:v>single_witness</x:v>
      </x:c>
      <x:c r="P68" s="10" t="str">
        <x:v>HTML; изображение</x:v>
      </x:c>
      <x:c r="Q68" s="22" t="str">
        <x:v>https://www.unesco.org/en/memory-world/myazedi-quadrilingual-stone-inscription</x:v>
      </x:c>
      <x:c r="R68" s="22" t="str"/>
      <x:c r="S68" s="10" t="str"/>
      <x:c r="T68" s="10" t="str">
        <x:v>item_opened</x:v>
      </x:c>
      <x:c r="U68" s="10" t="str">
        <x:v>Историческое произведение: срок охраны истёк; не распространяется на новые редакции.</x:v>
      </x:c>
      <x:c r="V68" s="10" t="str">
        <x:v>Древняя надпись; современной полной транскрипции в карточке нет.</x:v>
      </x:c>
      <x:c r="W68" s="10" t="str">
        <x:v>Фотография © Archaeology and National Museum, Myanmar.</x:v>
      </x:c>
      <x:c r="X68" s="10" t="str">
        <x:v>Открытое чтение не означает разрешения повторного использования.</x:v>
      </x:c>
      <x:c r="Y68" s="10" t="str">
        <x:v>© Archaeology and National Museum, Myanmar</x:v>
      </x:c>
      <x:c r="Z68" s="10" t="str">
        <x:v>Одна фотография грани A и каталогизация, не все четыре текста.</x:v>
      </x:c>
      <x:c r="AA68" s="10" t="str">
        <x:v>LINK_OK; PREVIEW_ONLY; RIGHTS_REVIEW_REQUIRED</x:v>
      </x:c>
      <x:c r="AB68" s="10" t="str">
        <x:v>Чистая основа собственного перевода не установлена.</x:v>
      </x:c>
      <x:c r="AC68" s="22" t="str">
        <x:v>https://www.unesco.org/en/memory-world/myazedi-quadrilingual-stone-inscription</x:v>
      </x:c>
      <x:c r="AD68" s="10" t="str">
        <x:v>2026-09-04</x:v>
      </x:c>
      <x:c r="AE68" s="10" t="str">
        <x:v>high</x:v>
      </x:c>
      <x:c r="AF68" s="10" t="str">
        <x:v>Средневековый материальный якорь многоязычной буддийской эпиграфики Пагана. Пали и мон представлены на самом предмете. Высокая уверенность относится к указанному правообладателю фотографии, не к разрешению копирования.</x:v>
      </x:c>
    </x:row>
    <x:row r="69" ht="115" customHeight="1">
      <x:c r="A69" s="19" t="str">
        <x:v>T2-40-R068</x:v>
      </x:c>
      <x:c r="B69" s="19" t="str">
        <x:v>T2-40</x:v>
      </x:c>
      <x:c r="C69" s="5" t="str">
        <x:v>core</x:v>
      </x:c>
      <x:c r="D69" s="5" t="str">
        <x:v>Myazedi: цифровая документация PYU008</x:v>
      </x:c>
      <x:c r="E69" s="5" t="str">
        <x:v>Myazedi: цифровая документация PYU008</x:v>
      </x:c>
      <x:c r="F69" s="5" t="str">
        <x:v>Царское дарственное письмо; цифровой автор James Miles</x:v>
      </x:c>
      <x:c r="G69" s="5" t="str">
        <x:v>XII век; цифровая документация 2016</x:v>
      </x:c>
      <x:c r="H69" s="5" t="str">
        <x:v>dataset_or_api</x:v>
      </x:c>
      <x:c r="I69" s="5" t="str">
        <x:v>James Miles, съёмка 2016, release v1; 1,8 ГБ; один ZIP</x:v>
      </x:c>
      <x:c r="J69" s="5" t="str">
        <x:v>пью; мон; бирманский; пали</x:v>
      </x:c>
      <x:c r="K69" s="5" t="str">
        <x:v>James Miles; Nathan W. Hill / SOAS; Arlo Griffiths / EFEO</x:v>
      </x:c>
      <x:c r="L69" s="5" t="str">
        <x:v>PYU008; музей Пагана</x:v>
      </x:c>
      <x:c r="M69" s="5" t="str">
        <x:v>Zenodo / Beyond Boundaries (ERC) / SOAS / EFEO</x:v>
      </x:c>
      <x:c r="N69" s="5" t="str">
        <x:v>free_download</x:v>
      </x:c>
      <x:c r="O69" s="5" t="str">
        <x:v>single_witness</x:v>
      </x:c>
      <x:c r="P69" s="5" t="str">
        <x:v>ZIP: JPG, RTI/PTM, сопутствующие файлы</x:v>
      </x:c>
      <x:c r="Q69" s="23" t="str">
        <x:v>https://zenodo.org/records/580158</x:v>
      </x:c>
      <x:c r="R69" s="23" t="str"/>
      <x:c r="S69" s="5" t="str">
        <x:v>DOI 10.5281/zenodo.580158</x:v>
      </x:c>
      <x:c r="T69" s="5" t="str">
        <x:v>item_and_file_list_opened; large_archives_not_downloaded; license_not_rendered</x:v>
      </x:c>
      <x:c r="U69" s="5" t="str">
        <x:v>Историческое произведение: срок охраны истёк; не распространяется на новые редакции.</x:v>
      </x:c>
      <x:c r="V69" s="5" t="str">
        <x:v>Права на древнюю надпись не тождественны правам на современную съёмку.</x:v>
      </x:c>
      <x:c r="W69" s="5" t="str">
        <x:v>Официальная исследовательская документация; название лицензии в поле Rights не отобразилось.</x:v>
      </x:c>
      <x:c r="X69" s="5" t="str">
        <x:v>Открытое чтение не означает разрешения повторного использования.</x:v>
      </x:c>
      <x:c r="Y69" s="5" t="str">
        <x:v>rights_unknown</x:v>
      </x:c>
      <x:c r="Z69" s="5" t="str">
        <x:v>Указанный release одного физического свидетеля.</x:v>
      </x:c>
      <x:c r="AA69" s="5" t="str">
        <x:v>LINK_OK; FREE_DOWNLOAD; LOCAL_RESEARCH_COPY; RIGHTS_REVIEW_REQUIRED</x:v>
      </x:c>
      <x:c r="AB69" s="5" t="str">
        <x:v>Чистая основа собственного перевода не установлена.</x:v>
      </x:c>
      <x:c r="AC69" s="23" t="str">
        <x:v>https://zenodo.org/records/580158</x:v>
      </x:c>
      <x:c r="AD69" s="5" t="str">
        <x:v>2026-09-04</x:v>
      </x:c>
      <x:c r="AE69" s="5" t="str">
        <x:v>low</x:v>
      </x:c>
      <x:c r="AF69" s="5" t="str">
        <x:v>Происхождение подтверждено депозитом самого участника исследовательского проекта, а не анонимной загрузкой. Прямая документация четырёхъязычного ядра Пагана. Архивы не скачивались из-за размера; разрешение зеркалировать/публиковать реконструкции не утверждается. Нумерацию PYU007/008 сохранять по конкретному депозиту; не смешивать с другими каталогами.</x:v>
      </x:c>
    </x:row>
    <x:row r="70" ht="115" customHeight="1">
      <x:c r="A70" s="18" t="str">
        <x:v>T2-40-R069</x:v>
      </x:c>
      <x:c r="B70" s="18" t="str">
        <x:v>T2-40</x:v>
      </x:c>
      <x:c r="C70" s="10" t="str">
        <x:v>core</x:v>
      </x:c>
      <x:c r="D70" s="10" t="str">
        <x:v>Myazedi: цифровая документация PYU007</x:v>
      </x:c>
      <x:c r="E70" s="10" t="str">
        <x:v>Myazedi: цифровая документация PYU007</x:v>
      </x:c>
      <x:c r="F70" s="10" t="str">
        <x:v>Царское дарственное письмо; цифровой автор James Miles</x:v>
      </x:c>
      <x:c r="G70" s="10" t="str">
        <x:v>XII век; цифровая документация 2016</x:v>
      </x:c>
      <x:c r="H70" s="10" t="str">
        <x:v>dataset_or_api</x:v>
      </x:c>
      <x:c r="I70" s="10" t="str">
        <x:v>James Miles, съёмка 2016, release v1; 14,7 ГБ; четыре ZIP</x:v>
      </x:c>
      <x:c r="J70" s="10" t="str">
        <x:v>пью; мон; бирманский; пали</x:v>
      </x:c>
      <x:c r="K70" s="10" t="str">
        <x:v>James Miles; Nathan W. Hill / SOAS; Arlo Griffiths / EFEO</x:v>
      </x:c>
      <x:c r="L70" s="10" t="str">
        <x:v>PYU007; павильон на территории Myazedi</x:v>
      </x:c>
      <x:c r="M70" s="10" t="str">
        <x:v>Zenodo / Beyond Boundaries (ERC) / SOAS / EFEO</x:v>
      </x:c>
      <x:c r="N70" s="10" t="str">
        <x:v>free_download</x:v>
      </x:c>
      <x:c r="O70" s="10" t="str">
        <x:v>single_witness</x:v>
      </x:c>
      <x:c r="P70" s="10" t="str">
        <x:v>ZIP: JPG, RTI/PTM, сопутствующие файлы</x:v>
      </x:c>
      <x:c r="Q70" s="22" t="str">
        <x:v>https://zenodo.org/records/579873</x:v>
      </x:c>
      <x:c r="R70" s="22" t="str"/>
      <x:c r="S70" s="10" t="str">
        <x:v>DOI 10.5281/zenodo.579873</x:v>
      </x:c>
      <x:c r="T70" s="10" t="str">
        <x:v>item_and_file_list_opened; large_archives_not_downloaded; license_not_rendered</x:v>
      </x:c>
      <x:c r="U70" s="10" t="str">
        <x:v>Историческое произведение: срок охраны истёк; не распространяется на новые редакции.</x:v>
      </x:c>
      <x:c r="V70" s="10" t="str">
        <x:v>Права на древнюю надпись не тождественны правам на современную съёмку.</x:v>
      </x:c>
      <x:c r="W70" s="10" t="str">
        <x:v>Официальная исследовательская документация; название лицензии в поле Rights не отобразилось.</x:v>
      </x:c>
      <x:c r="X70" s="10" t="str">
        <x:v>Открытое чтение не означает разрешения повторного использования.</x:v>
      </x:c>
      <x:c r="Y70" s="10" t="str">
        <x:v>rights_unknown</x:v>
      </x:c>
      <x:c r="Z70" s="10" t="str">
        <x:v>Указанный release одного физического свидетеля.</x:v>
      </x:c>
      <x:c r="AA70" s="10" t="str">
        <x:v>LINK_OK; FREE_DOWNLOAD; LOCAL_RESEARCH_COPY; RIGHTS_REVIEW_REQUIRED</x:v>
      </x:c>
      <x:c r="AB70" s="10" t="str">
        <x:v>Чистая основа собственного перевода не установлена.</x:v>
      </x:c>
      <x:c r="AC70" s="22" t="str">
        <x:v>https://zenodo.org/records/579873</x:v>
      </x:c>
      <x:c r="AD70" s="10" t="str">
        <x:v>2026-09-04</x:v>
      </x:c>
      <x:c r="AE70" s="10" t="str">
        <x:v>low</x:v>
      </x:c>
      <x:c r="AF70" s="10" t="str">
        <x:v>Происхождение подтверждено депозитом самого участника исследовательского проекта, а не анонимной загрузкой. Прямая документация четырёхъязычного ядра Пагана. Архивы не скачивались из-за размера; разрешение зеркалировать/публиковать реконструкции не утверждается. Нумерацию PYU007/008 сохранять по конкретному депозиту; не смешивать с другими каталогами.</x:v>
      </x:c>
    </x:row>
    <x:row r="71" ht="115" customHeight="1">
      <x:c r="A71" s="19" t="str">
        <x:v>T2-40-R070</x:v>
      </x:c>
      <x:c r="B71" s="19" t="str">
        <x:v>T2-40</x:v>
      </x:c>
      <x:c r="C71" s="5" t="str">
        <x:v>antecedent</x:v>
      </x:c>
      <x:c r="D71" s="5" t="str">
        <x:v>Vessantara-jātaka (Ja 547)</x:v>
      </x:c>
      <x:c r="E71" s="5" t="str">
        <x:v>Vessantara-jātaka (Ja 547)</x:v>
      </x:c>
      <x:c r="F71" s="5" t="str">
        <x:v>Традиция Jātakatthavaṇṇanā</x:v>
      </x:c>
      <x:c r="G71" s="5" t="str">
        <x:v>До XI века; точная датировка разных слоёв не устанавливается</x:v>
      </x:c>
      <x:c r="H71" s="5" t="str">
        <x:v>translation_or_edition</x:v>
      </x:c>
      <x:c r="I71" s="5" t="str">
        <x:v>Английский перевод на базе Cowell/Rouse 1907, переработка Ānandajoti Bhikkhu, 2023 v3</x:v>
      </x:c>
      <x:c r="J71" s="5" t="str">
        <x:v>английский</x:v>
      </x:c>
      <x:c r="K71" s="5" t="str">
        <x:v>E. B. Cowell; W. H. D. Rouse; Ānandajoti Bhikkhu</x:v>
      </x:c>
      <x:c r="L71" s="5" t="str">
        <x:v>Ja 547</x:v>
      </x:c>
      <x:c r="M71" s="5" t="str">
        <x:v>Ancient Buddhist Texts</x:v>
      </x:c>
      <x:c r="N71" s="5" t="str">
        <x:v>free_full_read</x:v>
      </x:c>
      <x:c r="O71" s="5" t="str">
        <x:v>translation_only</x:v>
      </x:c>
      <x:c r="P71" s="5" t="str">
        <x:v>HTML</x:v>
      </x:c>
      <x:c r="Q71" s="23" t="str">
        <x:v>https://ancient-buddhist-texts.net/English-Texts/Jataka/547.htm</x:v>
      </x:c>
      <x:c r="R71" s="23" t="str"/>
      <x:c r="S71" s="5" t="str"/>
      <x:c r="T71" s="5" t="str">
        <x:v>item_opened</x:v>
      </x:c>
      <x:c r="U71" s="5" t="str">
        <x:v>Историческое произведение: срок охраны истёк; не распространяется на новые редакции.</x:v>
      </x:c>
      <x:c r="V71" s="5" t="str">
        <x:v>Старый перевод и новая редакционная переработка — разные слои прав.</x:v>
      </x:c>
      <x:c r="W71" s="5" t="str">
        <x:v>Текст размещён проектом редактора. Применимая лицензия именно версии 2023 не подтверждена.</x:v>
      </x:c>
      <x:c r="X71" s="5" t="str">
        <x:v>Открытое чтение не означает разрешения повторного использования.</x:v>
      </x:c>
      <x:c r="Y71" s="5" t="str">
        <x:v>rights_unknown</x:v>
      </x:c>
      <x:c r="Z71" s="5" t="str">
        <x:v>Только указанный цифровой объект и его описанный объём.</x:v>
      </x:c>
      <x:c r="AA71" s="5" t="str">
        <x:v>LINK_OK; FREE_READ; RIGHTS_REVIEW_REQUIRED</x:v>
      </x:c>
      <x:c r="AB71" s="5" t="str">
        <x:v>Чистая основа собственного перевода не установлена.</x:v>
      </x:c>
      <x:c r="AC71" s="23" t="str">
        <x:v>https://ancient-buddhist-texts.net/English-Texts/Jataka/index.htm</x:v>
      </x:c>
      <x:c r="AD71" s="5" t="str">
        <x:v>2026-09-04</x:v>
      </x:c>
      <x:c r="AE71" s="5" t="str">
        <x:v>low</x:v>
      </x:c>
      <x:c r="AF71" s="5" t="str">
        <x:v>Прямой источник региональных Vessantara/Mahachat/Bun Phavet рецепций, явно названных в DR. Полный HTML Ja 547 открыт, включая конец рассказа; не общий указатель. Издательская история указана на странице корпуса. Это не неизменённая публичнодоменная копия издания 1907 и не основа перевода с пали.</x:v>
      </x:c>
    </x:row>
    <x:row r="72" ht="115" customHeight="1">
      <x:c r="A72" s="18" t="str">
        <x:v>T2-40-R071</x:v>
      </x:c>
      <x:c r="B72" s="18" t="str">
        <x:v>T2-40</x:v>
      </x:c>
      <x:c r="C72" s="10" t="str">
        <x:v>antecedent</x:v>
      </x:c>
      <x:c r="D72" s="10" t="str">
        <x:v>Kaccāyana и Kaccāyanavutti</x:v>
      </x:c>
      <x:c r="E72" s="10" t="str">
        <x:v>Kaccāyana и Kaccāyanavutti</x:v>
      </x:c>
      <x:c r="F72" s="10" t="str">
        <x:v>Традиционно связывается с Mahā-Kaccāyana; историческое авторство не установлено</x:v>
      </x:c>
      <x:c r="G72" s="10" t="str">
        <x:v>VI–VII вв. по датировке грамматики в карточке PTS; атрибуция традиционная</x:v>
      </x:c>
      <x:c r="H72" s="10" t="str">
        <x:v>translation_or_edition</x:v>
      </x:c>
      <x:c r="I72" s="10" t="str">
        <x:v>Новое издание O. Pind, 2013; указатели S. Kasamatsu и Y. Ousaka</x:v>
      </x:c>
      <x:c r="J72" s="10" t="str">
        <x:v>пали</x:v>
      </x:c>
      <x:c r="K72" s="10" t="str">
        <x:v>Ole Holten Pind; S. Kasamatsu; Y. Ousaka</x:v>
      </x:c>
      <x:c r="L72" s="10" t="str"/>
      <x:c r="M72" s="10" t="str">
        <x:v>Pali Text Society</x:v>
      </x:c>
      <x:c r="N72" s="10" t="str">
        <x:v>purchase</x:v>
      </x:c>
      <x:c r="O72" s="10" t="str">
        <x:v>complete_work_or_corpus</x:v>
      </x:c>
      <x:c r="P72" s="10" t="str">
        <x:v>Печатная книга</x:v>
      </x:c>
      <x:c r="Q72" s="22" t="str">
        <x:v>https://palitextsociety.org/product/kaccayana-and-kaccayanavutti/</x:v>
      </x:c>
      <x:c r="R72" s="22" t="str"/>
      <x:c r="S72" s="10" t="str">
        <x:v>ISBN 9780860134909</x:v>
      </x:c>
      <x:c r="T72" s="10" t="str">
        <x:v>item_opened</x:v>
      </x:c>
      <x:c r="U72" s="10" t="str">
        <x:v>Историческое произведение: срок охраны истёк; не распространяется на новые редакции.</x:v>
      </x:c>
      <x:c r="V72" s="10" t="str">
        <x:v>Современное критическое издание 2013; открытая лицензия не найдена.</x:v>
      </x:c>
      <x:c r="W72" s="10" t="str">
        <x:v>Карточка покупки; цифровой полный текст не предоставлен.</x:v>
      </x:c>
      <x:c r="X72" s="10" t="str">
        <x:v>Условия покупки PTS; покупка экземпляра не передаёт права на воспроизведение.</x:v>
      </x:c>
      <x:c r="Y72" s="10" t="str">
        <x:v>Открытая лицензия конкретного издания не установлена.</x:v>
      </x:c>
      <x:c r="Z72" s="10" t="str">
        <x:v>Издание Kaccāyana + Kaccāyanavutti 2013; не вся грамматическая традиция.</x:v>
      </x:c>
      <x:c r="AA72" s="10" t="str">
        <x:v>LINK_OK; PURCHASE; RIGHTS_REVIEW_REQUIRED</x:v>
      </x:c>
      <x:c r="AB72" s="10" t="str">
        <x:v>Чистая основа собственного перевода не установлена.</x:v>
      </x:c>
      <x:c r="AC72" s="22" t="str">
        <x:v>https://palitextsociety.org/copyright-information/</x:v>
      </x:c>
      <x:c r="AD72" s="10" t="str">
        <x:v>2026-09-04</x:v>
      </x:c>
      <x:c r="AE72" s="10" t="str">
        <x:v>medium</x:v>
      </x:c>
      <x:c r="AF72" s="10" t="str">
        <x:v>Добавлено веб-поиском. Прямой грамматический предшественник и база комментарийной линии Kaccāyanasuttaniddesa / Kaccāyanabheda (R017, R019), относящейся к палийской педагогике T2-40. Открыта карточка с In stock и Add to cart; заказ не выполнялся. Фраза PTS объединяет традиционную атрибуцию и датировку VI–VII вв.; эти века относятся к тексту, а не к жизни ученика исторического Будды.</x:v>
      </x:c>
    </x:row>
    <x:row r="73" ht="115" customHeight="1">
      <x:c r="A73" s="19" t="str">
        <x:v>T2-40-R072</x:v>
      </x:c>
      <x:c r="B73" s="19" t="str">
        <x:v>T2-40</x:v>
      </x:c>
      <x:c r="C73" s="5" t="str">
        <x:v>transmission_or_preservation</x:v>
      </x:c>
      <x:c r="D73" s="5" t="str">
        <x:v>Vessantara-jātaka — The Perfect Generosity of Prince Vessantara</x:v>
      </x:c>
      <x:c r="E73" s="5" t="str">
        <x:v>Vessantara-jātaka — The Perfect Generosity of Prince Vessantara</x:v>
      </x:c>
      <x:c r="F73" s="5" t="str">
        <x:v>Палийская традиция Jātaka</x:v>
      </x:c>
      <x:c r="G73" s="5" t="str">
        <x:v>Древний канонико-комментаторский рассказ; точная дата состава не установлена</x:v>
      </x:c>
      <x:c r="H73" s="5" t="str">
        <x:v>translation_or_edition</x:v>
      </x:c>
      <x:c r="I73" s="5" t="str">
        <x:v>Английский перевод, выпуск PTS 2011</x:v>
      </x:c>
      <x:c r="J73" s="5" t="str">
        <x:v>английский</x:v>
      </x:c>
      <x:c r="K73" s="5" t="str">
        <x:v>Margaret Cone; Richard F. Gombrich</x:v>
      </x:c>
      <x:c r="L73" s="5" t="str">
        <x:v>Jātaka 547</x:v>
      </x:c>
      <x:c r="M73" s="5" t="str">
        <x:v>Pali Text Society</x:v>
      </x:c>
      <x:c r="N73" s="5" t="str">
        <x:v>purchase</x:v>
      </x:c>
      <x:c r="O73" s="5" t="str">
        <x:v>translation_only</x:v>
      </x:c>
      <x:c r="P73" s="5" t="str">
        <x:v>Печатная книга</x:v>
      </x:c>
      <x:c r="Q73" s="23" t="str">
        <x:v>https://palitextsociety.org/product/the-perfect-generosity-of-prince-vessantara/</x:v>
      </x:c>
      <x:c r="R73" s="23" t="str"/>
      <x:c r="S73" s="5" t="str">
        <x:v>ISBN 9780860134886</x:v>
      </x:c>
      <x:c r="T73" s="5" t="str">
        <x:v>item_opened</x:v>
      </x:c>
      <x:c r="U73" s="5" t="str">
        <x:v>Историческое произведение: срок охраны истёк; не распространяется на новые редакции.</x:v>
      </x:c>
      <x:c r="V73" s="5" t="str">
        <x:v>Современный защищённый перевод и введение; разрешение повторной публикации не найдено.</x:v>
      </x:c>
      <x:c r="W73" s="5" t="str">
        <x:v>Карточка покупки, не цифровой полнотекст.</x:v>
      </x:c>
      <x:c r="X73" s="5" t="str">
        <x:v>Условия PTS; не наследует CC-лицензии других книг общества.</x:v>
      </x:c>
      <x:c r="Y73" s="5" t="str">
        <x:v>Открытая лицензия не установлена.</x:v>
      </x:c>
      <x:c r="Z73" s="5" t="str">
        <x:v>Указанный английский перевод Ja 547.</x:v>
      </x:c>
      <x:c r="AA73" s="5" t="str">
        <x:v>LINK_OK; PURCHASE; PERMISSION_REQUIRED</x:v>
      </x:c>
      <x:c r="AB73" s="5" t="str">
        <x:v>Чистая основа собственного перевода не установлена.</x:v>
      </x:c>
      <x:c r="AC73" s="23" t="str">
        <x:v>https://palitextsociety.org/copyright-information/</x:v>
      </x:c>
      <x:c r="AD73" s="5" t="str">
        <x:v>2026-09-04</x:v>
      </x:c>
      <x:c r="AE73" s="5" t="str">
        <x:v>medium</x:v>
      </x:c>
      <x:c r="AF73" s="5" t="str">
        <x:v>Добавлено веб-поиском. Научный английский вход в тот же рассказ, региональная рецепция которого прямо названа в DR. Не заменяет тайский Mahāchāt или лаосские версии. Карточка открыта, In stock/Add to cart; покупка не выполнялась.</x:v>
      </x:c>
    </x:row>
    <x:row r="74" ht="115" customHeight="1">
      <x:c r="A74" s="18" t="str">
        <x:v>T2-40-R073</x:v>
      </x:c>
      <x:c r="B74" s="18" t="str">
        <x:v>T2-40</x:v>
      </x:c>
      <x:c r="C74" s="10" t="str">
        <x:v>secondary_navigation</x:v>
      </x:c>
      <x:c r="D74" s="10" t="str">
        <x:v>Pāli Literature Transmitted in Central Siam</x:v>
      </x:c>
      <x:c r="E74" s="10" t="str">
        <x:v>Pāli Literature Transmitted in Central Siam</x:v>
      </x:c>
      <x:c r="F74" s="10" t="str">
        <x:v>Peter Skilling; Santi Pakdeekham</x:v>
      </x:c>
      <x:c r="G74" s="10" t="str">
        <x:v>2002</x:v>
      </x:c>
      <x:c r="H74" s="10" t="str">
        <x:v>secondary_navigation</x:v>
      </x:c>
      <x:c r="I74" s="10" t="str">
        <x:v>Fragile Palm Leaves Foundation, 2002</x:v>
      </x:c>
      <x:c r="J74" s="10" t="str">
        <x:v>английский; палийские названия</x:v>
      </x:c>
      <x:c r="K74" s="10" t="str">
        <x:v>Peter Skilling; Santi Pakdeekham</x:v>
      </x:c>
      <x:c r="L74" s="10" t="str"/>
      <x:c r="M74" s="10" t="str">
        <x:v>Pali Text Society / Fragile Palm Leaves Foundation</x:v>
      </x:c>
      <x:c r="N74" s="10" t="str">
        <x:v>purchase</x:v>
      </x:c>
      <x:c r="O74" s="10" t="str">
        <x:v>commentary_or_reference_only</x:v>
      </x:c>
      <x:c r="P74" s="10" t="str">
        <x:v>Печатная книга</x:v>
      </x:c>
      <x:c r="Q74" s="22" t="str">
        <x:v>https://palitextsociety.org/product/pali-literature-transmitted-in-central-siam/</x:v>
      </x:c>
      <x:c r="R74" s="22" t="str"/>
      <x:c r="S74" s="10" t="str">
        <x:v>ISBN 9741321483</x:v>
      </x:c>
      <x:c r="T74" s="10" t="str">
        <x:v>item_opened</x:v>
      </x:c>
      <x:c r="U74" s="10" t="str">
        <x:v>Современная авторская библиография, защищена.</x:v>
      </x:c>
      <x:c r="V74" s="10" t="str">
        <x:v>Издание 2002; открытая лицензия не найдена.</x:v>
      </x:c>
      <x:c r="W74" s="10" t="str">
        <x:v>Карточка покупки, не полный текст.</x:v>
      </x:c>
      <x:c r="X74" s="10" t="str">
        <x:v>Условия PTS; FPLF — отдельный издатель.</x:v>
      </x:c>
      <x:c r="Y74" s="10" t="str">
        <x:v>Открытая лицензия не установлена.</x:v>
      </x:c>
      <x:c r="Z74" s="10" t="str">
        <x:v>Библиографический указатель Центрального Сиама.</x:v>
      </x:c>
      <x:c r="AA74" s="10" t="str">
        <x:v>LINK_OK; PURCHASE; PERMISSION_REQUIRED</x:v>
      </x:c>
      <x:c r="AB74" s="10" t="str">
        <x:v>Чистая основа собственного перевода не установлена.</x:v>
      </x:c>
      <x:c r="AC74" s="22" t="str">
        <x:v>https://palitextsociety.org/copyright-information/</x:v>
      </x:c>
      <x:c r="AD74" s="10" t="str">
        <x:v>2026-09-04</x:v>
      </x:c>
      <x:c r="AE74" s="10" t="str">
        <x:v>medium</x:v>
      </x:c>
      <x:c r="AF74" s="10" t="str">
        <x:v>Добавлено веб-поиском. Не самостоятельный первичный корпус; нужен для идентификации названий и регионального репертуара Сиама, а не как общая вторичная литература. Карточка издателя/распространителя открыта; статус In stock.</x:v>
      </x:c>
    </x:row>
    <x:row r="75" ht="122" customHeight="1">
      <x:c r="A75" s="19" t="str">
        <x:v>T2-40-R074</x:v>
      </x:c>
      <x:c r="B75" s="19" t="str">
        <x:v>T2-40</x:v>
      </x:c>
      <x:c r="C75" s="5" t="str">
        <x:v>secondary_navigation</x:v>
      </x:c>
      <x:c r="D75" s="5" t="str">
        <x:v>Reference Table of Pali Literature</x:v>
      </x:c>
      <x:c r="E75" s="5" t="str">
        <x:v>Reference Table of Pali Literature</x:v>
      </x:c>
      <x:c r="F75" s="5" t="str">
        <x:v>Bhikkhu Ñāṇatusita</x:v>
      </x:c>
      <x:c r="G75" s="5" t="str">
        <x:v>2008</x:v>
      </x:c>
      <x:c r="H75" s="5" t="str">
        <x:v>secondary_navigation</x:v>
      </x:c>
      <x:c r="I75" s="5" t="str">
        <x:v>Версия 1.1, сентябрь 2008; GRETIL e-library PDF/A от 6.10.2008</x:v>
      </x:c>
      <x:c r="J75" s="5" t="str">
        <x:v>английский; палийские названия</x:v>
      </x:c>
      <x:c r="K75" s="5" t="str">
        <x:v>Bhikkhu Ñāṇatusita</x:v>
      </x:c>
      <x:c r="L75" s="5" t="str"/>
      <x:c r="M75" s="5" t="str">
        <x:v>GRETIL / SUB Göttingen</x:v>
      </x:c>
      <x:c r="N75" s="5" t="str">
        <x:v>free_full_read; free_download</x:v>
      </x:c>
      <x:c r="O75" s="5" t="str">
        <x:v>commentary_or_reference_only</x:v>
      </x:c>
      <x:c r="P75" s="5" t="str">
        <x:v>PDF/A с текстовым слоем и закладками</x:v>
      </x:c>
      <x:c r="Q75" s="23" t="str">
        <x:v>https://gretil.sub.uni-goettingen.de/gretil_elib/Nyt008__Nyanatusita_ReferenceTableOfPaliLiterature.pdf</x:v>
      </x:c>
      <x:c r="R75" s="23" t="str">
        <x:v>https://gretil.sub.uni-goettingen.de/gretil_elib/Nyt008__Nyanatusita_ReferenceTableOfPaliLiterature.pdf</x:v>
      </x:c>
      <x:c r="S75" s="5" t="str">
        <x:v>http://resolver.sub.uni-goettingen.de/purl/?gr_elib-66</x:v>
      </x:c>
      <x:c r="T75" s="5" t="str">
        <x:v>item_opened</x:v>
      </x:c>
      <x:c r="U75" s="5" t="str">
        <x:v>© Bhikkhu Ñāṇatusita, 2008; современный авторский справочник.</x:v>
      </x:c>
      <x:c r="V75" s="5" t="str">
        <x:v>© Bhikkhu Ñāṇatusita, 2008; специальное разрешение копировать файл целиком.</x:v>
      </x:c>
      <x:c r="W75" s="5" t="str">
        <x:v>Разрешено копирование при сохранении всего содержимого, включая титульный лист данных, без изменений.</x:v>
      </x:c>
      <x:c r="X75" s="5" t="str">
        <x:v>Уведомление на первой странице конкретного PDF; не лицензия на все файлы GRETIL.</x:v>
      </x:c>
      <x:c r="Y75" s="5" t="str">
        <x:v>Собственное разрешение: копирование целого неизменённого файла, включая data sheet.</x:v>
      </x:c>
      <x:c r="Z75" s="5" t="str">
        <x:v>Только неизменённый полный PDF из 54 физических страниц (53 страницы авторского справочника + data sheet).</x:v>
      </x:c>
      <x:c r="AA75" s="5" t="str">
        <x:v>LINK_OK; FREE_READ; FREE_DOWNLOAD; LOCAL_RESEARCH_COPY; MIRROR_OK; UNCHANGED_ONLY</x:v>
      </x:c>
      <x:c r="AB75" s="5" t="str">
        <x:v>Не основание для собственного перевода первичных произведений; это защищённая библиография.</x:v>
      </x:c>
      <x:c r="AC75" s="23" t="str">
        <x:v>https://gretil.sub.uni-goettingen.de/gretil_elib/Nyt008__Nyanatusita_ReferenceTableOfPaliLiterature.pdf</x:v>
      </x:c>
      <x:c r="AD75" s="5" t="str">
        <x:v>2026-09-04</x:v>
      </x:c>
      <x:c r="AE75" s="5" t="str">
        <x:v>high</x:v>
      </x:c>
      <x:c r="AF75" s="5" t="str">
        <x:v>Добавлено веб-поиском. Указатель ведёт к грамматикам, sīmā, хроникам, ānisaṃsa и региональным рукописям; не каталог самого фонда. Разрешение проверено на первой странице PDF; сохранение copyright и data sheet обязательно. Отдельные права на изменённый OCR, публикацию извлечённого текста, индекс и embeddings из этого узкого разрешения не выведены. Даты/атрибуции отдельных текстов требуют item-level подтверждения.</x:v>
      </x:c>
    </x:row>
  </x:sheetData>
  <x:conditionalFormatting sqref="AE2:AE75">
    <x:cfRule type="expression" dxfId="0" priority="1">
      <x:formula>$AE2="high"</x:formula>
    </x:cfRule>
    <x:cfRule type="expression" dxfId="1" priority="2">
      <x:formula>$AE2="medium"</x:formula>
    </x:cfRule>
    <x:cfRule type="expression" dxfId="2" priority="3">
      <x:formula>$AE2="low"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ae1b98703ad84dfe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2" hidden="0" customWidth="1"/>
    <x:col min="3" max="3" width="42" hidden="0" customWidth="1"/>
    <x:col min="4" max="4" width="29" hidden="0" customWidth="1"/>
    <x:col min="5" max="5" width="33" hidden="0" customWidth="1"/>
    <x:col min="6" max="6" width="50" hidden="0" customWidth="1"/>
    <x:col min="7" max="7" width="60" hidden="0" customWidth="1"/>
    <x:col min="8" max="8" width="65" hidden="0" customWidth="1"/>
  </x:cols>
  <x:sheetData>
    <x:row r="1" ht="46" customHeight="1">
      <x:c r="A1" s="30" t="str">
        <x:v>gap_id</x:v>
      </x:c>
      <x:c r="B1" s="30" t="str">
        <x:v>tos_row_id</x:v>
      </x:c>
      <x:c r="C1" s="30" t="str">
        <x:v>candidate_or_issue</x:v>
      </x:c>
      <x:c r="D1" s="30" t="str">
        <x:v>relevance</x:v>
      </x:c>
      <x:c r="E1" s="30" t="str">
        <x:v>status</x:v>
      </x:c>
      <x:c r="F1" s="30" t="str">
        <x:v>evidence_or_candidate_url</x:v>
      </x:c>
      <x:c r="G1" s="30" t="str">
        <x:v>what_is_missing</x:v>
      </x:c>
      <x:c r="H1" s="30" t="str">
        <x:v>targeted_next_step</x:v>
      </x:c>
    </x:row>
    <x:row r="2" ht="135" customHeight="1">
      <x:c r="A2" s="26" t="str">
        <x:v>T2-40-G001</x:v>
      </x:c>
      <x:c r="B2" s="26" t="str">
        <x:v>T2-40</x:v>
      </x:c>
      <x:c r="C2" s="26" t="str">
        <x:v>DLLM и DLNTM: item-level tamnan, ānisaṃsa и лаосские линии Phra Bang</x:v>
      </x:c>
      <x:c r="D2" s="26" t="str">
        <x:v>infrastructure</x:v>
      </x:c>
      <x:c r="E2" s="26" t="str">
        <x:v>access_blocked</x:v>
      </x:c>
      <x:c r="F2" s="26" t="str">
        <x:v>https://iiif.crossasia.org/s/lanna</x:v>
      </x:c>
      <x:c r="G2" s="26" t="str">
        <x:v>Поисковые каталоги iiif.crossasia.org возвращают Anubis Access Denied; конкретные цифровые свидетели не просмотрены.</x:v>
      </x:c>
      <x:c r="H2" s="26" t="str">
        <x:v>Открыть обычным браузером официальные Search; получить коды свидетелей, IIIF manifest, состав и item-level права; отдельно исключить медицинские материалы PNTMP.</x:v>
      </x:c>
    </x:row>
    <x:row r="3" ht="135" customHeight="1">
      <x:c r="A3" s="26" t="str">
        <x:v>T2-40-G002</x:v>
      </x:c>
      <x:c r="B3" s="26" t="str">
        <x:v>T2-40</x:v>
      </x:c>
      <x:c r="C3" s="26" t="str">
        <x:v>Saddanīti: полный свободный палийский текст, тома Smith и переводы</x:v>
      </x:c>
      <x:c r="D3" s="26" t="str">
        <x:v>core</x:v>
      </x:c>
      <x:c r="E3" s="26" t="str">
        <x:v>partial_access_found</x:v>
      </x:c>
      <x:c r="F3" s="26" t="str">
        <x:v>https://palitextsociety.org/product/saddaniti/</x:v>
      </x:c>
      <x:c r="G3" s="26" t="str">
        <x:v>Открыт скан только Padamālā, том I (1928); полный комплект и переводы не проверены как свободные цифровые объекты.</x:v>
      </x:c>
      <x:c r="H3" s="26" t="str">
        <x:v>Найти остальные тома по ISBN/редактору в национальных и университетских библиотеках; отдельно установить права частей, вышедших позже 1930 г.</x:v>
      </x:c>
    </x:row>
    <x:row r="4" ht="135" customHeight="1">
      <x:c r="A4" s="26" t="str">
        <x:v>T2-40-G003</x:v>
      </x:c>
      <x:c r="B4" s="26" t="str">
        <x:v>T2-40</x:v>
      </x:c>
      <x:c r="C4" s="26" t="str">
        <x:v>Aḍḍhabhāgabuddharūpanidāna: EFEO PALI 137</x:v>
      </x:c>
      <x:c r="D4" s="26" t="str">
        <x:v>core</x:v>
      </x:c>
      <x:c r="E4" s="26" t="str">
        <x:v>metadata_only</x:v>
      </x:c>
      <x:c r="F4" s="26" t="str">
        <x:v>https://archives.efeo.fr/index.php/mss-pali-137</x:v>
      </x:c>
      <x:c r="G4" s="26" t="str">
        <x:v>Каталог подтверждает копию 1915 г.; доступного факсимиле и независимого раннего свидетеля не найдено.</x:v>
      </x:c>
      <x:c r="H4" s="26" t="str">
        <x:v>Проверить цифровой объект EFEO и исходный каталог Vajirañāṇa; проверить датировку и атрибуцию XIV в. независимо от копии.</x:v>
      </x:c>
    </x:row>
    <x:row r="5" ht="135" customHeight="1">
      <x:c r="A5" s="26" t="str">
        <x:v>T2-40-G004</x:v>
      </x:c>
      <x:c r="B5" s="26" t="str">
        <x:v>T2-40</x:v>
      </x:c>
      <x:c r="C5" s="26" t="str">
        <x:v>Traiphūmikathā: полный тайский текст и иллюстрированные рукописи</x:v>
      </x:c>
      <x:c r="D5" s="26" t="str">
        <x:v>core</x:v>
      </x:c>
      <x:c r="E5" s="26" t="str">
        <x:v>access_not_verified</x:v>
      </x:c>
      <x:c r="F5" s="26" t="str">
        <x:v>https://vajirayana.org/ไตรภูมิกถา-พระราชนิพนธ์-พญาลิไทย</x:v>
      </x:c>
      <x:c r="G5" s="26" t="str">
        <x:v>FAD дал библиографические карточки; Vajirayana и NLT не открылись. Нельзя утверждать, что полный оригинал скачивается.</x:v>
      </x:c>
      <x:c r="H5" s="26" t="str">
        <x:v>Проверить Vajirayana; NLT items/show/4567 и items/show/18850; сопоставить рукопись, транслитерацию, критическое издание и современный пересказ.</x:v>
      </x:c>
    </x:row>
    <x:row r="6" ht="135" customHeight="1">
      <x:c r="A6" s="26" t="str">
        <x:v>T2-40-G005</x:v>
      </x:c>
      <x:c r="B6" s="26" t="str">
        <x:v>T2-40</x:v>
      </x:c>
      <x:c r="C6" s="26" t="str">
        <x:v>ThaiOldBooks, DOI 10.5281/zenodo.10782362</x:v>
      </x:c>
      <x:c r="D6" s="26" t="str">
        <x:v>transmission_or_preservation</x:v>
      </x:c>
      <x:c r="E6" s="26" t="str">
        <x:v>rights_chain_unverified</x:v>
      </x:c>
      <x:c r="F6" s="26" t="str">
        <x:v>https://zenodo.org/records/10782362</x:v>
      </x:c>
      <x:c r="G6" s="26" t="str">
        <x:v>Депозит объявляет CC0, но пакет включает современную транслитерацию Traiphum 2012 и переложение 1985. Возраст древнего сочинения не подтверждает права на эти версии.</x:v>
      </x:c>
      <x:c r="H6" s="26" t="str">
        <x:v>Проверить права каждого исходного издания и полномочия депонента; до этого не использовать пакет как свободную основу ToS. Это не утверждение о незаконности депозита.</x:v>
      </x:c>
    </x:row>
    <x:row r="7" ht="135" customHeight="1">
      <x:c r="A7" s="26" t="str">
        <x:v>T2-40-G006</x:v>
      </x:c>
      <x:c r="B7" s="26" t="str">
        <x:v>T2-40</x:v>
      </x:c>
      <x:c r="C7" s="26" t="str">
        <x:v>Kalyāṇī: монский текст, эстампажи и позднейшее эпиграфическое издание</x:v>
      </x:c>
      <x:c r="D7" s="26" t="str">
        <x:v>core</x:v>
      </x:c>
      <x:c r="E7" s="26" t="str">
        <x:v>partial_access_found</x:v>
      </x:c>
      <x:c r="F7" s="26" t="str">
        <x:v>https://archive.org/details/cu31924011724808</x:v>
      </x:c>
      <x:c r="G7" s="26" t="str">
        <x:v>Установлены цифровые копии издания Taw Sein Ko 1892; полный современно проверенный монский слой и изображения всех камней не сопоставлены.</x:v>
      </x:c>
      <x:c r="H7" s="26" t="str">
        <x:v>Найти item-level Epigraphia Birmanica, том III, часть с Kalyāṇī, редакция Blagden; сверить состав, язык и права отдельно от палийско-английского издания 1892.</x:v>
      </x:c>
    </x:row>
    <x:row r="8" ht="135" customHeight="1">
      <x:c r="A8" s="26" t="str">
        <x:v>T2-40-G007</x:v>
      </x:c>
      <x:c r="B8" s="26" t="str">
        <x:v>T2-40</x:v>
      </x:c>
      <x:c r="C8" s="26" t="str">
        <x:v>Fragile Palm Leaves / EAP1150: изображения Vinayasāra и сборника Vinaya</x:v>
      </x:c>
      <x:c r="D8" s="26" t="str">
        <x:v>transmission_or_preservation</x:v>
      </x:c>
      <x:c r="E8" s="26" t="str">
        <x:v>catalogue_without_image_access</x:v>
      </x:c>
      <x:c r="F8" s="26" t="str">
        <x:v>https://searcharchives.bl.uk/catalog/040-003541375</x:v>
      </x:c>
      <x:c r="G8" s="26" t="str">
        <x:v>В BL указаны 188 и 148 TIFF, но поле цифрового содержимого не дало работающего входа.</x:v>
      </x:c>
      <x:c r="H8" s="26" t="str">
        <x:v>Проверить восстановленный просмотр EAP1150/1/194 и EAP1150/1/11, индивидуальные rights statements и IIIF; CC BY каталога не применять к TIFF.</x:v>
      </x:c>
    </x:row>
    <x:row r="9" ht="135" customHeight="1">
      <x:c r="A9" s="26" t="str">
        <x:v>T2-40-G008</x:v>
      </x:c>
      <x:c r="B9" s="26" t="str">
        <x:v>T2-40</x:v>
      </x:c>
      <x:c r="C9" s="26" t="str">
        <x:v>Паганские настенные циклы: Temple 684, EFEO_PICP05825</x:v>
      </x:c>
      <x:c r="D9" s="26" t="str">
        <x:v>boundary</x:v>
      </x:c>
      <x:c r="E9" s="26" t="str">
        <x:v>item_level_not_found</x:v>
      </x:c>
      <x:c r="F9" s="26" t="str">
        <x:v>https://www.efeo.fr/uploads/2026/01/agenda-2023-10-fr.html</x:v>
      </x:c>
      <x:c r="G9" s="26" t="str">
        <x:v>Официальный бюллетень EFEO идентифицирует храм XIII в. и снимок 1993 г.; фототека не открылась. Полного визуального корпуса нет.</x:v>
      </x:c>
      <x:c r="H9" s="26" t="str">
        <x:v>Найти в фототеке item EFEO_PICP05825; уточнить цикл, изображения и права фотографа. Затем проверить издательский вход The Buddhist Murals of Pagan, не заменяя его случайным PDF.</x:v>
      </x:c>
    </x:row>
    <x:row r="10" ht="135" customHeight="1">
      <x:c r="A10" s="26" t="str">
        <x:v>T2-40-G009</x:v>
      </x:c>
      <x:c r="B10" s="26" t="str">
        <x:v>T2-40</x:v>
      </x:c>
      <x:c r="C10" s="26" t="str">
        <x:v>Сукхотай: Wat Pa Mamuang № 4–6; английские эпиграфические переводы</x:v>
      </x:c>
      <x:c r="D10" s="26" t="str">
        <x:v>core</x:v>
      </x:c>
      <x:c r="E10" s="26" t="str">
        <x:v>search_incomplete</x:v>
      </x:c>
      <x:c r="F10" s="26" t="str">
        <x:v>https://thesiamsociety.org/wp-content/uploads/1973/03/JSS_061_1e_GriswoldPrasert_EpigraphyOfMahadharmarajaIofSukhodayaPartI.pdf</x:v>
      </x:c>
      <x:c r="G10" s="26" t="str">
        <x:v>R045–46 покрывают № 2 и 3, но не весь буддийско-царский корпус и не все языковые версии Wat Pa Mamuang.</x:v>
      </x:c>
      <x:c r="H10" s="26" t="str">
        <x:v>По SAC/EFEO установить отдельные тайский, кхмерский и палийский объекты; проверить серию Griswold–Prasert в Journal of the Siam Society.</x:v>
      </x:c>
    </x:row>
    <x:row r="11" ht="135" customHeight="1">
      <x:c r="A11" s="26" t="str">
        <x:v>T2-40-G010</x:v>
      </x:c>
      <x:c r="B11" s="26" t="str">
        <x:v>T2-40</x:v>
      </x:c>
      <x:c r="C11" s="26" t="str">
        <x:v>Paṭhamasambodhi: кхмерские и палийские свидетели FEMC/BDRC</x:v>
      </x:c>
      <x:c r="D11" s="26" t="str">
        <x:v>transmission_or_preservation</x:v>
      </x:c>
      <x:c r="E11" s="26" t="str">
        <x:v>javascript_only</x:v>
      </x:c>
      <x:c r="F11" s="26" t="str">
        <x:v>https://library.bdrc.io/show/bdr:MW1FEMC021143?uilang=en</x:v>
      </x:c>
      <x:c r="G11" s="26" t="str">
        <x:v>BDRC открыл только оболочку приложения; изображения, датировки и item-level лицензия не извлечены. EFEO-свидетель R064 остаётся только каталожным.</x:v>
      </x:c>
      <x:c r="H11" s="26" t="str">
        <x:v>Проверить MW1FEMC021143 и MW1FEMC039592 через документированный интерфейс BDRC; сопоставить версии, не отождествляя их автоматически.</x:v>
      </x:c>
    </x:row>
    <x:row r="12" ht="135" customHeight="1">
      <x:c r="A12" s="26" t="str">
        <x:v>T2-40-G011</x:v>
      </x:c>
      <x:c r="B12" s="26" t="str">
        <x:v>T2-40</x:v>
      </x:c>
      <x:c r="C12" s="26" t="str">
        <x:v>Cambodian Manuscript Inventory / FEMC: полный инвентарь и цифровые права</x:v>
      </x:c>
      <x:c r="D12" s="26" t="str">
        <x:v>infrastructure</x:v>
      </x:c>
      <x:c r="E12" s="26" t="str">
        <x:v>infrastructure_not_resolved</x:v>
      </x:c>
      <x:c r="F12" s="26" t="str">
        <x:v>https://archives.efeo.fr/index.php/mss-pali</x:v>
      </x:c>
      <x:c r="G12" s="26" t="str">
        <x:v>Ресурс назван в DR; пригодный полный цифровой вход с доказанными правами не установлен.</x:v>
      </x:c>
      <x:c r="H12" s="26" t="str">
        <x:v>Найти официальный актуальный каталог EFEO/FEMC, затем item-level Vinaya, ānisaṃsa и хроник; проверить доступ, лицензию описаний и изображений раздельно.</x:v>
      </x:c>
    </x:row>
    <x:row r="13" ht="135" customHeight="1">
      <x:c r="A13" s="26" t="str">
        <x:v>T2-40-G012</x:v>
      </x:c>
      <x:c r="B13" s="26" t="str">
        <x:v>T2-40</x:v>
      </x:c>
      <x:c r="C13" s="26" t="str">
        <x:v>Кхмерская пали-эпиграфика: K.501, K.82 и другие сравнения с K.1355</x:v>
      </x:c>
      <x:c r="D13" s="26" t="str">
        <x:v>antecedent</x:v>
      </x:c>
      <x:c r="E13" s="26" t="str">
        <x:v>candidate_access_not_completed</x:v>
      </x:c>
      <x:c r="F13" s="26" t="str">
        <x:v>https://thesiamsociety.org/knowledge-hub/uploads/research/185/663f90c29a0a8.pdf</x:v>
      </x:c>
      <x:c r="G13" s="26" t="str">
        <x:v>Названия/номера требуют дальнейшей каталожной сверки; полный текст, датировки и связь каждого объекта с переходным корпусом не проверены.</x:v>
      </x:c>
      <x:c r="H13" s="26" t="str">
        <x:v>Начать с сравнительных ссылок в издании K.1355; найти официальные карточки и первичные издания. Не переносить дату одной надписи на другую.</x:v>
      </x:c>
    </x:row>
    <x:row r="14" ht="135" customHeight="1">
      <x:c r="A14" s="26" t="str">
        <x:v>T2-40-G013</x:v>
      </x:c>
      <x:c r="B14" s="26" t="str">
        <x:v>T2-40</x:v>
      </x:c>
      <x:c r="C14" s="26" t="str">
        <x:v>Inscriptions modernes d’Angkor: IMA 35, 36, 37, 39</x:v>
      </x:c>
      <x:c r="D14" s="26" t="str">
        <x:v>continuation</x:v>
      </x:c>
      <x:c r="E14" s="26" t="str">
        <x:v>candidate_access_not_completed</x:v>
      </x:c>
      <x:c r="F14" s="26" t="str">
        <x:v>https://www.persee.fr/doc/befeo_0336-1519_1974_num_61_1_5198</x:v>
      </x:c>
      <x:c r="G14" s="26" t="str">
        <x:v>Найден библиографический кандидат Pou 1974; страницы и полный объект в этом проходе не проверены.</x:v>
      </x:c>
      <x:c r="H14" s="26" t="str">
        <x:v>Открыть соответствующее издание Persée, идентифицировать каждый обет/дарение и позднюю дату; затем включить как продолжение, а не как источник XIII в.</x:v>
      </x:c>
    </x:row>
    <x:row r="15" ht="135" customHeight="1">
      <x:c r="A15" s="26" t="str">
        <x:v>T2-40-G014</x:v>
      </x:c>
      <x:c r="B15" s="26" t="str">
        <x:v>T2-40</x:v>
      </x:c>
      <x:c r="C15" s="26" t="str">
        <x:v>Vessantara: Mahāchāt, лаосские, бирманские и кхмерские версии; старое издание</x:v>
      </x:c>
      <x:c r="D15" s="26" t="str">
        <x:v>commentary_or_reception</x:v>
      </x:c>
      <x:c r="E15" s="26" t="str">
        <x:v>partial_access_found</x:v>
      </x:c>
      <x:c r="F15" s="26" t="str">
        <x:v>https://ancient-buddhist-texts.net/English-Texts/Jataka/547.htm</x:v>
      </x:c>
      <x:c r="G15" s="26" t="str">
        <x:v>R070 и R072 дают английские варианты Ja 547; конкретные региональные версии, палийский том Fausbøll VI и неизменённый Cowell/Rouse 1907 отдельно не проверены.</x:v>
      </x:c>
      <x:c r="H15" s="26" t="str">
        <x:v>Искать по Ja 547, Mahāchāt и Bun Phavet в локальных рукописных каталогах; не считать современную переработку Ānandajoti неизменённым публичнодоменным переводом 1907.</x:v>
      </x:c>
    </x:row>
    <x:row r="16" ht="135" customHeight="1">
      <x:c r="A16" s="26" t="str">
        <x:v>T2-40-G015</x:v>
      </x:c>
      <x:c r="B16" s="26" t="str">
        <x:v>T2-40</x:v>
      </x:c>
      <x:c r="C16" s="26" t="str">
        <x:v>Ratanabimbavaṃsa; Sīhiṅganidāna; Gāthā Tamnan Phra Kaew Morakot</x:v>
      </x:c>
      <x:c r="D16" s="26" t="str">
        <x:v>same_corpus_or_tradition</x:v>
      </x:c>
      <x:c r="E16" s="26" t="str">
        <x:v>unverified_candidate</x:v>
      </x:c>
      <x:c r="F16" s="26" t="str"/>
      <x:c r="G16" s="26" t="str">
        <x:v>Кандидат сборника History of the Emerald Buddha and Sihinga Buddha, ISBN 9786165949842, обнаружен через торговую/поисковую навигацию; издательская и библиотечная идентификация не завершена.</x:v>
      </x:c>
      <x:c r="H16" s="26" t="str">
        <x:v>Подтвердить книгу 2022 у FPLF/академической библиотеки; проверить версии, редакторов и доступ. Связь — региональные истории сакральных изображений, непосредственно сопоставимые с Phra Bang.</x:v>
      </x:c>
    </x:row>
    <x:row r="17" ht="135" customHeight="1">
      <x:c r="A17" s="26" t="str">
        <x:v>T2-40-G016</x:v>
      </x:c>
      <x:c r="B17" s="26" t="str">
        <x:v>T2-40</x:v>
      </x:c>
      <x:c r="C17" s="26" t="str">
        <x:v>Vajirasāratthasaṅgaha и ṭīkā: полный текст и действующая покупка</x:v>
      </x:c>
      <x:c r="D17" s="26" t="str">
        <x:v>continuation</x:v>
      </x:c>
      <x:c r="E17" s="26" t="str">
        <x:v>metadata_only</x:v>
      </x:c>
      <x:c r="F17" s="26" t="str">
        <x:v>https://hal.science/hal-03907859v1</x:v>
      </x:c>
      <x:c r="G17" s="26" t="str">
        <x:v>Издание Schnake 2021 и ISBN подтверждены GREI/PTS, но старый торговый вход не сработал; HAL/диссертация недоступны инструменту.</x:v>
      </x:c>
      <x:c r="H17" s="26" t="str">
        <x:v>Проверить ISBN 9780860135401 у PTS; HAL hal-03907859 и диссертацию 2018PSLEP025. Отдельно подтвердить открытые права каждой версии.</x:v>
      </x:c>
    </x:row>
    <x:row r="18" ht="135" customHeight="1">
      <x:c r="A18" s="26" t="str">
        <x:v>T2-40-G017</x:v>
      </x:c>
      <x:c r="B18" s="26" t="str">
        <x:v>T2-40</x:v>
      </x:c>
      <x:c r="C18" s="26" t="str">
        <x:v>Грамматическая линия: Nyāsa / Mukhamattadīpanī, Payogasiddhi и комментарии</x:v>
      </x:c>
      <x:c r="D18" s="26" t="str">
        <x:v>same_corpus_or_tradition</x:v>
      </x:c>
      <x:c r="E18" s="26" t="str">
        <x:v>candidate_access_not_completed</x:v>
      </x:c>
      <x:c r="F18" s="26" t="str">
        <x:v>https://gretil.sub.uni-goettingen.de/gretil_elib/Nyt008__Nyanatusita_ReferenceTableOfPaliLiterature.pdf</x:v>
      </x:c>
      <x:c r="G18" s="26" t="str">
        <x:v>Указатели обнаруживают прямое окружение Kaccāyana–Moggallāna; конкретные издания и цифровые входы не обработаны.</x:v>
      </x:c>
      <x:c r="H18" s="26" t="str">
        <x:v>Использовать раздел Grammar в R074, затем официальный каталог; проверить авторство, одноимённые тексты и поздние комментарии.</x:v>
      </x:c>
    </x:row>
    <x:row r="19" ht="135" customHeight="1">
      <x:c r="A19" s="26" t="str">
        <x:v>T2-40-G018</x:v>
      </x:c>
      <x:c r="B19" s="26" t="str">
        <x:v>T2-40</x:v>
      </x:c>
      <x:c r="C19" s="26" t="str">
        <x:v>Sārasaṅgaha, Lokapaññatti, Cakkavāḷadīpanī</x:v>
      </x:c>
      <x:c r="D19" s="26" t="str">
        <x:v>same_corpus_or_tradition</x:v>
      </x:c>
      <x:c r="E19" s="26" t="str">
        <x:v>candidate_access_not_completed</x:v>
      </x:c>
      <x:c r="F19" s="26" t="str">
        <x:v>https://gretil.sub.uni-goettingen.de/gretil_elib/Nyt008__Nyanatusita_ReferenceTableOfPaliLiterature.pdf</x:v>
      </x:c>
      <x:c r="G19" s="26" t="str">
        <x:v>Космологические/антологические кандидаты для сопоставления с Traiphūmi не получили полноценного item-level поиска.</x:v>
      </x:c>
      <x:c r="H19" s="26" t="str">
        <x:v>По академическому указателю установить конкретную связь источника/переработки с Traiphūmi и региональной космологией; не включать лишь за тематическое сходство.</x:v>
      </x:c>
    </x:row>
    <x:row r="20" ht="135" customHeight="1">
      <x:c r="A20" s="26" t="str">
        <x:v>T2-40-G019</x:v>
      </x:c>
      <x:c r="B20" s="26" t="str">
        <x:v>T2-40</x:v>
      </x:c>
      <x:c r="C20" s="26" t="str">
        <x:v>Бирманские nissaya и dhammasattha: продолжение нормативного письма</x:v>
      </x:c>
      <x:c r="D20" s="26" t="str">
        <x:v>continuation</x:v>
      </x:c>
      <x:c r="E20" s="26" t="str">
        <x:v>work_inventory_incomplete</x:v>
      </x:c>
      <x:c r="F20" s="26" t="str"/>
      <x:c r="G20" s="26" t="str">
        <x:v>DR указывает эту линию, но самостоятельные конкретные произведения и версии в данном запуске не идентифицированы достаточно надёжно.</x:v>
      </x:c>
      <x:c r="H20" s="26" t="str">
        <x:v>От библиографии D. Christian Lammerts перейти к первичным названиям, рукописям и официальным издательским карточкам; установить прямую связь с Vinaya-педагогикой.</x:v>
      </x:c>
    </x:row>
    <x:row r="21" ht="135" customHeight="1">
      <x:c r="A21" s="26" t="str">
        <x:v>T2-40-G020</x:v>
      </x:c>
      <x:c r="B21" s="26" t="str">
        <x:v>T2-40</x:v>
      </x:c>
      <x:c r="C21" s="26" t="str">
        <x:v>Русские переводы: продолжение публикации Сасанаваṃсы и другие ядровые тексты</x:v>
      </x:c>
      <x:c r="D21" s="26" t="str">
        <x:v>transmission_or_preservation</x:v>
      </x:c>
      <x:c r="E21" s="26" t="str">
        <x:v>not_found_in_this_run</x:v>
      </x:c>
      <x:c r="F21" s="26" t="str">
        <x:v>https://www.orientalstudies.ru/rus/images/pdf/add1/buddizm_v_perevodakh_2_1993_11_sorokina.pdf</x:v>
      </x:c>
      <x:c r="G21" s="26" t="str">
        <x:v>Найдены главы 1993 г. R051; первая публикация и полный русский перевод не установлены. Полные русские Saddanīti, Kalyāṇī и Traiphūmikathā также не подтверждены.</x:v>
      </x:c>
      <x:c r="H21" s="26" t="str">
        <x:v>Проверить библиографию ИВР РАН, выпуски Буддизм в переводах и национальные каталоги; отсутствие проверенного входа не означает отсутствия перевода.</x:v>
      </x:c>
    </x:row>
    <x:row r="22" ht="135" customHeight="1">
      <x:c r="A22" s="26" t="str">
        <x:v>T2-40-G021</x:v>
      </x:c>
      <x:c r="B22" s="26" t="str">
        <x:v>T2-40</x:v>
      </x:c>
      <x:c r="C22" s="26" t="str">
        <x:v>Myazedi RTI: компонентные лицензии PYU007/PYU008</x:v>
      </x:c>
      <x:c r="D22" s="26" t="str">
        <x:v>core</x:v>
      </x:c>
      <x:c r="E22" s="26" t="str">
        <x:v>rights_unknown</x:v>
      </x:c>
      <x:c r="F22" s="26" t="str">
        <x:v>https://zenodo.org/records/580158</x:v>
      </x:c>
      <x:c r="G22" s="26" t="str">
        <x:v>Проектные депозиты и архивы открыты, но лицензия не отображалась в полученной карточке; API не дал подтверждения.</x:v>
      </x:c>
      <x:c r="H22" s="26" t="str">
        <x:v>Проверить license каждого депозита и внутренний README без переноса лицензии соседнего объекта. До этого только законная загрузка и исследовательская копия, без зеркала.</x:v>
      </x:c>
    </x:row>
    <x:row r="23" ht="135" customHeight="1">
      <x:c r="A23" s="26" t="str">
        <x:v>T2-40-G022</x:v>
      </x:c>
      <x:c r="B23" s="26" t="str">
        <x:v>T2-40</x:v>
      </x:c>
      <x:c r="C23" s="26" t="str">
        <x:v>Ранние палийские золотые пластины Śrīkṣetra</x:v>
      </x:c>
      <x:c r="D23" s="26" t="str">
        <x:v>antecedent</x:v>
      </x:c>
      <x:c r="E23" s="26" t="str">
        <x:v>candidate_access_not_completed</x:v>
      </x:c>
      <x:c r="F23" s="26" t="str">
        <x:v>https://gretil.sub.uni-goettingen.de/gretil_elib/Nyt008__Nyanatusita_ReferenceTableOfPaliLiterature.pdf</x:v>
      </x:c>
      <x:c r="G23" s="26" t="str">
        <x:v>Входящий эпиграфический кандидат; конкретные музейные предметы, первичное издание и файлы не проверены.</x:v>
      </x:c>
      <x:c r="H23" s="26" t="str">
        <x:v>Проверить публикации Janice Stargardt и официальный инвентарь пластин; зафиксировать тексты/формулы, а не выводить средневековую конфессиональную идентичность из одного языка.</x:v>
      </x:c>
    </x:row>
    <x:row r="24" ht="135" customHeight="1">
      <x:c r="A24" s="26" t="str">
        <x:v>T2-40-G023</x:v>
      </x:c>
      <x:c r="B24" s="26" t="str">
        <x:v>T2-40</x:v>
      </x:c>
      <x:c r="C24" s="26" t="str">
        <x:v>VRI / Chaṭṭha Saṅgāyana: оригинальная Виная, Saddanīti и машиночитаемый экспорт</x:v>
      </x:c>
      <x:c r="D24" s="26" t="str">
        <x:v>infrastructure</x:v>
      </x:c>
      <x:c r="E24" s="26" t="str">
        <x:v>item_level_not_verified</x:v>
      </x:c>
      <x:c r="F24" s="26" t="str">
        <x:v>https://www.tipitaka.org/</x:v>
      </x:c>
      <x:c r="G24" s="26" t="str">
        <x:v>Официальный портал и справка открывались, но новый интерфейс не дал проверенных item-level путей и современного bulk/API. Старое разрешение CSCD нельзя переносить на все новые компоненты.</x:v>
      </x:c>
      <x:c r="H24" s="26" t="str">
        <x:v>Проверить оригинальные Vinaya и Saddanīti, экспорт и лицензии текста/словаря/кода по отдельности; сопоставить с SuttaCentral и GRETIL.</x:v>
      </x:c>
    </x:row>
    <x:row r="25" ht="135" customHeight="1">
      <x:c r="A25" s="26" t="str">
        <x:v>T2-40-G024</x:v>
      </x:c>
      <x:c r="B25" s="26" t="str">
        <x:v>T2-40</x:v>
      </x:c>
      <x:c r="C25" s="26" t="str">
        <x:v>Extended Mahāvaṃsa / Cambodian Mahāvaṃsa</x:v>
      </x:c>
      <x:c r="D25" s="26" t="str">
        <x:v>transmission_or_preservation</x:v>
      </x:c>
      <x:c r="E25" s="26" t="str">
        <x:v>edition_confirmed_access_incomplete</x:v>
      </x:c>
      <x:c r="F25" s="26" t="str">
        <x:v>https://palitextsociety.org/wp-content/uploads/2024/07/PTS-List-of-Issues-from-July-2024.pdf</x:v>
      </x:c>
      <x:c r="G25" s="26" t="str">
        <x:v>Официальный каталог PTS July 2024 подтверждает издание и ISBN 9780860132851; отдельный актуальный путь чтения/покупки не проверен.</x:v>
      </x:c>
      <x:c r="H25" s="26" t="str">
        <x:v>Найти item-level PTS и библиотечные сканы; установить региональную редакцию и объём дополнительных глав как линию сохранения/переоформления хроники.</x:v>
      </x:c>
    </x:row>
    <x:row r="26" ht="135" customHeight="1">
      <x:c r="A26" s="26" t="str">
        <x:v>T2-40-G025</x:v>
      </x:c>
      <x:c r="B26" s="26" t="str">
        <x:v>T2-40</x:v>
      </x:c>
      <x:c r="C26" s="26" t="str">
        <x:v>Dīpavaṃsa и Mahāvaṃsa: старые английские переводы и факсимиле</x:v>
      </x:c>
      <x:c r="D26" s="26" t="str">
        <x:v>antecedent</x:v>
      </x:c>
      <x:c r="E26" s="26" t="str">
        <x:v>variant_access_incomplete</x:v>
      </x:c>
      <x:c r="F26" s="26" t="str">
        <x:v>https://gretil.sub.uni-goettingen.de/gretil/2_pali/3_chron/dipavmsu.htm</x:v>
      </x:c>
      <x:c r="G26" s="26" t="str">
        <x:v>Палийские цифровые тексты R027–28 найдены; старые переводы Oldenberg/Geiger не проверены как конкретные доступные цифровые издания.</x:v>
      </x:c>
      <x:c r="H26" s="26" t="str">
        <x:v>Искать по переводчику и году в институциональных сканах; проверить том, полноту и юрисдикцию, не подменять раннюю хронику поздними продолжениями.</x:v>
      </x:c>
    </x:row>
  </x:sheetData>
  <x:pageMargins left="0.7" right="0.7" top="0.75" bottom="0.75" header="0.3" footer="0.3"/>
  <x:tableParts count="1">
    <x:tablePart xmlns:r="http://schemas.openxmlformats.org/officeDocument/2006/relationships" r:id="R9f132a02a0c144e9"/>
  </x:tableParts>
</x:worksheet>
</file>