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08f97eece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f33cb8d5e4ed428b"/>
    <x:sheet xmlns:r="http://schemas.openxmlformats.org/officeDocument/2006/relationships" name="gaps" sheetId="2" r:id="R4383899136bf41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Calibri"/>
    </x:font>
    <x:font>
      <x:b/>
      <x:sz val="10"/>
      <x:color rgb="FFFFFFFF"/>
      <x:name val="Calibri"/>
    </x:font>
    <x:font>
      <x:b/>
      <x:sz val="11"/>
      <x:color rgb="FF173C4A"/>
      <x:name val="Calibri"/>
    </x:font>
    <x:font>
      <x:sz val="11"/>
      <x:color rgb="FF175D82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C4A"/>
      </x:patternFill>
    </x:fill>
    <x:fill>
      <x:patternFill patternType="solid">
        <x:fgColor rgb="FF26594F"/>
      </x:patternFill>
    </x:fill>
    <x:fill>
      <x:patternFill patternType="solid">
        <x:fgColor rgb="FFF0F5F5"/>
      </x:patternFill>
    </x:fill>
    <x:fill>
      <x:patternFill patternType="solid">
        <x:fgColor rgb="FFF5F1E9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a556fe1464072" /><Relationship Type="http://schemas.openxmlformats.org/officeDocument/2006/relationships/theme" Target="/xl/theme/theme1.xml" Id="R7b2c1f3e8eb34082" /><Relationship Type="http://schemas.openxmlformats.org/officeDocument/2006/relationships/sharedStrings" Target="/xl/sharedStrings.xml" Id="R56b641837ec942ff" /><Relationship Type="http://schemas.openxmlformats.org/officeDocument/2006/relationships/worksheet" Target="/xl/worksheets/sheet1.xml" Id="Rf33cb8d5e4ed428b" /><Relationship Type="http://schemas.openxmlformats.org/officeDocument/2006/relationships/worksheet" Target="/xl/worksheets/sheet2.xml" Id="R4383899136bf41c6" /></Relationships>
</file>

<file path=xl/tables/table1.xml><?xml version="1.0" encoding="utf-8"?>
<x:table xmlns:x="http://schemas.openxmlformats.org/spreadsheetml/2006/main" id="1" name="CorpusRightsRegistry" displayName="CorpusRightsRegistry" ref="A1:AF5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pusRightsGaps" displayName="CorpusRightsGaps" ref="A1:K38" headerRowCount="1" totalsRowCount="0" totalsRowShown="0">
  <x:tableColumns count="11">
    <x:tableColumn id="1" name="gap_id"/>
    <x:tableColumn id="2" name="tos_row_id"/>
    <x:tableColumn id="3" name="candidate"/>
    <x:tableColumn id="4" name="gap_type"/>
    <x:tableColumn id="5" name="priority"/>
    <x:tableColumn id="6" name="relation_to_T2_09"/>
    <x:tableColumn id="7" name="reason"/>
    <x:tableColumn id="8" name="targeted_search_or_action"/>
    <x:tableColumn id="9" name="evidence_or_discovery_url"/>
    <x:tableColumn id="10" name="related_records"/>
    <x:tableColumn id="11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192193e93640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f1ff45004548a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9" hidden="0" customWidth="1"/>
    <x:col min="4" max="4" width="45" hidden="0" customWidth="1"/>
    <x:col min="5" max="5" width="37" hidden="0" customWidth="1"/>
    <x:col min="6" max="6" width="33" hidden="0" customWidth="1"/>
    <x:col min="7" max="7" width="27" hidden="0" customWidth="1"/>
    <x:col min="8" max="8" width="29" hidden="0" customWidth="1"/>
    <x:col min="9" max="9" width="48" hidden="0" customWidth="1"/>
    <x:col min="10" max="10" width="20" hidden="0" customWidth="1"/>
    <x:col min="11" max="11" width="33" hidden="0" customWidth="1"/>
    <x:col min="12" max="12" width="37" hidden="0" customWidth="1"/>
    <x:col min="13" max="13" width="32" hidden="0" customWidth="1"/>
    <x:col min="14" max="14" width="32" hidden="0" customWidth="1"/>
    <x:col min="15" max="15" width="30" hidden="0" customWidth="1"/>
    <x:col min="16" max="16" width="29" hidden="0" customWidth="1"/>
    <x:col min="17" max="17" width="51" hidden="0" customWidth="1"/>
    <x:col min="18" max="18" width="51" hidden="0" customWidth="1"/>
    <x:col min="19" max="19" width="40" hidden="0" customWidth="1"/>
    <x:col min="20" max="20" width="51" hidden="0" customWidth="1"/>
    <x:col min="21" max="21" width="45" hidden="0" customWidth="1"/>
    <x:col min="22" max="22" width="45" hidden="0" customWidth="1"/>
    <x:col min="23" max="23" width="45" hidden="0" customWidth="1"/>
    <x:col min="24" max="24" width="44" hidden="0" customWidth="1"/>
    <x:col min="25" max="25" width="47" hidden="0" customWidth="1"/>
    <x:col min="26" max="26" width="57" hidden="0" customWidth="1"/>
    <x:col min="27" max="27" width="56" hidden="0" customWidth="1"/>
    <x:col min="28" max="28" width="55" hidden="0" customWidth="1"/>
    <x:col min="29" max="29" width="55" hidden="0" customWidth="1"/>
    <x:col min="30" max="30" width="15" hidden="0" customWidth="1"/>
    <x:col min="31" max="31" width="19" hidden="0" customWidth="1"/>
    <x:col min="32" max="32" width="82" hidden="0" customWidth="1"/>
  </x:cols>
  <x:sheetData>
    <x:row r="1" ht="54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4" t="str">
        <x:v>work_rights</x:v>
      </x:c>
      <x:c r="V1" s="14" t="str">
        <x:v>version_or_edition_rights</x:v>
      </x:c>
      <x:c r="W1" s="14" t="str">
        <x:v>digital_object_rights</x:v>
      </x:c>
      <x:c r="X1" s="14" t="str">
        <x:v>site_or_platform_terms</x:v>
      </x:c>
      <x:c r="Y1" s="14" t="str">
        <x:v>license_or_rights_statement</x:v>
      </x:c>
      <x:c r="Z1" s="14" t="str">
        <x:v>rights_scope</x:v>
      </x:c>
      <x:c r="AA1" s="14" t="str">
        <x:v>tos_use</x:v>
      </x:c>
      <x:c r="AB1" s="14" t="str">
        <x:v>own_translation_basis</x:v>
      </x:c>
      <x:c r="AC1" s="14" t="str">
        <x:v>rights_evidence_url</x:v>
      </x:c>
      <x:c r="AD1" s="10" t="str">
        <x:v>checked_at</x:v>
      </x:c>
      <x:c r="AE1" s="10" t="str">
        <x:v>rights_confidence</x:v>
      </x:c>
      <x:c r="AF1" s="10" t="str">
        <x:v>notes</x:v>
      </x:c>
    </x:row>
    <x:row r="2" ht="102" customHeight="1">
      <x:c r="A2" s="18" t="str">
        <x:v>T2-09-R001</x:v>
      </x:c>
      <x:c r="B2" s="18" t="str">
        <x:v>T2-09</x:v>
      </x:c>
      <x:c r="C2" s="16" t="str">
        <x:v>core</x:v>
      </x:c>
      <x:c r="D2" s="16" t="str">
        <x:v>Kitāb al-Tawḥīd</x:v>
      </x:c>
      <x:c r="E2" s="16" t="str">
        <x:v>كتاب التوحيد</x:v>
      </x:c>
      <x:c r="F2" s="16" t="str">
        <x:v>Abū Manṣūr al-Māturīdī</x:v>
      </x:c>
      <x:c r="G2" s="16" t="str">
        <x:v>X в.; автор ум. 944/945</x:v>
      </x:c>
      <x:c r="H2" s="16" t="str">
        <x:v>physical_witness</x:v>
      </x:c>
      <x:c r="I2" s="16" t="str">
        <x:v>Cambridge, Add. 3651: цифровое факсимиле единственной известной рукописи</x:v>
      </x:c>
      <x:c r="J2" s="16" t="str">
        <x:v>ar</x:v>
      </x:c>
      <x:c r="K2" s="16" t="str"/>
      <x:c r="L2" s="16" t="str">
        <x:v>MS Add. 3651</x:v>
      </x:c>
      <x:c r="M2" s="16" t="str">
        <x:v>Cambridge University Library / CUDL</x:v>
      </x:c>
      <x:c r="N2" s="16" t="str">
        <x:v>free_full_read</x:v>
      </x:c>
      <x:c r="O2" s="16" t="str">
        <x:v>single_witness</x:v>
      </x:c>
      <x:c r="P2" s="16" t="str">
        <x:v>viewer; images; PDF/IIIF controls</x:v>
      </x:c>
      <x:c r="Q2" s="24" t="str">
        <x:v>https://cudl.lib.cam.ac.uk/view/MS-ADD-03651</x:v>
      </x:c>
      <x:c r="R2" s="24" t="str"/>
      <x:c r="S2" s="16" t="str">
        <x:v>MS-ADD-03651</x:v>
      </x:c>
      <x:c r="T2" s="16" t="str">
        <x:v>item_page_opened; viewer_controls_seen; image_download_not_tested</x:v>
      </x:c>
      <x:c r="U2" s="16" t="str">
        <x:v>Исторический оригинал: срок охраны истёк; вывод не распространяется на современную редакцию.</x:v>
      </x:c>
      <x:c r="V2" s="16" t="str">
        <x:v>Историческая рукопись; современная каталогизация — отдельный слой.</x:v>
      </x:c>
      <x:c r="W2" s="16" t="str">
        <x:v>rights_unknown</x:v>
      </x:c>
      <x:c r="X2" s="16" t="str">
        <x:v>Открытая страница не даёт разрешения на повторное распространение.</x:v>
      </x:c>
      <x:c r="Y2" s="16" t="str">
        <x:v>rights_unknown</x:v>
      </x:c>
      <x:c r="Z2" s="16" t="str">
        <x:v>Просмотр одного физического свидетеля; права на изображения не подтверждены.</x:v>
      </x:c>
      <x:c r="AA2" s="16" t="str">
        <x:v>LINK_OK; FREE_READ; RIGHTS_REVIEW_REQUIRED</x:v>
      </x:c>
      <x:c r="AB2" s="16" t="str">
        <x:v>Идентифицировано факсимиле MS Add. 3651; условия использования снимков ещё нужно проверить.</x:v>
      </x:c>
      <x:c r="AC2" s="24" t="str"/>
      <x:c r="AD2" s="28" t="str">
        <x:v>2026-09-04</x:v>
      </x:c>
      <x:c r="AE2" s="16" t="str">
        <x:v>low</x:v>
      </x:c>
      <x:c r="AF2" s="16" t="str">
        <x:v>DR-ядро. Каталог называет это единственной сохранившейся копией. Кнопки PDF/IIIF есть, но конечные файлы и item-level license не верифицированы. FREE_READ относится к просмотру; OCR, зеркалирование и собственный перевод не разрешены автоматически.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3" ht="100" customHeight="1">
      <x:c r="A3" s="20" t="str">
        <x:v>T2-09-R002</x:v>
      </x:c>
      <x:c r="B3" s="20" t="str">
        <x:v>T2-09</x:v>
      </x:c>
      <x:c r="C3" s="4" t="str">
        <x:v>core</x:v>
      </x:c>
      <x:c r="D3" s="4" t="str">
        <x:v>Kitāb al-Tawḥīd</x:v>
      </x:c>
      <x:c r="E3" s="4" t="str">
        <x:v>Kitâbü’t-Tevhîd</x:v>
      </x:c>
      <x:c r="F3" s="4" t="str">
        <x:v>Abū Manṣūr al-Māturīdī</x:v>
      </x:c>
      <x:c r="G3" s="4" t="str">
        <x:v>X в.</x:v>
      </x:c>
      <x:c r="H3" s="4" t="str">
        <x:v>translation_or_edition</x:v>
      </x:c>
      <x:c r="I3" s="4" t="str">
        <x:v>Современное критическое издание İSAM; новая верстка и расширенные указатели</x:v>
      </x:c>
      <x:c r="J3" s="4" t="str">
        <x:v>ar</x:v>
      </x:c>
      <x:c r="K3" s="4" t="str">
        <x:v>Bekir Topaloğlu; Muhammed Aruçi</x:v>
      </x:c>
      <x:c r="L3" s="4" t="str"/>
      <x:c r="M3" s="4" t="str">
        <x:v>İSAM / TDV</x:v>
      </x:c>
      <x:c r="N3" s="4" t="str">
        <x:v>purchase</x:v>
      </x:c>
      <x:c r="O3" s="4" t="str">
        <x:v>complete_work_or_corpus</x:v>
      </x:c>
      <x:c r="P3" s="4" t="str">
        <x:v>print</x:v>
      </x:c>
      <x:c r="Q3" s="25" t="str">
        <x:v>https://www.isam.org.tr/yayin/kitabu-t-tevhid</x:v>
      </x:c>
      <x:c r="R3" s="25" t="str"/>
      <x:c r="S3" s="4" t="str"/>
      <x:c r="T3" s="4" t="str">
        <x:v>item_page_opened</x:v>
      </x:c>
      <x:c r="U3" s="4" t="str">
        <x:v>Исторический оригинал: срок охраны истёк; вывод не распространяется на современную редакцию.</x:v>
      </x:c>
      <x:c r="V3" s="4" t="str">
        <x:v>Современная редакция/аппарат: права не установлены; не считать свободными.</x:v>
      </x:c>
      <x:c r="W3" s="4" t="str">
        <x:v>rights_unknown</x:v>
      </x:c>
      <x:c r="X3" s="4" t="str">
        <x:v>Открытая страница не даёт разрешения на повторное распространение.</x:v>
      </x:c>
      <x:c r="Y3" s="4" t="str">
        <x:v>Издательское издание; открытая лицензия не заявлена.</x:v>
      </x:c>
      <x:c r="Z3" s="4" t="str">
        <x:v>Покупка арабского критического издания; не право републикации.</x:v>
      </x:c>
      <x:c r="AA3" s="4" t="str">
        <x:v>LINK_OK; PURCHASE; PERMISSION_REQUIRED</x:v>
      </x:c>
      <x:c r="AB3" s="4" t="str">
        <x:v>Чистая основа для перевода в этой записи не установлена.</x:v>
      </x:c>
      <x:c r="AC3" s="25" t="str">
        <x:v>https://www.isam.org.tr/yayin/kitabu-t-tevhid</x:v>
      </x:c>
      <x:c r="AD3" s="29" t="str">
        <x:v>2026-09-04</x:v>
      </x:c>
      <x:c r="AE3" s="4" t="str">
        <x:v>medium</x:v>
      </x:c>
      <x:c r="AF3" s="4" t="str">
        <x:v>DR-ядро. Официальная страница подтверждает редакторов и ведёт к покупке. Год конкретного тиража следует выбирать в магазине; дата обновления сайта не выдана за год книги. Защищённая реконструкция/аппарат не чистая основа.</x:v>
      </x:c>
    </x:row>
    <x:row r="4" ht="100" customHeight="1">
      <x:c r="A4" s="18" t="str">
        <x:v>T2-09-R003</x:v>
      </x:c>
      <x:c r="B4" s="18" t="str">
        <x:v>T2-09</x:v>
      </x:c>
      <x:c r="C4" s="16" t="str">
        <x:v>core</x:v>
      </x:c>
      <x:c r="D4" s="16" t="str">
        <x:v>Kitāb al-Tawḥīd</x:v>
      </x:c>
      <x:c r="E4" s="16" t="str">
        <x:v>Kitâbü’t-Tevhîd Açıklamalı Tercüme</x:v>
      </x:c>
      <x:c r="F4" s="16" t="str">
        <x:v>Abū Manṣūr al-Māturīdī</x:v>
      </x:c>
      <x:c r="G4" s="16" t="str">
        <x:v>X в.</x:v>
      </x:c>
      <x:c r="H4" s="16" t="str">
        <x:v>translation_or_edition</x:v>
      </x:c>
      <x:c r="I4" s="16" t="str">
        <x:v>Турецкий комментированный перевод</x:v>
      </x:c>
      <x:c r="J4" s="16" t="str">
        <x:v>tr</x:v>
      </x:c>
      <x:c r="K4" s="16" t="str">
        <x:v>Bekir Topaloğlu</x:v>
      </x:c>
      <x:c r="L4" s="16" t="str"/>
      <x:c r="M4" s="16" t="str">
        <x:v>İSAM / TDV</x:v>
      </x:c>
      <x:c r="N4" s="16" t="str">
        <x:v>purchase</x:v>
      </x:c>
      <x:c r="O4" s="16" t="str">
        <x:v>translation_only</x:v>
      </x:c>
      <x:c r="P4" s="16" t="str">
        <x:v>print</x:v>
      </x:c>
      <x:c r="Q4" s="24" t="str">
        <x:v>https://www.isam.org.tr/yayin/kitabu-t-tevhid-aciklamali-tercume</x:v>
      </x:c>
      <x:c r="R4" s="24" t="str"/>
      <x:c r="S4" s="16" t="str"/>
      <x:c r="T4" s="16" t="str">
        <x:v>item_page_opened</x:v>
      </x:c>
      <x:c r="U4" s="16" t="str">
        <x:v>Исторический оригинал: срок охраны истёк; вывод не распространяется на современную редакцию.</x:v>
      </x:c>
      <x:c r="V4" s="16" t="str">
        <x:v>Современная редакция/аппарат: права не установлены; не считать свободными.</x:v>
      </x:c>
      <x:c r="W4" s="16" t="str">
        <x:v>rights_unknown</x:v>
      </x:c>
      <x:c r="X4" s="16" t="str">
        <x:v>Открытая страница не даёт разрешения на повторное распространение.</x:v>
      </x:c>
      <x:c r="Y4" s="16" t="str">
        <x:v>Современный перевод; открытая лицензия не заявлена.</x:v>
      </x:c>
      <x:c r="Z4" s="16" t="str">
        <x:v>Покупка турецкого перевода; не арабский оригинал и не разрешение переводить через посредника.</x:v>
      </x:c>
      <x:c r="AA4" s="16" t="str">
        <x:v>LINK_OK; PURCHASE; PERMISSION_REQUIRED</x:v>
      </x:c>
      <x:c r="AB4" s="16" t="str">
        <x:v>Чистая основа для перевода в этой записи не установлена.</x:v>
      </x:c>
      <x:c r="AC4" s="24" t="str">
        <x:v>https://www.isam.org.tr/yayin/kitabu-t-tevhid-aciklamali-tercume</x:v>
      </x:c>
      <x:c r="AD4" s="28" t="str">
        <x:v>2026-09-04</x:v>
      </x:c>
      <x:c r="AE4" s="16" t="str">
        <x:v>medium</x:v>
      </x:c>
      <x:c r="AF4" s="16" t="str">
        <x:v>Отдельная языковая версия основного трактата. Издательский маршрут, не бесплатный PDF.</x:v>
      </x:c>
    </x:row>
    <x:row r="5" ht="100" customHeight="1">
      <x:c r="A5" s="20" t="str">
        <x:v>T2-09-R004</x:v>
      </x:c>
      <x:c r="B5" s="20" t="str">
        <x:v>T2-09</x:v>
      </x:c>
      <x:c r="C5" s="4" t="str">
        <x:v>supporting</x:v>
      </x:c>
      <x:c r="D5" s="4" t="str">
        <x:v>Maqālāt al-Islāmiyyīn — указатели к изданию</x:v>
      </x:c>
      <x:c r="E5" s="4" t="str">
        <x:v>كتاب مقالات الإسلاميين واختلاف المصلين</x:v>
      </x:c>
      <x:c r="F5" s="4" t="str">
        <x:v>Abū al-Ḥasan al-Ashʿarī</x:v>
      </x:c>
      <x:c r="G5" s="4" t="str">
        <x:v>X в.</x:v>
      </x:c>
      <x:c r="H5" s="4" t="str">
        <x:v>translation_or_edition</x:v>
      </x:c>
      <x:c r="I5" s="4" t="str">
        <x:v>Указатели (Fahāris) к изданию Hellmut Ritter, 1929–1930; отдельный цифровой объект AUB</x:v>
      </x:c>
      <x:c r="J5" s="4" t="str">
        <x:v>ar</x:v>
      </x:c>
      <x:c r="K5" s="4" t="str">
        <x:v>Hellmut Ritter</x:v>
      </x:c>
      <x:c r="L5" s="4" t="str">
        <x:v>aub_aco002445</x:v>
      </x:c>
      <x:c r="M5" s="4" t="str">
        <x:v>Arabic Collections Online / AUB / NYU</x:v>
      </x:c>
      <x:c r="N5" s="4" t="str">
        <x:v>free_full_read; free_download</x:v>
      </x:c>
      <x:c r="O5" s="4" t="str">
        <x:v>commentary_or_reference_only</x:v>
      </x:c>
      <x:c r="P5" s="4" t="str">
        <x:v>images; PDF high/low resolution</x:v>
      </x:c>
      <x:c r="Q5" s="25" t="str">
        <x:v>https://sites.dlib.nyu.edu/viewer/books/aub_aco002445/display?lang=en</x:v>
      </x:c>
      <x:c r="R5" s="25" t="str">
        <x:v>https://mc.dlib.nyu.edu/files/books/aub_aco002445/aub_aco002445_lo.pdf</x:v>
      </x:c>
      <x:c r="S5" s="4" t="str">
        <x:v>https://hdl.handle.net/2333.1/j6q57cff</x:v>
      </x:c>
      <x:c r="T5" s="4" t="str">
        <x:v>item_page_and_pdf_opened; title_page_visually_checked</x:v>
      </x:c>
      <x:c r="U5" s="4" t="str">
        <x:v>Исторический оригинал: срок охраны истёк; вывод не распространяется на современную редакцию.</x:v>
      </x:c>
      <x:c r="V5" s="4" t="str">
        <x:v>Старое печатное издание; аппарат Hellmut Ritter не объявлен свободным во всех странах.</x:v>
      </x:c>
      <x:c r="W5" s="4" t="str">
        <x:v>ACO публикует коллекцию как public-domain; юрисдикция и аппарат требуют проверки.</x:v>
      </x:c>
      <x:c r="X5" s="4" t="str">
        <x:v>Открытая страница не даёт разрешения на повторное распространение.</x:v>
      </x:c>
      <x:c r="Y5" s="4" t="str">
        <x:v>Public-domain collection statement ACO; не всемирная лицензия на аппарат.</x:v>
      </x:c>
      <x:c r="Z5" s="4" t="str">
        <x:v>Открытое чтение и загрузка отдельного тома указателей; не трактат.</x:v>
      </x:c>
      <x:c r="AA5" s="4" t="str">
        <x:v>LINK_OK; FREE_READ; FREE_DOWNLOAD; LOCAL_RESEARCH_COPY; RIGHTS_REVIEW_REQUIRED</x:v>
      </x:c>
      <x:c r="AB5" s="4" t="str">
        <x:v>Основной арабский текст произведения в этом файле не представлен; чистая основа не установлена.</x:v>
      </x:c>
      <x:c r="AC5" s="25" t="str">
        <x:v>https://nyuad.nyu.edu/en/library/collections/arabic-collections-online.html</x:v>
      </x:c>
      <x:c r="AD5" s="29" t="str">
        <x:v>2026-09-04</x:v>
      </x:c>
      <x:c r="AE5" s="4" t="str">
        <x:v>low</x:v>
      </x:c>
      <x:c r="AF5" s="4" t="str">
        <x:v>PDF содержит 84 изображения. На титуле Fahāris Maqālāt al-Islāmiyyīn; библиотечная помета Index. Это указатели, НЕ полный трактат и не substantial_part его текста. Каталожное общее название обманчиво. Права редакторских указателей не выводятся из древности произведения.</x:v>
      </x:c>
    </x:row>
    <x:row r="6" ht="102" customHeight="1">
      <x:c r="A6" s="18" t="str">
        <x:v>T2-09-R005</x:v>
      </x:c>
      <x:c r="B6" s="18" t="str">
        <x:v>T2-09</x:v>
      </x:c>
      <x:c r="C6" s="16" t="str">
        <x:v>core</x:v>
      </x:c>
      <x:c r="D6" s="16" t="str">
        <x:v>al-Mughnī fī abwāb al-tawḥīd wa-l-ʿadl</x:v>
      </x:c>
      <x:c r="E6" s="16" t="str">
        <x:v>المغني في أبواب التوحيد والعدل</x:v>
      </x:c>
      <x:c r="F6" s="16" t="str">
        <x:v>Qāḍī ʿAbd al-Jabbār</x:v>
      </x:c>
      <x:c r="G6" s="16" t="str">
        <x:v>X–XI вв.</x:v>
      </x:c>
      <x:c r="H6" s="16" t="str">
        <x:v>translation_or_edition</x:v>
      </x:c>
      <x:c r="I6" s="16" t="str">
        <x:v>Каирское многотомное научное издание; каталог: [1958?]–; DR: 1960–1969</x:v>
      </x:c>
      <x:c r="J6" s="16" t="str">
        <x:v>ar</x:v>
      </x:c>
      <x:c r="K6" s="16" t="str">
        <x:v>Коллектив редакторов; под руководством Ṭāhā Ḥusayn и Ibrāhīm Madkūr</x:v>
      </x:c>
      <x:c r="L6" s="16" t="str">
        <x:v>NCID BA33748551</x:v>
      </x:c>
      <x:c r="M6" s="16" t="str">
        <x:v>NII / CiNii Books; университетские библиотеки Японии</x:v>
      </x:c>
      <x:c r="N6" s="16" t="str">
        <x:v>metadata_only</x:v>
      </x:c>
      <x:c r="O6" s="16" t="str">
        <x:v>metadata_only</x:v>
      </x:c>
      <x:c r="P6" s="16" t="str">
        <x:v>HTML</x:v>
      </x:c>
      <x:c r="Q6" s="24" t="str">
        <x:v>https://ci.nii.ac.jp/ncid/BA33748551</x:v>
      </x:c>
      <x:c r="R6" s="24" t="str"/>
      <x:c r="S6" s="16" t="str"/>
      <x:c r="T6" s="16" t="str">
        <x:v>item_page_opened</x:v>
      </x:c>
      <x:c r="U6" s="16" t="str">
        <x:v>Исторический оригинал: срок охраны истёк; вывод не распространяется на современную редакцию.</x:v>
      </x:c>
      <x:c r="V6" s="16" t="str">
        <x:v>Современная редакция/аппарат: права не установлены; не считать свободными.</x:v>
      </x:c>
      <x:c r="W6" s="16" t="str">
        <x:v>rights_unknown</x:v>
      </x:c>
      <x:c r="X6" s="16" t="str">
        <x:v>Открытая страница не даёт разрешения на повторное распространение.</x:v>
      </x:c>
      <x:c r="Y6" s="16" t="str">
        <x:v>rights_unknown</x:v>
      </x:c>
      <x:c r="Z6" s="16" t="str">
        <x:v>Только библиографическая карточка и внешняя ссылка; не полный текст.</x:v>
      </x:c>
      <x:c r="AA6" s="16" t="str">
        <x:v>LINK_OK; METADATA_ONLY; RIGHTS_REVIEW_REQUIRED</x:v>
      </x:c>
      <x:c r="AB6" s="16" t="str">
        <x:v>Чистая основа для перевода в этой записи не установлена.</x:v>
      </x:c>
      <x:c r="AC6" s="24" t="str"/>
      <x:c r="AD6" s="28" t="str">
        <x:v>2026-09-04</x:v>
      </x:c>
      <x:c r="AE6" s="16" t="str">
        <x:v>medium</x:v>
      </x:c>
      <x:c r="AF6" s="16" t="str">
        <x:v>DR-ядро. Каталог подтверждает сохранившиеся т. 4,5,6.1–2,7–9,11–17,20.1–2 и библиотеки. Это путь к заказу/очному чтению, не проверенная цифровая выдача. Указанные тома не равны полным исходным 20 томам; полный законный цифровой текст в этой записи не найден.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7" ht="102" customHeight="1">
      <x:c r="A7" s="20" t="str">
        <x:v>T2-09-R006</x:v>
      </x:c>
      <x:c r="B7" s="20" t="str">
        <x:v>T2-09</x:v>
      </x:c>
      <x:c r="C7" s="4" t="str">
        <x:v>transmission_or_preservation</x:v>
      </x:c>
      <x:c r="D7" s="4" t="str">
        <x:v>Nukat al-kitāb al-Mughnī</x:v>
      </x:c>
      <x:c r="E7" s="4" t="str">
        <x:v>نكت الكتاب المغني</x:v>
      </x:c>
      <x:c r="F7" s="4" t="str">
        <x:v>Сокращённая редакция корпуса ʿAbd al-Jabbāra; авторство редакции требует сверки</x:v>
      </x:c>
      <x:c r="G7" s="4" t="str">
        <x:v>XI в. / датировка редакции требует проверки</x:v>
      </x:c>
      <x:c r="H7" s="4" t="str">
        <x:v>translation_or_edition</x:v>
      </x:c>
      <x:c r="I7" s="4" t="str">
        <x:v>Bibliotheca Islamica 53, Beirut/Berlin, 2012</x:v>
      </x:c>
      <x:c r="J7" s="4" t="str">
        <x:v>ar; en (introduction)</x:v>
      </x:c>
      <x:c r="K7" s="4" t="str">
        <x:v>Omar Hamdan; Sabine Schmidtke</x:v>
      </x:c>
      <x:c r="L7" s="4" t="str">
        <x:v>NCID BB14995801</x:v>
      </x:c>
      <x:c r="M7" s="4" t="str">
        <x:v>NII / CiNii Books</x:v>
      </x:c>
      <x:c r="N7" s="4" t="str">
        <x:v>metadata_only</x:v>
      </x:c>
      <x:c r="O7" s="4" t="str">
        <x:v>metadata_only</x:v>
      </x:c>
      <x:c r="P7" s="4" t="str">
        <x:v>HTML</x:v>
      </x:c>
      <x:c r="Q7" s="25" t="str">
        <x:v>https://ci.nii.ac.jp/ncid/BB14995801</x:v>
      </x:c>
      <x:c r="R7" s="25" t="str"/>
      <x:c r="S7" s="4" t="str">
        <x:v>ISBN 9783879976935; 9789953550602</x:v>
      </x:c>
      <x:c r="T7" s="4" t="str">
        <x:v>item_page_opened</x:v>
      </x:c>
      <x:c r="U7" s="4" t="str">
        <x:v>Исторический оригинал: срок охраны истёк; вывод не распространяется на современную редакцию.</x:v>
      </x:c>
      <x:c r="V7" s="4" t="str">
        <x:v>Современная редакция/аппарат: права не установлены; не считать свободными.</x:v>
      </x:c>
      <x:c r="W7" s="4" t="str">
        <x:v>rights_unknown</x:v>
      </x:c>
      <x:c r="X7" s="4" t="str">
        <x:v>Открытая страница не даёт разрешения на повторное распространение.</x:v>
      </x:c>
      <x:c r="Y7" s="4" t="str">
        <x:v>rights_unknown</x:v>
      </x:c>
      <x:c r="Z7" s="4" t="str">
        <x:v>Только библиографическая карточка и внешняя ссылка; не полный текст.</x:v>
      </x:c>
      <x:c r="AA7" s="4" t="str">
        <x:v>LINK_OK; METADATA_ONLY; RIGHTS_REVIEW_REQUIRED</x:v>
      </x:c>
      <x:c r="AB7" s="4" t="str">
        <x:v>Чистая основа для перевода в этой записи не установлена.</x:v>
      </x:c>
      <x:c r="AC7" s="25" t="str"/>
      <x:c r="AD7" s="29" t="str">
        <x:v>2026-09-04</x:v>
      </x:c>
      <x:c r="AE7" s="4" t="str">
        <x:v>medium</x:v>
      </x:c>
      <x:c r="AF7" s="4" t="str">
        <x:v>Добавлено веб-поиском: прямая сокращённая редакция al-Mughnī, а не тематически похожая книга. Изданы сохранившиеся части о порождении, способности, обязанности и познании. Факт сохранения подтверждён каталогом; не приписывать редакцию без изучения введения.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8" ht="100" customHeight="1">
      <x:c r="A8" s="18" t="str">
        <x:v>T2-09-R007</x:v>
      </x:c>
      <x:c r="B8" s="18" t="str">
        <x:v>T2-09</x:v>
      </x:c>
      <x:c r="C8" s="16" t="str">
        <x:v>core</x:v>
      </x:c>
      <x:c r="D8" s="16" t="str">
        <x:v>al-Irshād</x:v>
      </x:c>
      <x:c r="E8" s="16" t="str">
        <x:v>الإرشاد إلى قواطع الأدلة في أصول الاعتقاد</x:v>
      </x:c>
      <x:c r="F8" s="16" t="str">
        <x:v>Imām al-Ḥaramayn al-Juwaynī</x:v>
      </x:c>
      <x:c r="G8" s="16" t="str">
        <x:v>XI в.; автор ум. 1085</x:v>
      </x:c>
      <x:c r="H8" s="16" t="str">
        <x:v>translation_or_edition</x:v>
      </x:c>
      <x:c r="I8" s="16" t="str">
        <x:v>A Guide to Conclusive Proofs for the Principles of Belief, 2022 edition</x:v>
      </x:c>
      <x:c r="J8" s="16" t="str">
        <x:v>en</x:v>
      </x:c>
      <x:c r="K8" s="16" t="str">
        <x:v>Paul E. Walker</x:v>
      </x:c>
      <x:c r="L8" s="16" t="str"/>
      <x:c r="M8" s="16" t="str">
        <x:v>Garnet Publishing</x:v>
      </x:c>
      <x:c r="N8" s="16" t="str">
        <x:v>purchase</x:v>
      </x:c>
      <x:c r="O8" s="16" t="str">
        <x:v>translation_only</x:v>
      </x:c>
      <x:c r="P8" s="16" t="str">
        <x:v>print</x:v>
      </x:c>
      <x:c r="Q8" s="24" t="str">
        <x:v>https://www.garnetpublishing.co.uk/product/a-guide-to-conclusive-proofs-for-the-principles-of-belief-kitab-al-irshad-ila-qawati-al-adilla-fi-usul-ati-tiqad-2022-edition/</x:v>
      </x:c>
      <x:c r="R8" s="24" t="str"/>
      <x:c r="S8" s="16" t="str">
        <x:v>ISBN 9781902932620</x:v>
      </x:c>
      <x:c r="T8" s="16" t="str">
        <x:v>item_page_opened</x:v>
      </x:c>
      <x:c r="U8" s="16" t="str">
        <x:v>Исторический оригинал: срок охраны истёк; вывод не распространяется на современную редакцию.</x:v>
      </x:c>
      <x:c r="V8" s="16" t="str">
        <x:v>Современная редакция/аппарат: права не установлены; не считать свободными.</x:v>
      </x:c>
      <x:c r="W8" s="16" t="str">
        <x:v>rights_unknown</x:v>
      </x:c>
      <x:c r="X8" s="16" t="str">
        <x:v>Открытая страница не даёт разрешения на повторное распространение.</x:v>
      </x:c>
      <x:c r="Y8" s="16" t="str">
        <x:v>Современный перевод; открытая лицензия не заявлена.</x:v>
      </x:c>
      <x:c r="Z8" s="16" t="str">
        <x:v>Покупка полного английского перевода; не право копирования.</x:v>
      </x:c>
      <x:c r="AA8" s="16" t="str">
        <x:v>LINK_OK; PURCHASE; PERMISSION_REQUIRED</x:v>
      </x:c>
      <x:c r="AB8" s="16" t="str">
        <x:v>Чистая основа для перевода в этой записи не установлена.</x:v>
      </x:c>
      <x:c r="AC8" s="24" t="str">
        <x:v>https://www.garnetpublishing.co.uk/product/a-guide-to-conclusive-proofs-for-the-principles-of-belief-kitab-al-irshad-ila-qawati-al-adilla-fi-usul-ati-tiqad-2022-edition/</x:v>
      </x:c>
      <x:c r="AD8" s="28" t="str">
        <x:v>2026-09-04</x:v>
      </x:c>
      <x:c r="AE8" s="16" t="str">
        <x:v>medium</x:v>
      </x:c>
      <x:c r="AF8" s="16" t="str">
        <x:v>DR-ядро. Официальный издатель подтверждает переводчика и текущий тираж. Это важный научный путь, хотя он не открыт для зеркалирования.</x:v>
      </x:c>
    </x:row>
    <x:row r="9" ht="100" customHeight="1">
      <x:c r="A9" s="20" t="str">
        <x:v>T2-09-R008</x:v>
      </x:c>
      <x:c r="B9" s="20" t="str">
        <x:v>T2-09</x:v>
      </x:c>
      <x:c r="C9" s="4" t="str">
        <x:v>infrastructure</x:v>
      </x:c>
      <x:c r="D9" s="4" t="str">
        <x:v>Zaydi Manuscript Tradition</x:v>
      </x:c>
      <x:c r="E9" s="4" t="str"/>
      <x:c r="F9" s="4" t="str">
        <x:v>IAS / HMML и библиотеки-партнёры</x:v>
      </x:c>
      <x:c r="G9" s="4" t="str">
        <x:v>Современный портал; свидетели разных эпох</x:v>
      </x:c>
      <x:c r="H9" s="4" t="str">
        <x:v>digital_project_or_catalogue</x:v>
      </x:c>
      <x:c r="I9" s="4" t="str">
        <x:v>Официальное описание проекта и вход в ZMT Portal</x:v>
      </x:c>
      <x:c r="J9" s="4" t="str">
        <x:v>en; ar</x:v>
      </x:c>
      <x:c r="K9" s="4" t="str"/>
      <x:c r="L9" s="4" t="str"/>
      <x:c r="M9" s="4" t="str">
        <x:v>Institute for Advanced Study / Hill Museum &amp; Manuscript Library</x:v>
      </x:c>
      <x:c r="N9" s="4" t="str">
        <x:v>free_full_read</x:v>
      </x:c>
      <x:c r="O9" s="4" t="str">
        <x:v>commentary_or_reference_only</x:v>
      </x:c>
      <x:c r="P9" s="4" t="str">
        <x:v>HTML</x:v>
      </x:c>
      <x:c r="Q9" s="25" t="str">
        <x:v>https://www.ias.edu/digital-scholarship/zaydi_manuscript_tradition</x:v>
      </x:c>
      <x:c r="R9" s="25" t="str"/>
      <x:c r="S9" s="4" t="str"/>
      <x:c r="T9" s="4" t="str">
        <x:v>item_page_opened</x:v>
      </x:c>
      <x:c r="U9" s="4" t="str">
        <x:v>Сведения проекта и древние рукописи — разные правовые слои.</x:v>
      </x:c>
      <x:c r="V9" s="4" t="str">
        <x:v>Текст описания проекта: CC BY-NC 3.0; заимствованные компоненты исключаются.</x:v>
      </x:c>
      <x:c r="W9" s="4" t="str">
        <x:v>Сайт заявляет CC BY-NC 3.0; снимки принадлежат участвующим учреждениям.</x:v>
      </x:c>
      <x:c r="X9" s="4" t="str">
        <x:v>Лицензия страницы не заменяет item-level условий HMML/библиотеки.</x:v>
      </x:c>
      <x:c r="Y9" s="4" t="str">
        <x:v>CC BY-NC 3.0 Unported — собственное описание проекта</x:v>
      </x:c>
      <x:c r="Z9" s="4" t="str">
        <x:v>Собственный пояснительный текст этой страницы; не изображения партнёров, не вся база.</x:v>
      </x:c>
      <x:c r="AA9" s="4" t="str">
        <x:v>LINK_OK; FREE_READ; MIRROR_NONCOMMERCIAL; RIGHTS_REVIEW_REQUIRED</x:v>
      </x:c>
      <x:c r="AB9" s="4" t="str">
        <x:v>Не применимо: навигация, не оригинал произведения.</x:v>
      </x:c>
      <x:c r="AC9" s="25" t="str">
        <x:v>https://www.ias.edu/digital-scholarship/zaydi_manuscript_tradition</x:v>
      </x:c>
      <x:c r="AD9" s="29" t="str">
        <x:v>2026-09-04</x:v>
      </x:c>
      <x:c r="AE9" s="4" t="str">
        <x:v>high</x:v>
      </x:c>
      <x:c r="AF9" s="4" t="str">
        <x:v>DR-навигация по йеменскому сохранению Muʿtazila. MIRROR_NONCOMMERCIAL разрешён только для явно лицензированного текста страницы с атрибуцией; RIGHTS_REVIEW_REQUIRED блокирует перенос на рукописи и данные партнёров.</x:v>
      </x:c>
    </x:row>
    <x:row r="10" ht="100" customHeight="1">
      <x:c r="A10" s="18" t="str">
        <x:v>T2-09-R009</x:v>
      </x:c>
      <x:c r="B10" s="18" t="str">
        <x:v>T2-09</x:v>
      </x:c>
      <x:c r="C10" s="16" t="str">
        <x:v>core</x:v>
      </x:c>
      <x:c r="D10" s="16" t="str">
        <x:v>Taʾwīlāt al-Qurʾān / Taʾwīlāt ahl al-sunna</x:v>
      </x:c>
      <x:c r="E10" s="16" t="str">
        <x:v>تأويلات أهل السنة</x:v>
      </x:c>
      <x:c r="F10" s="16" t="str">
        <x:v>Abū Manṣūr al-Māturīdī</x:v>
      </x:c>
      <x:c r="G10" s="16" t="str">
        <x:v>X в.</x:v>
      </x:c>
      <x:c r="H10" s="16" t="str">
        <x:v>translation_or_edition</x:v>
      </x:c>
      <x:c r="I10" s="16" t="str">
        <x:v>Каир: Высший совет по делам ислама, 1971–; в карточке том 1</x:v>
      </x:c>
      <x:c r="J10" s="16" t="str">
        <x:v>ar</x:v>
      </x:c>
      <x:c r="K10" s="16" t="str">
        <x:v>Ibrāhīm ʿAwaḍayn; Aḥmad al-Sayyid ʿAwaḍayn</x:v>
      </x:c>
      <x:c r="L10" s="16" t="str">
        <x:v>NCID BA53922425</x:v>
      </x:c>
      <x:c r="M10" s="16" t="str">
        <x:v>CiNii / библиотеки Японии</x:v>
      </x:c>
      <x:c r="N10" s="16" t="str">
        <x:v>metadata_only</x:v>
      </x:c>
      <x:c r="O10" s="16" t="str">
        <x:v>metadata_only</x:v>
      </x:c>
      <x:c r="P10" s="16" t="str">
        <x:v>HTML</x:v>
      </x:c>
      <x:c r="Q10" s="24" t="str">
        <x:v>https://ci.nii.ac.jp/ncid/BA53922425</x:v>
      </x:c>
      <x:c r="R10" s="24" t="str"/>
      <x:c r="S10" s="16" t="str">
        <x:v>NCID:BA53922425</x:v>
      </x:c>
      <x:c r="T10" s="16" t="str">
        <x:v>item_page_opened</x:v>
      </x:c>
      <x:c r="U10" s="16" t="str">
        <x:v>Исторический оригинал: срок охраны истёк; вывод не распространяется на современную редакцию.</x:v>
      </x:c>
      <x:c r="V10" s="16" t="str">
        <x:v>Современная редакция/аппарат: права не установлены; не считать свободными.</x:v>
      </x:c>
      <x:c r="W10" s="16" t="str">
        <x:v>rights_unknown</x:v>
      </x:c>
      <x:c r="X10" s="16" t="str">
        <x:v>Открытая страница не даёт разрешения на повторное распространение.</x:v>
      </x:c>
      <x:c r="Y10" s="16" t="str">
        <x:v>rights_unknown</x:v>
      </x:c>
      <x:c r="Z10" s="16" t="str">
        <x:v>Только библиографическая карточка и внешняя ссылка; не полный текст.</x:v>
      </x:c>
      <x:c r="AA10" s="16" t="str">
        <x:v>LINK_OK; METADATA_ONLY; RIGHTS_REVIEW_REQUIRED</x:v>
      </x:c>
      <x:c r="AB10" s="16" t="str">
        <x:v>Чистая основа для перевода в этой записи не установлена.</x:v>
      </x:c>
      <x:c r="AC10" s="24" t="str"/>
      <x:c r="AD10" s="28" t="str">
        <x:v>2026-09-04</x:v>
      </x:c>
      <x:c r="AE10" s="16" t="str">
        <x:v>low</x:v>
      </x:c>
      <x:c r="AF10" s="16" t="str">
        <x:v>Ядро DR: богословская экзегеза Матуриди. Каталог подтверждает только т. 1 этого издания; не полный многотомный корпус. Условия межбиблиотечной выдачи нужно выяснять у библиотеки; тег library_borrow не присвоен.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11" ht="102" customHeight="1">
      <x:c r="A11" s="20" t="str">
        <x:v>T2-09-R010</x:v>
      </x:c>
      <x:c r="B11" s="20" t="str">
        <x:v>T2-09</x:v>
      </x:c>
      <x:c r="C11" s="4" t="str">
        <x:v>core</x:v>
      </x:c>
      <x:c r="D11" s="4" t="str">
        <x:v>al-Lumaʿ; Risālat istiḥsān al-khawḍ fī ʿilm al-kalām</x:v>
      </x:c>
      <x:c r="E11" s="4" t="str"/>
      <x:c r="F11" s="4" t="str">
        <x:v>Abū al-Ḥasan al-Ashʿarī</x:v>
      </x:c>
      <x:c r="G11" s="4" t="str">
        <x:v>X в.</x:v>
      </x:c>
      <x:c r="H11" s="4" t="str">
        <x:v>translation_or_edition</x:v>
      </x:c>
      <x:c r="I11" s="4" t="str">
        <x:v>The Theology of al-Ashʿarī, Beirut, 1953</x:v>
      </x:c>
      <x:c r="J11" s="4" t="str">
        <x:v>ar; en</x:v>
      </x:c>
      <x:c r="K11" s="4" t="str">
        <x:v>Richard J. McCarthy</x:v>
      </x:c>
      <x:c r="L11" s="4" t="str"/>
      <x:c r="M11" s="4" t="str">
        <x:v>Google Books; Imprimerie Catholique</x:v>
      </x:c>
      <x:c r="N11" s="4" t="str">
        <x:v>metadata_only</x:v>
      </x:c>
      <x:c r="O11" s="4" t="str">
        <x:v>metadata_only</x:v>
      </x:c>
      <x:c r="P11" s="4" t="str">
        <x:v>HTML</x:v>
      </x:c>
      <x:c r="Q11" s="25" t="str">
        <x:v>https://books.google.com/books/about/The_Theology_of_Al_Ashari.html?id=VbV0nAEACAAJ</x:v>
      </x:c>
      <x:c r="R11" s="25" t="str"/>
      <x:c r="S11" s="4" t="str">
        <x:v>Google Books:VbV0nAEACAAJ; OCLC:875686327</x:v>
      </x:c>
      <x:c r="T11" s="4" t="str">
        <x:v>item_page_opened</x:v>
      </x:c>
      <x:c r="U11" s="4" t="str">
        <x:v>Исторический оригинал: срок охраны истёк; вывод не распространяется на современную редакцию.</x:v>
      </x:c>
      <x:c r="V11" s="4" t="str">
        <x:v>Современная редакция/аппарат: права не установлены; не считать свободными.</x:v>
      </x:c>
      <x:c r="W11" s="4" t="str">
        <x:v>rights_unknown</x:v>
      </x:c>
      <x:c r="X11" s="4" t="str">
        <x:v>Открытая страница не даёт разрешения на повторное распространение.</x:v>
      </x:c>
      <x:c r="Y11" s="4" t="str">
        <x:v>rights_unknown</x:v>
      </x:c>
      <x:c r="Z11" s="4" t="str">
        <x:v>Только библиографическая карточка и внешняя ссылка; не полный текст.</x:v>
      </x:c>
      <x:c r="AA11" s="4" t="str">
        <x:v>LINK_OK; METADATA_ONLY; RIGHTS_REVIEW_REQUIRED</x:v>
      </x:c>
      <x:c r="AB11" s="4" t="str">
        <x:v>Чистая основа для перевода в этой записи не установлена.</x:v>
      </x:c>
      <x:c r="AC11" s="25" t="str"/>
      <x:c r="AD11" s="29" t="str">
        <x:v>2026-09-04</x:v>
      </x:c>
      <x:c r="AE11" s="4" t="str">
        <x:v>low</x:v>
      </x:c>
      <x:c r="AF11" s="4" t="str">
        <x:v>Основной научный вход для al-Lumaʿ и трактата в защиту калама. Открыта библиографическая карточка книги, не preview и не полный текст. Состав издания: исходный DR и WorldCat OCLC875686327; WorldCat не открылся инструментом. Перевод и аппарат 1953 г. не объявлены свободными.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12" ht="102" customHeight="1">
      <x:c r="A12" s="18" t="str">
        <x:v>T2-09-R011</x:v>
      </x:c>
      <x:c r="B12" s="18" t="str">
        <x:v>T2-09</x:v>
      </x:c>
      <x:c r="C12" s="16" t="str">
        <x:v>core</x:v>
      </x:c>
      <x:c r="D12" s="16" t="str">
        <x:v>Kitāb al-Tamhīd</x:v>
      </x:c>
      <x:c r="E12" s="16" t="str">
        <x:v>كتاب التمهيد</x:v>
      </x:c>
      <x:c r="F12" s="16" t="str">
        <x:v>Abū Bakr al-Bāqillānī</x:v>
      </x:c>
      <x:c r="G12" s="16" t="str">
        <x:v>X–начало XI в.</x:v>
      </x:c>
      <x:c r="H12" s="16" t="str">
        <x:v>translation_or_edition</x:v>
      </x:c>
      <x:c r="I12" s="16" t="str">
        <x:v>Beirut: al-Maktaba al-Sharqiyya, 1957; Kalām Series 1</x:v>
      </x:c>
      <x:c r="J12" s="16" t="str">
        <x:v>ar; en</x:v>
      </x:c>
      <x:c r="K12" s="16" t="str">
        <x:v>Richard J. McCarthy</x:v>
      </x:c>
      <x:c r="L12" s="16" t="str">
        <x:v>NCID BA68167001</x:v>
      </x:c>
      <x:c r="M12" s="16" t="str">
        <x:v>CiNii; Kyoto University; Tōyō Bunko</x:v>
      </x:c>
      <x:c r="N12" s="16" t="str">
        <x:v>metadata_only</x:v>
      </x:c>
      <x:c r="O12" s="16" t="str">
        <x:v>metadata_only</x:v>
      </x:c>
      <x:c r="P12" s="16" t="str">
        <x:v>HTML</x:v>
      </x:c>
      <x:c r="Q12" s="24" t="str">
        <x:v>https://ci.nii.ac.jp/ncid/BA68167001</x:v>
      </x:c>
      <x:c r="R12" s="24" t="str"/>
      <x:c r="S12" s="16" t="str">
        <x:v>NCID:BA68167001</x:v>
      </x:c>
      <x:c r="T12" s="16" t="str">
        <x:v>item_page_opened</x:v>
      </x:c>
      <x:c r="U12" s="16" t="str">
        <x:v>Исторический оригинал: срок охраны истёк; вывод не распространяется на современную редакцию.</x:v>
      </x:c>
      <x:c r="V12" s="16" t="str">
        <x:v>Современная редакция/аппарат: права не установлены; не считать свободными.</x:v>
      </x:c>
      <x:c r="W12" s="16" t="str">
        <x:v>rights_unknown</x:v>
      </x:c>
      <x:c r="X12" s="16" t="str">
        <x:v>Открытая страница не даёт разрешения на повторное распространение.</x:v>
      </x:c>
      <x:c r="Y12" s="16" t="str">
        <x:v>rights_unknown</x:v>
      </x:c>
      <x:c r="Z12" s="16" t="str">
        <x:v>Только библиографическая карточка и внешняя ссылка; не полный текст.</x:v>
      </x:c>
      <x:c r="AA12" s="16" t="str">
        <x:v>LINK_OK; METADATA_ONLY; RIGHTS_REVIEW_REQUIRED</x:v>
      </x:c>
      <x:c r="AB12" s="16" t="str">
        <x:v>Чистая основа для перевода в этой записи не установлена.</x:v>
      </x:c>
      <x:c r="AC12" s="24" t="str"/>
      <x:c r="AD12" s="28" t="str">
        <x:v>2026-09-04</x:v>
      </x:c>
      <x:c r="AE12" s="16" t="str">
        <x:v>low</x:v>
      </x:c>
      <x:c r="AF12" s="16" t="str">
        <x:v>Ядро DR. Карточка подтверждает арабское издание с англоязычным материалом, 46+438+13 с., 3 листа иллюстраций. Наличие в библиотеке не означает доступную пользователю выдачу. Свободная цифровая копия этой редакции не доказана.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13" ht="102" customHeight="1">
      <x:c r="A13" s="20" t="str">
        <x:v>T2-09-R012</x:v>
      </x:c>
      <x:c r="B13" s="20" t="str">
        <x:v>T2-09</x:v>
      </x:c>
      <x:c r="C13" s="4" t="str">
        <x:v>antecedent</x:v>
      </x:c>
      <x:c r="D13" s="4" t="str">
        <x:v>Qurʾān — Tanzil Quran Text</x:v>
      </x:c>
      <x:c r="E13" s="4" t="str">
        <x:v>القرآن الكريم</x:v>
      </x:c>
      <x:c r="F13" s="4" t="str">
        <x:v>Коран; цифровая подготовка Tanzil Project</x:v>
      </x:c>
      <x:c r="G13" s="4" t="str">
        <x:v>VII в.; цифровая версия 1.1 (2021)</x:v>
      </x:c>
      <x:c r="H13" s="4" t="str">
        <x:v>digital_text_or_facsimile</x:v>
      </x:c>
      <x:c r="I13" s="4" t="str">
        <x:v>Tanzil Quran Text v1.1</x:v>
      </x:c>
      <x:c r="J13" s="4" t="str">
        <x:v>ar</x:v>
      </x:c>
      <x:c r="K13" s="4" t="str"/>
      <x:c r="L13" s="4" t="str"/>
      <x:c r="M13" s="4" t="str">
        <x:v>Tanzil</x:v>
      </x:c>
      <x:c r="N13" s="4" t="str">
        <x:v>free_full_read; free_download</x:v>
      </x:c>
      <x:c r="O13" s="4" t="str">
        <x:v>complete_work_or_corpus</x:v>
      </x:c>
      <x:c r="P13" s="4" t="str">
        <x:v>онлайн-текст; текстовый экспорт через форму</x:v>
      </x:c>
      <x:c r="Q13" s="25" t="str">
        <x:v>https://tanzil.net/pub/download/index.php</x:v>
      </x:c>
      <x:c r="R13" s="25" t="str"/>
      <x:c r="S13" s="4" t="str"/>
      <x:c r="T13" s="4" t="str">
        <x:v>download_page_and_official_license_opened</x:v>
      </x:c>
      <x:c r="U13" s="4" t="str">
        <x:v>Исторический оригинал: срок охраны истёк; вывод не распространяется на современную редакцию.</x:v>
      </x:c>
      <x:c r="V13" s="4" t="str">
        <x:v>Цифровая сверка Tanzil ©2007–2021; опубликованы условия.</x:v>
      </x:c>
      <x:c r="W13" s="4" t="str">
        <x:v>Заявлено CC BY 3.0; дополнительно прямо предписано неизменное воспроизведение.</x:v>
      </x:c>
      <x:c r="X13" s="4" t="str">
        <x:v>Указать Tanzil Project, ссылку на tanzil.net и сохранить полное уведомление; текст не менять.</x:v>
      </x:c>
      <x:c r="Y13" s="4" t="str">
        <x:v>CC BY 3.0 + explicit verbatim-only notice</x:v>
      </x:c>
      <x:c r="Z13" s="4" t="str">
        <x:v>Только арабский текст Tanzil, не переводы и не весь сайт; разрешено неизменное распространение.</x:v>
      </x:c>
      <x:c r="AA13" s="4" t="str">
        <x:v>LINK_OK; FREE_READ; FREE_DOWNLOAD; LOCAL_RESEARCH_COPY; MIRROR_WITH_ATTRIBUTION; UNCHANGED_ONLY; RIGHTS_REVIEW_REQUIRED</x:v>
      </x:c>
      <x:c r="AB13" s="4" t="str">
        <x:v>Древний оригинал свободен, но эта цифровая версия содержит дополнительный запрет изменений; для нового перевода/нормализованной публикации нужна отдельная проверка.</x:v>
      </x:c>
      <x:c r="AC13" s="25" t="str">
        <x:v>https://tanzil.net/docs/Text_License</x:v>
      </x:c>
      <x:c r="AD13" s="29" t="str">
        <x:v>2026-09-04</x:v>
      </x:c>
      <x:c r="AE13" s="4" t="str">
        <x:v>high</x:v>
      </x:c>
      <x:c r="AF13" s="4" t="str">
        <x:v>Конкретная входящая связь: цитируемый и толкуемый первичный текст в Tawḥīd и Taʾwīlāt; не расширение на все исламские тексты. Положительные теги относятся только к дословной копии. RIGHTS_REVIEW_REQUIRED относится к конфликту стандартной CC BY с запретом менять текст, а также к переводу, публичному индексу и embeddings: эти действия здесь автоматически не разрешены.</x:v>
      </x:c>
    </x:row>
    <x:row r="14" ht="100" customHeight="1">
      <x:c r="A14" s="18" t="str">
        <x:v>T2-09-R013</x:v>
      </x:c>
      <x:c r="B14" s="18" t="str">
        <x:v>T2-09</x:v>
      </x:c>
      <x:c r="C14" s="16" t="str">
        <x:v>continuation</x:v>
      </x:c>
      <x:c r="D14" s="16" t="str">
        <x:v>al-Iqtiṣād fī al-iʿtiqād</x:v>
      </x:c>
      <x:c r="E14" s="16" t="str">
        <x:v>الاقتصاد في الاعتقاد</x:v>
      </x:c>
      <x:c r="F14" s="16" t="str">
        <x:v>Abū Ḥāmid al-Ghazālī</x:v>
      </x:c>
      <x:c r="G14" s="16" t="str">
        <x:v>конец XI в.</x:v>
      </x:c>
      <x:c r="H14" s="16" t="str">
        <x:v>translation_or_edition</x:v>
      </x:c>
      <x:c r="I14" s="16" t="str">
        <x:v>Moderation in Belief, University of Chicago Press, ©2013</x:v>
      </x:c>
      <x:c r="J14" s="16" t="str">
        <x:v>en</x:v>
      </x:c>
      <x:c r="K14" s="16" t="str">
        <x:v>Aladdin M. Yaqub</x:v>
      </x:c>
      <x:c r="L14" s="16" t="str"/>
      <x:c r="M14" s="16" t="str">
        <x:v>University of Chicago Press</x:v>
      </x:c>
      <x:c r="N14" s="16" t="str">
        <x:v>purchase</x:v>
      </x:c>
      <x:c r="O14" s="16" t="str">
        <x:v>translation_only</x:v>
      </x:c>
      <x:c r="P14" s="16" t="str">
        <x:v>print; ebook</x:v>
      </x:c>
      <x:c r="Q14" s="24" t="str">
        <x:v>https://press.uchicago.edu/ucp/books/book/chicago/A/bo16220536.html</x:v>
      </x:c>
      <x:c r="R14" s="24" t="str"/>
      <x:c r="S14" s="16" t="str">
        <x:v>ISBN:9780226060873; ebook:9780226060903</x:v>
      </x:c>
      <x:c r="T14" s="16" t="str">
        <x:v>item_page_opened</x:v>
      </x:c>
      <x:c r="U14" s="16" t="str">
        <x:v>Исторический оригинал: срок охраны истёк; вывод не распространяется на современную редакцию.</x:v>
      </x:c>
      <x:c r="V14" s="16" t="str">
        <x:v>Защищённые перевод, реконструкция аргументов и комментарий, ©2013.</x:v>
      </x:c>
      <x:c r="W14" s="16" t="str">
        <x:v>In Copyright</x:v>
      </x:c>
      <x:c r="X14" s="16" t="str">
        <x:v>Открытая страница не даёт разрешения на повторное распространение.</x:v>
      </x:c>
      <x:c r="Y14" s="16" t="str">
        <x:v>©2013; открытая лицензия не заявлена</x:v>
      </x:c>
      <x:c r="Z14" s="16" t="str">
        <x:v>Покупка конкретного английского перевода и чтение издательской карточки.</x:v>
      </x:c>
      <x:c r="AA14" s="16" t="str">
        <x:v>LINK_OK; PURCHASE; PERMISSION_REQUIRED</x:v>
      </x:c>
      <x:c r="AB14" s="16" t="str">
        <x:v>Чистая основа для перевода в этой записи не установлена.</x:v>
      </x:c>
      <x:c r="AC14" s="24" t="str">
        <x:v>https://press.uchicago.edu/ucp/books/book/chicago/A/bo16220536.html</x:v>
      </x:c>
      <x:c r="AD14" s="28" t="str">
        <x:v>2026-09-04</x:v>
      </x:c>
      <x:c r="AE14" s="16" t="str">
        <x:v>high</x:v>
      </x:c>
      <x:c r="AF14" s="16" t="str">
        <x:v>Прямая ашаритская линия после аль-Джувайни; не общий корпус сочинений Газали. Полный английский перевод четырёх трактатов. Собственный перевод нельзя строить как свободную переработку защищённого перевода Yaqub.</x:v>
      </x:c>
    </x:row>
    <x:row r="15" ht="100" customHeight="1">
      <x:c r="A15" s="20" t="str">
        <x:v>T2-09-R014</x:v>
      </x:c>
      <x:c r="B15" s="20" t="str">
        <x:v>T2-09</x:v>
      </x:c>
      <x:c r="C15" s="4" t="str">
        <x:v>commentary_or_reception</x:v>
      </x:c>
      <x:c r="D15" s="4" t="str">
        <x:v>Dalālat al-ḥāʾirīn / Guide for the Perplexed</x:v>
      </x:c>
      <x:c r="E15" s="4" t="str">
        <x:v>دلالة الحائرين; מורה נבוכים</x:v>
      </x:c>
      <x:c r="F15" s="4" t="str">
        <x:v>Moses Maimonides</x:v>
      </x:c>
      <x:c r="G15" s="4" t="str">
        <x:v>конец XII в.</x:v>
      </x:c>
      <x:c r="H15" s="4" t="str">
        <x:v>translation_or_edition</x:v>
      </x:c>
      <x:c r="I15" s="4" t="str">
        <x:v>Michael Friedländer: 2nd edition 1904, reprint 1910; PG73584 (2024)</x:v>
      </x:c>
      <x:c r="J15" s="4" t="str">
        <x:v>en</x:v>
      </x:c>
      <x:c r="K15" s="4" t="str">
        <x:v>Michael Friedländer</x:v>
      </x:c>
      <x:c r="L15" s="4" t="str"/>
      <x:c r="M15" s="4" t="str">
        <x:v>Project Gutenberg</x:v>
      </x:c>
      <x:c r="N15" s="4" t="str">
        <x:v>free_full_read; free_download</x:v>
      </x:c>
      <x:c r="O15" s="4" t="str">
        <x:v>translation_only</x:v>
      </x:c>
      <x:c r="P15" s="4" t="str">
        <x:v>HTML; TXT; EPUB; Kindle; HTML ZIP</x:v>
      </x:c>
      <x:c r="Q15" s="25" t="str">
        <x:v>https://www.gutenberg.org/ebooks/73584</x:v>
      </x:c>
      <x:c r="R15" s="25" t="str">
        <x:v>https://www.gutenberg.org/cache/epub/73584/pg73584.txt</x:v>
      </x:c>
      <x:c r="S15" s="4" t="str">
        <x:v>PG:73584</x:v>
      </x:c>
      <x:c r="T15" s="4" t="str">
        <x:v>item_and_full_HTML_and_TXT_opened</x:v>
      </x:c>
      <x:c r="U15" s="4" t="str">
        <x:v>Исторический оригинал: срок охраны истёк; вывод не распространяется на современную редакцию.</x:v>
      </x:c>
      <x:c r="V15" s="4" t="str">
        <x:v>Перевод: Public domain in the USA по item-level заявлению PG.</x:v>
      </x:c>
      <x:c r="W15" s="4" t="str">
        <x:v>Public domain in the USA; оболочка/торговая марка PG регулируются Project Gutenberg License.</x:v>
      </x:c>
      <x:c r="X15" s="4" t="str">
        <x:v>Сохранить уведомления PG при распространении под его именем; вне США отдельно проверить применимое право.</x:v>
      </x:c>
      <x:c r="Y15" s="4" t="str">
        <x:v>Public domain in the USA; Project Gutenberg License (не CC)</x:v>
      </x:c>
      <x:c r="Z15" s="4" t="str">
        <x:v>Английский текст исторического перевода; США. Не арабский оригинал, не современный перевод и не AI-аннотация карточки.</x:v>
      </x:c>
      <x:c r="AA15" s="4" t="str">
        <x:v>LINK_OK; FREE_READ; FREE_DOWNLOAD; LOCAL_RESEARCH_COPY; MIRROR_OK; FULLTEXT_INDEX_OK; EMBEDDINGS_OK; RIGHTS_REVIEW_REQUIRED</x:v>
      </x:c>
      <x:c r="AB15" s="4" t="str">
        <x:v>Доступен свободный в США английский перевод-посредник; оригинальная арабская основа в этой записи отсутствует. OWN_TRANSLATION_POSSIBLE не присвоен.</x:v>
      </x:c>
      <x:c r="AC15" s="25" t="str">
        <x:v>https://www.gutenberg.org/cache/epub/73584/pg73584-images.html</x:v>
      </x:c>
      <x:c r="AD15" s="29" t="str">
        <x:v>2026-09-04</x:v>
      </x:c>
      <x:c r="AE15" s="4" t="str">
        <x:v>high</x:v>
      </x:c>
      <x:c r="AF15" s="4" t="str">
        <x:v>Связь проверена по самому тексту: I.71–76 — происхождение, посылки и доказательства калама, полемическая рецепция. MIRROR/INDEX/EMBEDDINGS — вывод для PD-текста в США; review касается других юрисдикций и оформления PG. Автоматическая аннотация карточки не использована как историческое доказательство.</x:v>
      </x:c>
    </x:row>
    <x:row r="16" ht="100" customHeight="1">
      <x:c r="A16" s="18" t="str">
        <x:v>T2-09-R015</x:v>
      </x:c>
      <x:c r="B16" s="18" t="str">
        <x:v>T2-09</x:v>
      </x:c>
      <x:c r="C16" s="16" t="str">
        <x:v>transmission_or_preservation</x:v>
      </x:c>
      <x:c r="D16" s="16" t="str">
        <x:v>Tārīkh al-rusul wa-l-mulūk — miḥna materials</x:v>
      </x:c>
      <x:c r="E16" s="16" t="str">
        <x:v>تاريخ الرسل والملوك</x:v>
      </x:c>
      <x:c r="F16" s="16" t="str">
        <x:v>al-Ṭabarī</x:v>
      </x:c>
      <x:c r="G16" s="16" t="str">
        <x:v>IX–начало X в.; документы 833 г.</x:v>
      </x:c>
      <x:c r="H16" s="16" t="str">
        <x:v>translation_or_edition</x:v>
      </x:c>
      <x:c r="I16" s="16" t="str">
        <x:v>History of al-Ṭabarī vol.32: The Reunification of the ʿAbbāsid Caliphate, SUNY, 1987</x:v>
      </x:c>
      <x:c r="J16" s="16" t="str">
        <x:v>en</x:v>
      </x:c>
      <x:c r="K16" s="16" t="str">
        <x:v>C. E. Bosworth; series editor Ehsan Yar-Shater</x:v>
      </x:c>
      <x:c r="L16" s="16" t="str"/>
      <x:c r="M16" s="16" t="str">
        <x:v>JSTOR / SUNY Press</x:v>
      </x:c>
      <x:c r="N16" s="16" t="str">
        <x:v>institutional_access; metadata_only</x:v>
      </x:c>
      <x:c r="O16" s="16" t="str">
        <x:v>selected_sections</x:v>
      </x:c>
      <x:c r="P16" s="16" t="str">
        <x:v>HTML catalogue; PDF/XML under access conditions</x:v>
      </x:c>
      <x:c r="Q16" s="24" t="str">
        <x:v>https://www.jstor.org/stable/jj.18253094</x:v>
      </x:c>
      <x:c r="R16" s="24" t="str"/>
      <x:c r="S16" s="16" t="str">
        <x:v>DOI:10.2307/jj.18253094; eISBN:9780791497203</x:v>
      </x:c>
      <x:c r="T16" s="16" t="str">
        <x:v>publisher_metadata_and_JSTOR_TOC_opened; full_chapters_not_verified</x:v>
      </x:c>
      <x:c r="U16" s="16" t="str">
        <x:v>Исторический оригинал: срок охраны истёк; вывод не распространяется на современную редакцию.</x:v>
      </x:c>
      <x:c r="V16" s="16" t="str">
        <x:v>©1987 SUNY, перевод и примечания защищены.</x:v>
      </x:c>
      <x:c r="W16" s="16" t="str">
        <x:v>In Copyright</x:v>
      </x:c>
      <x:c r="X16" s="16" t="str">
        <x:v>Открытая страница не даёт разрешения на повторное распространение.</x:v>
      </x:c>
      <x:c r="Y16" s="16" t="str">
        <x:v>©1987; открытая лицензия не заявлена</x:v>
      </x:c>
      <x:c r="Z16" s="16" t="str">
        <x:v>Том 32, особенно события 218 AH; не вся хроника и не свободные XML.</x:v>
      </x:c>
      <x:c r="AA16" s="16" t="str">
        <x:v>LINK_OK; METADATA_ONLY; PERMISSION_REQUIRED</x:v>
      </x:c>
      <x:c r="AB16" s="16" t="str">
        <x:v>Чистая основа для перевода в этой записи не установлена.</x:v>
      </x:c>
      <x:c r="AC16" s="24" t="str">
        <x:v>https://www.jstor.org/stable/jj.18253094</x:v>
      </x:c>
      <x:c r="AD16" s="28" t="str">
        <x:v>2026-09-04</x:v>
      </x:c>
      <x:c r="AE16" s="16" t="str">
        <x:v>medium</x:v>
      </x:c>
      <x:c r="AF16" s="16" t="str">
        <x:v>DR прямо называет письма miḥna в хронике. Оглавление доводит том до 218 AH/833–834 и показывает Download/XML, но доступ к полным главам не подтверждён. Указан институциональный маршрут, не обещана бесплатная выдача; кнопки XML не дают права массового извлечения.</x:v>
      </x:c>
    </x:row>
    <x:row r="17" ht="100" customHeight="1">
      <x:c r="A17" s="20" t="str">
        <x:v>T2-09-R016</x:v>
      </x:c>
      <x:c r="B17" s="20" t="str">
        <x:v>T2-09</x:v>
      </x:c>
      <x:c r="C17" s="4" t="str">
        <x:v>commentary_or_reception</x:v>
      </x:c>
      <x:c r="D17" s="4" t="str">
        <x:v>Sharḥ al-ʿAqāʾid al-Nasafiyya</x:v>
      </x:c>
      <x:c r="E17" s="4" t="str">
        <x:v>شرح العقائد النسفية</x:v>
      </x:c>
      <x:c r="F17" s="4" t="str">
        <x:v>Saʿd al-Dīn al-Taftāzānī</x:v>
      </x:c>
      <x:c r="G17" s="4" t="str">
        <x:v>XIV в.; список 1452 г.</x:v>
      </x:c>
      <x:c r="H17" s="4" t="str">
        <x:v>physical_witness</x:v>
      </x:c>
      <x:c r="I17" s="4" t="str">
        <x:v>Garrett 979H</x:v>
      </x:c>
      <x:c r="J17" s="4" t="str">
        <x:v>ar</x:v>
      </x:c>
      <x:c r="K17" s="4" t="str"/>
      <x:c r="L17" s="4" t="str">
        <x:v>Islamic Manuscripts, Garrett no.979H</x:v>
      </x:c>
      <x:c r="M17" s="4" t="str">
        <x:v>Princeton University Library</x:v>
      </x:c>
      <x:c r="N17" s="4" t="str">
        <x:v>free_full_read; free_download</x:v>
      </x:c>
      <x:c r="O17" s="4" t="str">
        <x:v>single_witness</x:v>
      </x:c>
      <x:c r="P17" s="4" t="str">
        <x:v>images; PDF</x:v>
      </x:c>
      <x:c r="Q17" s="25" t="str">
        <x:v>https://digital-collections.princeton.edu/i/كتاب-شرح-العقائد-للنسفي-مصنفه/item/2d46f5db-b0bc-4cbc-b031-e3137ed88646</x:v>
      </x:c>
      <x:c r="R17" s="25" t="str"/>
      <x:c r="S17" s="4" t="str">
        <x:v>Princeton:2d46f5db-b0bc-4cbc-b031-e3137ed88646</x:v>
      </x:c>
      <x:c r="T17" s="4" t="str">
        <x:v>item_page_opened; viewer_controls_seen; PDF_not_audited</x:v>
      </x:c>
      <x:c r="U17" s="4" t="str">
        <x:v>Исторический оригинал: срок охраны истёк; вывод не распространяется на современную редакцию.</x:v>
      </x:c>
      <x:c r="V17" s="4" t="str">
        <x:v>Средневековый комментарий; современных критических дополнений не установлено.</x:v>
      </x:c>
      <x:c r="W17" s="4" t="str">
        <x:v>Copyright Not Evaluated</x:v>
      </x:c>
      <x:c r="X17" s="4" t="str">
        <x:v>Princeton не заявляет copyright на свои цифровые репродукции; статус исходного слоя всё равно проверяется.</x:v>
      </x:c>
      <x:c r="Y17" s="4" t="str">
        <x:v>Copyright Not Evaluated (item-level)</x:v>
      </x:c>
      <x:c r="Z17" s="4" t="str">
        <x:v>Конкретный рукописный свидетель 979H; не все рукописи комментария.</x:v>
      </x:c>
      <x:c r="AA17" s="4" t="str">
        <x:v>LINK_OK; FREE_READ; FREE_DOWNLOAD; LOCAL_RESEARCH_COPY; RIGHTS_REVIEW_REQUIRED</x:v>
      </x:c>
      <x:c r="AB17" s="4" t="str">
        <x:v>Факсимиле исторического арабского свидетеля найдено; из-за CNE безусловный переводной/reuse-тег отложен.</x:v>
      </x:c>
      <x:c r="AC17" s="25" t="str">
        <x:v>https://digital-collections.princeton.edu/i/كتاب-شرح-العقائد-للنسفي-مصنفه/item/2d46f5db-b0bc-4cbc-b031-e3137ed88646</x:v>
      </x:c>
      <x:c r="AD17" s="29" t="str">
        <x:v>2026-09-04</x:v>
      </x:c>
      <x:c r="AE17" s="4" t="str">
        <x:v>medium</x:v>
      </x:c>
      <x:c r="AF17" s="4" t="str">
        <x:v>Прямой комментарий к ʿAqāʾid ʿУмара ан-Насафи (ум.1142), а не к любому произведению однофамильцев. Связь подтверждена item-level описанием. Права проверяются отдельно от соседнего Garrett952Y. Наличие средств просмотра и PDF проверено, каждый лист не проверен.</x:v>
      </x:c>
    </x:row>
    <x:row r="18" ht="147" customHeight="1">
      <x:c r="A18" s="18" t="str">
        <x:v>T2-09-R017</x:v>
      </x:c>
      <x:c r="B18" s="18" t="str">
        <x:v>T2-09</x:v>
      </x:c>
      <x:c r="C18" s="16" t="str">
        <x:v>commentary_or_reception</x:v>
      </x:c>
      <x:c r="D18" s="16" t="str">
        <x:v>Ḥāshiya ʿalā Sharḥ al-ʿAqāʾid</x:v>
      </x:c>
      <x:c r="E18" s="16" t="str"/>
      <x:c r="F18" s="16" t="str">
        <x:v>Анонимный суперкомментарий</x:v>
      </x:c>
      <x:c r="G18" s="16" t="str">
        <x:v>не позднее XVII в.; список XVII в.</x:v>
      </x:c>
      <x:c r="H18" s="16" t="str">
        <x:v>physical_witness</x:v>
      </x:c>
      <x:c r="I18" s="16" t="str">
        <x:v>Garrett952Y; 278 листов, конец утрачен</x:v>
      </x:c>
      <x:c r="J18" s="16" t="str">
        <x:v>ar</x:v>
      </x:c>
      <x:c r="K18" s="16" t="str"/>
      <x:c r="L18" s="16" t="str">
        <x:v>Islamic Manuscripts, Garrett no.952Y</x:v>
      </x:c>
      <x:c r="M18" s="16" t="str">
        <x:v>Princeton University Library</x:v>
      </x:c>
      <x:c r="N18" s="16" t="str">
        <x:v>free_full_read; free_download</x:v>
      </x:c>
      <x:c r="O18" s="16" t="str">
        <x:v>single_witness</x:v>
      </x:c>
      <x:c r="P18" s="16" t="str">
        <x:v>images; PDF; IIIF</x:v>
      </x:c>
      <x:c r="Q18" s="24" t="str">
        <x:v>https://digital-collections.princeton.edu/i/ḥāshiyah-ʻalá-sharḥ-alʻaqāʼid/item/551d6f3e-443f-4539-afab-d551d2677767/metadata</x:v>
      </x:c>
      <x:c r="R18" s="24" t="str"/>
      <x:c r="S18" s="16" t="str">
        <x:v>ark:/88435/0g354h83s</x:v>
      </x:c>
      <x:c r="T18" s="16" t="str">
        <x:v>item_metadata_and_rights_opened; PDF_fetch_failed; images_not_fully_audited</x:v>
      </x:c>
      <x:c r="U18" s="16" t="str">
        <x:v>Исторический оригинал: срок охраны истёк; вывод не распространяется на современную редакцию.</x:v>
      </x:c>
      <x:c r="V18" s="16" t="str">
        <x:v>Анонимный исторический рукописный слой; не современная редакция.</x:v>
      </x:c>
      <x:c r="W18" s="16" t="str">
        <x:v>No Known Copyright; PUL не заявляет copyright на свои цифровые репродукции.</x:v>
      </x:c>
      <x:c r="X18" s="16" t="str">
        <x:v>Сохранить шифр, источник и описание неполноты; библиотека не гарантирует отсутствие всех возможных прав.</x:v>
      </x:c>
      <x:c r="Y18" s="16" t="str">
        <x:v>No Known Copyright (rights statement, не лицензия)</x:v>
      </x:c>
      <x:c r="Z18" s="16" t="str">
        <x:v>Сохранившиеся листы Garrett952Y, включая содержащиеся в них цитаты; без реконструкции утраченного конца. Юрисдикционный вывод — США; использование из Мексики/для иной территории требует проверки.</x:v>
      </x:c>
      <x:c r="AA18" s="16" t="str">
        <x:v>LINK_OK; FREE_READ; FREE_DOWNLOAD; LOCAL_RESEARCH_COPY; MIRROR_OK; OCR_OK; FULLTEXT_INDEX_OK; EMBEDDINGS_OK; OWN_TRANSLATION_POSSIBLE; RIGHTS_REVIEW_REQUIRED</x:v>
      </x:c>
      <x:c r="AB18" s="16" t="str">
        <x:v>Арабское факсимиле исторического списка Garrett952Y с No Known Copyright; перевод только сохранившегося текста.</x:v>
      </x:c>
      <x:c r="AC18" s="24" t="str">
        <x:v>https://digital-collections.princeton.edu/i/ḥāshiyah-ʻalá-sharḥ-alʻaqāʼid/item/551d6f3e-443f-4539-afab-d551d2677767/metadata
https://library.princeton.edu/about/policies/copyright-and-permissions-policies</x:v>
      </x:c>
      <x:c r="AD18" s="28" t="str">
        <x:v>2026-09-04</x:v>
      </x:c>
      <x:c r="AE18" s="16" t="str">
        <x:v>medium</x:v>
      </x:c>
      <x:c r="AF18" s="16" t="str">
        <x:v>Цепочка связи: ан-Насафи → ат-Тафтазани → анонимная хашия; конкретная комментарийная рецепция, не новое ядро T2-09. Раздельные OCR/INDEX/EMBEDDINGS выводятся из NKC и политики PUL, а не из кнопки скачивания. PDF-вызов инструментом не удался, что не доказывает неработоспособность сайта. IIIF manifest: https://figgy.princeton.edu/concern/scanned_resources/551d6f3e-443f-4539-afab-d551d2677767/manifest RIGHTS_REVIEW_REQUIRED относится к юрисдикции и возможным неавторским ограничениям; положительные теги относятся только к историческому тексту и собственным репродукциям PUL данного свидетеля.</x:v>
      </x:c>
    </x:row>
    <x:row r="19" ht="100" customHeight="1">
      <x:c r="A19" s="20" t="str">
        <x:v>T2-09-R018</x:v>
      </x:c>
      <x:c r="B19" s="20" t="str">
        <x:v>T2-09</x:v>
      </x:c>
      <x:c r="C19" s="4" t="str">
        <x:v>same_corpus_or_tradition</x:v>
      </x:c>
      <x:c r="D19" s="4" t="str">
        <x:v>Tathbīt dalāʾil al-nubuwwa — Critique of Christian Origins</x:v>
      </x:c>
      <x:c r="E19" s="4" t="str">
        <x:v>تثبيت دلائل النبوة</x:v>
      </x:c>
      <x:c r="F19" s="4" t="str">
        <x:v>Qāḍī ʿAbd al-Jabbār</x:v>
      </x:c>
      <x:c r="G19" s="4" t="str">
        <x:v>конец X–начало XI в.</x:v>
      </x:c>
      <x:c r="H19" s="4" t="str">
        <x:v>translation_or_edition</x:v>
      </x:c>
      <x:c r="I19" s="4" t="str">
        <x:v>Critique of Christian Origins: A Parallel English-Arabic Text, BYU Press, 2010</x:v>
      </x:c>
      <x:c r="J19" s="4" t="str">
        <x:v>ar; en</x:v>
      </x:c>
      <x:c r="K19" s="4" t="str">
        <x:v>Gabriel Said Reynolds; Samir Khalil Samir</x:v>
      </x:c>
      <x:c r="L19" s="4" t="str"/>
      <x:c r="M19" s="4" t="str">
        <x:v>BYU Press / University of Chicago Press</x:v>
      </x:c>
      <x:c r="N19" s="4" t="str">
        <x:v>purchase</x:v>
      </x:c>
      <x:c r="O19" s="4" t="str">
        <x:v>selected_sections</x:v>
      </x:c>
      <x:c r="P19" s="4" t="str">
        <x:v>print</x:v>
      </x:c>
      <x:c r="Q19" s="25" t="str">
        <x:v>https://press.uchicago.edu/ucp/books/book/distributed/C/bo10581981.html</x:v>
      </x:c>
      <x:c r="R19" s="25" t="str"/>
      <x:c r="S19" s="4" t="str">
        <x:v>ISBN:9780842527156</x:v>
      </x:c>
      <x:c r="T19" s="4" t="str">
        <x:v>item_page_opened</x:v>
      </x:c>
      <x:c r="U19" s="4" t="str">
        <x:v>Исторический оригинал: срок охраны истёк; вывод не распространяется на современную редакцию.</x:v>
      </x:c>
      <x:c r="V19" s="4" t="str">
        <x:v>Современный огласованный арабский текст, перевод и аппарат ©2010.</x:v>
      </x:c>
      <x:c r="W19" s="4" t="str">
        <x:v>In Copyright</x:v>
      </x:c>
      <x:c r="X19" s="4" t="str">
        <x:v>Открытая страница не даёт разрешения на повторное распространение.</x:v>
      </x:c>
      <x:c r="Y19" s="4" t="str">
        <x:v>©2010; открытой лицензии нет</x:v>
      </x:c>
      <x:c r="Z19" s="4" t="str">
        <x:v>Изданная антихристианская часть Tathbīt; не всё большое произведение.</x:v>
      </x:c>
      <x:c r="AA19" s="4" t="str">
        <x:v>LINK_OK; PURCHASE; PERMISSION_REQUIRED</x:v>
      </x:c>
      <x:c r="AB19" s="4" t="str">
        <x:v>Чистая основа для перевода в этой записи не установлена.</x:v>
      </x:c>
      <x:c r="AC19" s="25" t="str">
        <x:v>https://press.uchicago.edu/ucp/books/book/distributed/C/bo10581981.html</x:v>
      </x:c>
      <x:c r="AD19" s="29" t="str">
        <x:v>2026-09-04</x:v>
      </x:c>
      <x:c r="AE19" s="4" t="str">
        <x:v>high</x:v>
      </x:c>
      <x:c r="AF19" s="4" t="str">
        <x:v>Расширение авторского корпуса Абд аль-Джаббара: межконфессиональная полемика и доказательство пророчества. Полный перевод именно выбранного раздела, не всего Tathbīt; соответствие арабскому заглавию дополнительно подтверждает CiNii BB13855454. Издательское оглавление содержит полезную библиографию ранних полемик.</x:v>
      </x:c>
    </x:row>
    <x:row r="20" ht="100" customHeight="1">
      <x:c r="A20" s="18" t="str">
        <x:v>T2-09-R019</x:v>
      </x:c>
      <x:c r="B20" s="18" t="str">
        <x:v>T2-09</x:v>
      </x:c>
      <x:c r="C20" s="16" t="str">
        <x:v>transmission_or_preservation</x:v>
      </x:c>
      <x:c r="D20" s="16" t="str">
        <x:v>Комментарий к al-Tadhkira Ibn Mattawayh</x:v>
      </x:c>
      <x:c r="E20" s="16" t="str">
        <x:v>An Anonymous Commentary on Kitāb al-Tadhkira by Ibn Mattawayh</x:v>
      </x:c>
      <x:c r="F20" s="16" t="str">
        <x:v>Анонимный комментатор</x:v>
      </x:c>
      <x:c r="G20" s="16" t="str">
        <x:v>VI/XII в.</x:v>
      </x:c>
      <x:c r="H20" s="16" t="str">
        <x:v>translation_or_edition</x:v>
      </x:c>
      <x:c r="I20" s="16" t="str">
        <x:v>Facsimile Edition of Mahdavi Codex 514, 2006</x:v>
      </x:c>
      <x:c r="J20" s="16" t="str">
        <x:v>ar; en</x:v>
      </x:c>
      <x:c r="K20" s="16" t="str">
        <x:v>Sabine Schmidtke</x:v>
      </x:c>
      <x:c r="L20" s="16" t="str">
        <x:v>Mahdavi Codex 514</x:v>
      </x:c>
      <x:c r="M20" s="16" t="str">
        <x:v>Institute for Advanced Study, Albert</x:v>
      </x:c>
      <x:c r="N20" s="16" t="str">
        <x:v>free_download</x:v>
      </x:c>
      <x:c r="O20" s="16" t="str">
        <x:v>single_witness</x:v>
      </x:c>
      <x:c r="P20" s="16" t="str">
        <x:v>PDF; HTML</x:v>
      </x:c>
      <x:c r="Q20" s="24" t="str">
        <x:v>https://albert.ias.edu/entities/publication/e205fc0b-ed89-4cdf-b626-4abac2a85ca3</x:v>
      </x:c>
      <x:c r="R20" s="24" t="str"/>
      <x:c r="S20" s="16" t="str">
        <x:v>https://albert.ias.edu/20.500.12111/109</x:v>
      </x:c>
      <x:c r="T20" s="16" t="str">
        <x:v>item_page_opened; PDF_download_listed_not_fetched</x:v>
      </x:c>
      <x:c r="U20" s="16" t="str">
        <x:v>Исторический оригинал: срок охраны истёк; вывод не распространяется на современную редакцию.</x:v>
      </x:c>
      <x:c r="V20" s="16" t="str">
        <x:v>Современная редакция/аппарат: права не установлены; не считать свободными.</x:v>
      </x:c>
      <x:c r="W20" s="16" t="str">
        <x:v>rights_unknown</x:v>
      </x:c>
      <x:c r="X20" s="16" t="str">
        <x:v>Albert: CC BY 4.0 по умолчанию, но индивидуальные copyright/лицензии имеют приоритет.</x:v>
      </x:c>
      <x:c r="Y20" s="16" t="str">
        <x:v>CC BY 4.0 default repository terms; item/PDF exception audit required</x:v>
      </x:c>
      <x:c r="Z20" s="16" t="str">
        <x:v>Предложенный репозиторием PDF одного факсимильного издания; современное введение и права владельца снимков отдельно.</x:v>
      </x:c>
      <x:c r="AA20" s="16" t="str">
        <x:v>LINK_OK; FREE_DOWNLOAD; LOCAL_RESEARCH_COPY; RIGHTS_REVIEW_REQUIRED</x:v>
      </x:c>
      <x:c r="AB20" s="16" t="str">
        <x:v>Чистая основа для перевода в этой записи не установлена.</x:v>
      </x:c>
      <x:c r="AC20" s="24" t="str">
        <x:v>https://albert.ias.edu/info/end-user-agreement</x:v>
      </x:c>
      <x:c r="AD20" s="28" t="str">
        <x:v>2026-09-04</x:v>
      </x:c>
      <x:c r="AE20" s="16" t="str">
        <x:v>medium</x:v>
      </x:c>
      <x:c r="AF20" s="16" t="str">
        <x:v>328.17 MB; название и файл проверены в авторском институциональном репозитории. Прямая линия басрийской атомистики → Ibn Mattawayh → комментарий. Не переносить общую CC BY на снимки/издательский PDF без просмотра уведомлений внутри.</x:v>
      </x:c>
    </x:row>
    <x:row r="21" ht="100" customHeight="1">
      <x:c r="A21" s="20" t="str">
        <x:v>T2-09-R020</x:v>
      </x:c>
      <x:c r="B21" s="20" t="str">
        <x:v>T2-09</x:v>
      </x:c>
      <x:c r="C21" s="4" t="str">
        <x:v>core</x:v>
      </x:c>
      <x:c r="D21" s="4" t="str">
        <x:v>Maqālāt al-Islāmiyyīn</x:v>
      </x:c>
      <x:c r="E21" s="4" t="str">
        <x:v>مقالات الإسلاميين واختلاف المصلين</x:v>
      </x:c>
      <x:c r="F21" s="4" t="str">
        <x:v>Abū l-Ḥasan al-Ashʿarī</x:v>
      </x:c>
      <x:c r="G21" s="4" t="str">
        <x:v>Начало X в.</x:v>
      </x:c>
      <x:c r="H21" s="4" t="str">
        <x:v>digital_text_or_facsimile</x:v>
      </x:c>
      <x:c r="I21" s="4" t="str">
        <x:v>OpenITI item directory: JK000336; ShamAY0001167; Shamela0004137; Shamela0037614</x:v>
      </x:c>
      <x:c r="J21" s="4" t="str">
        <x:v>ar</x:v>
      </x:c>
      <x:c r="K21" s="4" t="str"/>
      <x:c r="L21" s="4" t="str"/>
      <x:c r="M21" s="4" t="str">
        <x:v>OpenITI / GitHub</x:v>
      </x:c>
      <x:c r="N21" s="4" t="str">
        <x:v>free_download</x:v>
      </x:c>
      <x:c r="O21" s="4" t="str">
        <x:v>unknown</x:v>
      </x:c>
      <x:c r="P21" s="4" t="str">
        <x:v>TXT / mARkdown; YML</x:v>
      </x:c>
      <x:c r="Q21" s="25" t="str">
        <x:v>https://github.com/OpenITI/0325AH/tree/master/data/0324Ashcari/0324Ashcari.MaqalatIslamiyyin</x:v>
      </x:c>
      <x:c r="R21" s="25" t="str"/>
      <x:c r="S21" s="4" t="str">
        <x:v>OpenITI:0324Ashcari.MaqalatIslamiyyin</x:v>
      </x:c>
      <x:c r="T21" s="4" t="str">
        <x:v>item_directory_opened; file_list_verified; full_text_not_audited</x:v>
      </x:c>
      <x:c r="U21" s="4" t="str">
        <x:v>Исторический оригинал: срок охраны истёк; вывод не распространяется на современную редакцию.</x:v>
      </x:c>
      <x:c r="V21" s="4" t="str">
        <x:v>Редакторский материал исходных изданий требует отделения.</x:v>
      </x:c>
      <x:c r="W21" s="4" t="str">
        <x:v>Лицензия проекта CC BY-NC-SA 4.0; применимость к неочищенным слоям требует проверки.</x:v>
      </x:c>
      <x:c r="X21" s="4" t="str">
        <x:v>OpenITI требует удалять защищённый аппарат при аннотировании; raw/inProgress не равны проверенному изданию.</x:v>
      </x:c>
      <x:c r="Y21" s="4" t="str">
        <x:v>CC BY-NC-SA 4.0 (OpenITI layer); mixed rights review</x:v>
      </x:c>
      <x:c r="Z21" s="4" t="str">
        <x:v>Перечисленные цифровые транскрипции и метаданные; полнота и очистка каждого файла не проверены.</x:v>
      </x:c>
      <x:c r="AA21" s="4" t="str">
        <x:v>LINK_OK; FREE_DOWNLOAD; LOCAL_RESEARCH_COPY; RIGHTS_REVIEW_REQUIRED</x:v>
      </x:c>
      <x:c r="AB21" s="4" t="str">
        <x:v>Чистая основа для перевода в этой записи не установлена.</x:v>
      </x:c>
      <x:c r="AC21" s="25" t="str">
        <x:v>https://openiti.org/documentation/#what-about-copyright-issues</x:v>
      </x:c>
      <x:c r="AD21" s="29" t="str">
        <x:v>2026-09-04</x:v>
      </x:c>
      <x:c r="AE21" s="4" t="str">
        <x:v>medium</x:v>
      </x:c>
      <x:c r="AF21" s="4" t="str">
        <x:v>Альтернативные файлы в одной item-level папке не посчитаны отдельными произведениями. Две версии имеют inProgress. Перед зеркалированием, индексом и embeddings выбрать и проверить конкретный текст.</x:v>
      </x:c>
    </x:row>
    <x:row r="22" ht="100" customHeight="1">
      <x:c r="A22" s="18" t="str">
        <x:v>T2-09-R021</x:v>
      </x:c>
      <x:c r="B22" s="18" t="str">
        <x:v>T2-09</x:v>
      </x:c>
      <x:c r="C22" s="16" t="str">
        <x:v>core</x:v>
      </x:c>
      <x:c r="D22" s="16" t="str">
        <x:v>Taʾwīlāt al-Qurʾān</x:v>
      </x:c>
      <x:c r="E22" s="16" t="str">
        <x:v>تأويلات أهل السنة</x:v>
      </x:c>
      <x:c r="F22" s="16" t="str">
        <x:v>Abū Manṣūr al-Māturīdī</x:v>
      </x:c>
      <x:c r="G22" s="16" t="str">
        <x:v>X в.</x:v>
      </x:c>
      <x:c r="H22" s="16" t="str">
        <x:v>digital_text_or_facsimile</x:v>
      </x:c>
      <x:c r="I22" s="16" t="str">
        <x:v>OpenITI Shamela0095590-ara1, рабочая ветвь master</x:v>
      </x:c>
      <x:c r="J22" s="16" t="str">
        <x:v>ar</x:v>
      </x:c>
      <x:c r="K22" s="16" t="str"/>
      <x:c r="L22" s="16" t="str"/>
      <x:c r="M22" s="16" t="str">
        <x:v>OpenITI / GitHub</x:v>
      </x:c>
      <x:c r="N22" s="16" t="str">
        <x:v>free_download</x:v>
      </x:c>
      <x:c r="O22" s="16" t="str">
        <x:v>unknown</x:v>
      </x:c>
      <x:c r="P22" s="16" t="str">
        <x:v>TXT / mARkdown; YML</x:v>
      </x:c>
      <x:c r="Q22" s="24" t="str">
        <x:v>https://github.com/OpenITI/0350AH/blob/master/data/0333AbuMansurMaturidi/0333AbuMansurMaturidi.Tafsir/0333AbuMansurMaturidi.Tafsir.Shamela0095590-ara1</x:v>
      </x:c>
      <x:c r="R22" s="24" t="str"/>
      <x:c r="S22" s="16" t="str">
        <x:v>OpenITI:0333AbuMansurMaturidi.Tafsir.Shamela0095590-ara1</x:v>
      </x:c>
      <x:c r="T22" s="16" t="str">
        <x:v>file_page_opened; large_file_preview_unavailable; raw_not_fetched</x:v>
      </x:c>
      <x:c r="U22" s="16" t="str">
        <x:v>Исторический оригинал: срок охраны истёк; вывод не распространяется на современную редакцию.</x:v>
      </x:c>
      <x:c r="V22" s="16" t="str">
        <x:v>Современная текстовая редакция/введение требуют проверки.</x:v>
      </x:c>
      <x:c r="W22" s="16" t="str">
        <x:v>CC BY-NC-SA 4.0 для слоя проекта, не безусловное разрешение на аппарат третьих лиц.</x:v>
      </x:c>
      <x:c r="X22" s="16" t="str">
        <x:v>OpenITI: очистка защищённого аппарата происходит при аннотировании.</x:v>
      </x:c>
      <x:c r="Y22" s="16" t="str">
        <x:v>CC BY-NC-SA 4.0 (project layer); review_required</x:v>
      </x:c>
      <x:c r="Z22" s="16" t="str">
        <x:v>Конкретная транскрипция 14.8 MB; не все версии Tafsir и не снимки печатного оригинала.</x:v>
      </x:c>
      <x:c r="AA22" s="16" t="str">
        <x:v>LINK_OK; FREE_DOWNLOAD; LOCAL_RESEARCH_COPY; RIGHTS_REVIEW_REQUIRED</x:v>
      </x:c>
      <x:c r="AB22" s="16" t="str">
        <x:v>Чистая основа для перевода в этой записи не установлена.</x:v>
      </x:c>
      <x:c r="AC22" s="24" t="str">
        <x:v>https://openiti.org/documentation/#what-about-copyright-issues</x:v>
      </x:c>
      <x:c r="AD22" s="28" t="str">
        <x:v>2026-09-04</x:v>
      </x:c>
      <x:c r="AE22" s="16" t="str">
        <x:v>medium</x:v>
      </x:c>
      <x:c r="AF22" s="16" t="str">
        <x:v>Практичный вход для машинной работы, но GitHub не отобразил большой текст. Проверить исходное издание, начало/конец, наличие введения и примечаний; не объявлять чистой основой перевода автоматически.</x:v>
      </x:c>
    </x:row>
    <x:row r="23" ht="100" customHeight="1">
      <x:c r="A23" s="20" t="str">
        <x:v>T2-09-R022</x:v>
      </x:c>
      <x:c r="B23" s="20" t="str">
        <x:v>T2-09</x:v>
      </x:c>
      <x:c r="C23" s="4" t="str">
        <x:v>infrastructure</x:v>
      </x:c>
      <x:c r="D23" s="4" t="str">
        <x:v>OpenITI — пакет корпуса и механизм версионирования</x:v>
      </x:c>
      <x:c r="E23" s="4" t="str"/>
      <x:c r="F23" s="4" t="str">
        <x:v>Команда OpenITI</x:v>
      </x:c>
      <x:c r="G23" s="4" t="str">
        <x:v>Современный цифровой корпус</x:v>
      </x:c>
      <x:c r="H23" s="4" t="str">
        <x:v>dataset_or_api</x:v>
      </x:c>
      <x:c r="I23" s="4" t="str">
        <x:v>RELEASE repository; указатель на архивируемые выпуски</x:v>
      </x:c>
      <x:c r="J23" s="4" t="str">
        <x:v>ar и другие</x:v>
      </x:c>
      <x:c r="K23" s="4" t="str"/>
      <x:c r="L23" s="4" t="str"/>
      <x:c r="M23" s="4" t="str">
        <x:v>OpenITI / GitHub / Zenodo</x:v>
      </x:c>
      <x:c r="N23" s="4" t="str">
        <x:v>free_download</x:v>
      </x:c>
      <x:c r="O23" s="4" t="str">
        <x:v>unknown</x:v>
      </x:c>
      <x:c r="P23" s="4" t="str">
        <x:v>ZIP; TXT / mARkdown; TSV; YML</x:v>
      </x:c>
      <x:c r="Q23" s="25" t="str">
        <x:v>https://github.com/OpenITI/RELEASE</x:v>
      </x:c>
      <x:c r="R23" s="25" t="str"/>
      <x:c r="S23" s="4" t="str">
        <x:v>https://doi.org/10.5281/zenodo.3082463</x:v>
      </x:c>
      <x:c r="T23" s="4" t="str">
        <x:v>repository_and_documentation_opened; full_release_not_downloaded</x:v>
      </x:c>
      <x:c r="U23" s="4" t="str">
        <x:v>Смешанный массив исторических произведений; оценка по компонентам.</x:v>
      </x:c>
      <x:c r="V23" s="4" t="str">
        <x:v>Обработка современных изданий различается; необходима проверка происхождения выбранных файлов.</x:v>
      </x:c>
      <x:c r="W23" s="4" t="str">
        <x:v>CC BY-NC-SA 4.0 — лицензия проекта; сторонний защищённый контент не освобождается.</x:v>
      </x:c>
      <x:c r="X23" s="4" t="str">
        <x:v>Атрибуция, некоммерческое использование, ShareAlike; исследование должно ссылаться на зафиксированный release.</x:v>
      </x:c>
      <x:c r="Y23" s="4" t="str">
        <x:v>CC BY-NC-SA 4.0</x:v>
      </x:c>
      <x:c r="Z23" s="4" t="str">
        <x:v>Лицензированный слой OpenITI; не лицензия на все исходные издания и внешние сканы.</x:v>
      </x:c>
      <x:c r="AA23" s="4" t="str">
        <x:v>LINK_OK; FREE_DOWNLOAD; LOCAL_RESEARCH_COPY; MIRROR_NONCOMMERCIAL; SHAREALIKE_REQUIRED; RIGHTS_REVIEW_REQUIRED</x:v>
      </x:c>
      <x:c r="AB23" s="4" t="str">
        <x:v>Чистая основа для перевода в этой записи не установлена.</x:v>
      </x:c>
      <x:c r="AC23" s="25" t="str">
        <x:v>https://openiti.org/documentation/#how-can-i-use-openiti-what-license-is-used</x:v>
      </x:c>
      <x:c r="AD23" s="29" t="str">
        <x:v>2026-09-04</x:v>
      </x:c>
      <x:c r="AE23" s="4" t="str">
        <x:v>medium</x:v>
      </x:c>
      <x:c r="AF23" s="4" t="str">
        <x:v>MIRROR_NONCOMMERCIAL относится только к собственному, очищенному от чужого аппарата слою проекта; автоматическое зеркалирование всего raw-пакета заблокировано RIGHTS_REVIEW_REQUIRED. Не заявлен полный охват kalām. DOI конкретного выпуска из DR 17767721 не удалось открыть; в записи сохранён официальный путь выбора release.</x:v>
      </x:c>
    </x:row>
    <x:row r="24" ht="100" customHeight="1">
      <x:c r="A24" s="18" t="str">
        <x:v>T2-09-R023</x:v>
      </x:c>
      <x:c r="B24" s="18" t="str">
        <x:v>T2-09</x:v>
      </x:c>
      <x:c r="C24" s="16" t="str">
        <x:v>same_corpus_or_tradition</x:v>
      </x:c>
      <x:c r="D24" s="16" t="str">
        <x:v>Kitāb al-Muʿtamad fī uṣūl al-dīn</x:v>
      </x:c>
      <x:c r="E24" s="16" t="str">
        <x:v>كتاب المعتمد في اصول الدين</x:v>
      </x:c>
      <x:c r="F24" s="16" t="str">
        <x:v>Maḥmūd ibn Muḥammad al-Malāḥimī</x:v>
      </x:c>
      <x:c r="G24" s="16" t="str">
        <x:v>До 1141 г.</x:v>
      </x:c>
      <x:c r="H24" s="16" t="str">
        <x:v>translation_or_edition</x:v>
      </x:c>
      <x:c r="I24" s="16" t="str">
        <x:v>Расширенное и исправленное издание, Wilferd Madelung, Mīrāth-i Maktūb, 1390 sh. / 2011–2012</x:v>
      </x:c>
      <x:c r="J24" s="16" t="str">
        <x:v>ar; fa; en</x:v>
      </x:c>
      <x:c r="K24" s="16" t="str">
        <x:v>Wilferd Madelung</x:v>
      </x:c>
      <x:c r="L24" s="16" t="str">
        <x:v>NLI 990034657500205171; CiNii BB15020454</x:v>
      </x:c>
      <x:c r="M24" s="16" t="str">
        <x:v>National Library of Israel</x:v>
      </x:c>
      <x:c r="N24" s="16" t="str">
        <x:v>metadata_only</x:v>
      </x:c>
      <x:c r="O24" s="16" t="str">
        <x:v>metadata_only</x:v>
      </x:c>
      <x:c r="P24" s="16" t="str">
        <x:v>HTML</x:v>
      </x:c>
      <x:c r="Q24" s="24" t="str">
        <x:v>https://www.nli.org.il/en/books/NNL_ALEPH990034657500205171/NLI</x:v>
      </x:c>
      <x:c r="R24" s="24" t="str"/>
      <x:c r="S24" s="16" t="str">
        <x:v>ISBN 9786002030375</x:v>
      </x:c>
      <x:c r="T24" s="16" t="str">
        <x:v>item_page_opened; full_text_not_available</x:v>
      </x:c>
      <x:c r="U24" s="16" t="str">
        <x:v>Исторический оригинал: срок охраны истёк; вывод не распространяется на современную редакцию.</x:v>
      </x:c>
      <x:c r="V24" s="16" t="str">
        <x:v>Современная редакция/аппарат: права не установлены; не считать свободными.</x:v>
      </x:c>
      <x:c r="W24" s="16" t="str">
        <x:v>rights_unknown</x:v>
      </x:c>
      <x:c r="X24" s="16" t="str">
        <x:v>Открытая страница не даёт разрешения на повторное распространение.</x:v>
      </x:c>
      <x:c r="Y24" s="16" t="str">
        <x:v>Prohibition of Copying — item-level NLI</x:v>
      </x:c>
      <x:c r="Z24" s="16" t="str">
        <x:v>Только библиографическая карточка и внешняя ссылка; не полный текст.</x:v>
      </x:c>
      <x:c r="AA24" s="16" t="str">
        <x:v>LINK_OK; METADATA_ONLY; RIGHTS_REVIEW_REQUIRED</x:v>
      </x:c>
      <x:c r="AB24" s="16" t="str">
        <x:v>Чистая основа для перевода в этой записи не установлена.</x:v>
      </x:c>
      <x:c r="AC24" s="24" t="str">
        <x:v>https://www.nli.org.il/en/books/NNL_ALEPH990034657500205171/NLI</x:v>
      </x:c>
      <x:c r="AD24" s="28" t="str">
        <x:v>2026-09-04</x:v>
      </x:c>
      <x:c r="AE24" s="16" t="str">
        <x:v>medium</x:v>
      </x:c>
      <x:c r="AF24" s="16" t="str">
        <x:v>Прямой поздний муʿтазилитский корпус. NLI подтверждает арабский текст, редактора, 905 с.; дата дана 1390 солнечной хиджры, поэтому 2012 не считать единственной точной датой. Карточка не предоставляет полного текста. Современный аппарат и цифровая копия не разрешены к повторной публикации.</x:v>
      </x:c>
    </x:row>
    <x:row r="25" ht="100" customHeight="1">
      <x:c r="A25" s="20" t="str">
        <x:v>T2-09-R024</x:v>
      </x:c>
      <x:c r="B25" s="20" t="str">
        <x:v>T2-09</x:v>
      </x:c>
      <x:c r="C25" s="4" t="str">
        <x:v>core</x:v>
      </x:c>
      <x:c r="D25" s="4" t="str">
        <x:v>Kitāb al-Tawḥīd</x:v>
      </x:c>
      <x:c r="E25" s="4" t="str">
        <x:v>كتاب التوحيد; Китаб ат-таухид</x:v>
      </x:c>
      <x:c r="F25" s="4" t="str">
        <x:v>Abū Manṣūr al-Māturīdī</x:v>
      </x:c>
      <x:c r="G25" s="4" t="str">
        <x:v>X в.</x:v>
      </x:c>
      <x:c r="H25" s="4" t="str">
        <x:v>translation_or_edition</x:v>
      </x:c>
      <x:c r="I25" s="4" t="str">
        <x:v>Хузур, 2023; 520 с.</x:v>
      </x:c>
      <x:c r="J25" s="4" t="str">
        <x:v>ru</x:v>
      </x:c>
      <x:c r="K25" s="4" t="str">
        <x:v>Переводчик не указан на открытой карточке</x:v>
      </x:c>
      <x:c r="L25" s="4" t="str"/>
      <x:c r="M25" s="4" t="str">
        <x:v>Издательский дом Хузур / официальный магазин</x:v>
      </x:c>
      <x:c r="N25" s="4" t="str">
        <x:v>purchase</x:v>
      </x:c>
      <x:c r="O25" s="4" t="str">
        <x:v>translation_only</x:v>
      </x:c>
      <x:c r="P25" s="4" t="str">
        <x:v>print</x:v>
      </x:c>
      <x:c r="Q25" s="25" t="str">
        <x:v>https://huzurshop.ru/catalog/akyda/kitab_at_taukhid_/</x:v>
      </x:c>
      <x:c r="R25" s="25" t="str"/>
      <x:c r="S25" s="4" t="str">
        <x:v>ISBN 978-5-6049880-7-7</x:v>
      </x:c>
      <x:c r="T25" s="4" t="str">
        <x:v>item_page_opened</x:v>
      </x:c>
      <x:c r="U25" s="4" t="str">
        <x:v>Исторический оригинал: срок охраны истёк; вывод не распространяется на современную редакцию.</x:v>
      </x:c>
      <x:c r="V25" s="4" t="str">
        <x:v>Современный русский перевод: считать защищённым; открытая лицензия не указана.</x:v>
      </x:c>
      <x:c r="W25" s="4" t="str">
        <x:v>rights_unknown</x:v>
      </x:c>
      <x:c r="X25" s="4" t="str">
        <x:v>Открытая страница не даёт разрешения на повторное распространение.</x:v>
      </x:c>
      <x:c r="Y25" s="4" t="str">
        <x:v>rights_unknown</x:v>
      </x:c>
      <x:c r="Z25" s="4" t="str">
        <x:v>Покупка указанного русского издания; не разрешение на копирование текста.</x:v>
      </x:c>
      <x:c r="AA25" s="4" t="str">
        <x:v>LINK_OK; PURCHASE; PERMISSION_REQUIRED</x:v>
      </x:c>
      <x:c r="AB25" s="4" t="str">
        <x:v>Чистая основа для перевода в этой записи не установлена.</x:v>
      </x:c>
      <x:c r="AC25" s="25" t="str"/>
      <x:c r="AD25" s="29" t="str">
        <x:v>2026-09-04</x:v>
      </x:c>
      <x:c r="AE25" s="4" t="str">
        <x:v>medium</x:v>
      </x:c>
      <x:c r="AF25" s="4" t="str">
        <x:v>Официальная карточка русского издания; указано наличие. Международная доставка и переводчик требуют уточнения по книге, не проверялись. Чистая арабская основа — отдельный R001, а не этот русский перевод.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26" ht="100" customHeight="1">
      <x:c r="A26" s="18" t="str">
        <x:v>T2-09-R025</x:v>
      </x:c>
      <x:c r="B26" s="18" t="str">
        <x:v>T2-09</x:v>
      </x:c>
      <x:c r="C26" s="16" t="str">
        <x:v>core</x:v>
      </x:c>
      <x:c r="D26" s="16" t="str">
        <x:v>Taʾwīlāt al-Qurʾān — комментарий к al-Fātiḥa</x:v>
      </x:c>
      <x:c r="E26" s="16" t="str">
        <x:v>Тавилят ахли-с-сунна. Разъяснение суры Аль Фатиха</x:v>
      </x:c>
      <x:c r="F26" s="16" t="str">
        <x:v>Abū Manṣūr al-Māturīdī</x:v>
      </x:c>
      <x:c r="G26" s="16" t="str">
        <x:v>X в.</x:v>
      </x:c>
      <x:c r="H26" s="16" t="str">
        <x:v>translation_or_edition</x:v>
      </x:c>
      <x:c r="I26" s="16" t="str">
        <x:v>Хузур, 2024; 64 с.</x:v>
      </x:c>
      <x:c r="J26" s="16" t="str">
        <x:v>ru</x:v>
      </x:c>
      <x:c r="K26" s="16" t="str">
        <x:v>Переводчик на карточке не установлен</x:v>
      </x:c>
      <x:c r="L26" s="16" t="str"/>
      <x:c r="M26" s="16" t="str">
        <x:v>Хузур / официальный магазин</x:v>
      </x:c>
      <x:c r="N26" s="16" t="str">
        <x:v>purchase</x:v>
      </x:c>
      <x:c r="O26" s="16" t="str">
        <x:v>selected_sections</x:v>
      </x:c>
      <x:c r="P26" s="16" t="str">
        <x:v>print</x:v>
      </x:c>
      <x:c r="Q26" s="24" t="str">
        <x:v>https://huzurshop.ru/catalog/akyda/ta_vilyat_akhlis_sunna/</x:v>
      </x:c>
      <x:c r="R26" s="24" t="str"/>
      <x:c r="S26" s="16" t="str">
        <x:v>ISBN 978-5-9908578-2-7</x:v>
      </x:c>
      <x:c r="T26" s="16" t="str">
        <x:v>item_page_opened</x:v>
      </x:c>
      <x:c r="U26" s="16" t="str">
        <x:v>Исторический оригинал: срок охраны истёк; вывод не распространяется на современную редакцию.</x:v>
      </x:c>
      <x:c r="V26" s="16" t="str">
        <x:v>Современный перевод защищён; открытая лицензия не найдена.</x:v>
      </x:c>
      <x:c r="W26" s="16" t="str">
        <x:v>rights_unknown</x:v>
      </x:c>
      <x:c r="X26" s="16" t="str">
        <x:v>Открытая страница не даёт разрешения на повторное распространение.</x:v>
      </x:c>
      <x:c r="Y26" s="16" t="str">
        <x:v>rights_unknown</x:v>
      </x:c>
      <x:c r="Z26" s="16" t="str">
        <x:v>Только русский перевод комментария к первой суре; не весь Taʾwīlāt.</x:v>
      </x:c>
      <x:c r="AA26" s="16" t="str">
        <x:v>LINK_OK; PURCHASE; PERMISSION_REQUIRED</x:v>
      </x:c>
      <x:c r="AB26" s="16" t="str">
        <x:v>Чистая основа для перевода в этой записи не установлена.</x:v>
      </x:c>
      <x:c r="AC26" s="24" t="str"/>
      <x:c r="AD26" s="28" t="str">
        <x:v>2026-09-04</x:v>
      </x:c>
      <x:c r="AE26" s="16" t="str">
        <x:v>medium</x:v>
      </x:c>
      <x:c r="AF26" s="16" t="str">
        <x:v>Краткое русское издание одного раздела; не считать доступом ко всему многотомному тафсиру.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27" ht="100" customHeight="1">
      <x:c r="A27" s="20" t="str">
        <x:v>T2-09-R026</x:v>
      </x:c>
      <x:c r="B27" s="20" t="str">
        <x:v>T2-09</x:v>
      </x:c>
      <x:c r="C27" s="4" t="str">
        <x:v>commentary_or_reception</x:v>
      </x:c>
      <x:c r="D27" s="4" t="str">
        <x:v>Kitāb al-Amānāt wa-l-iʿtiqādāt</x:v>
      </x:c>
      <x:c r="E27" s="4" t="str">
        <x:v>The Book of Beliefs and Opinions; Emunot ve-Deʿot</x:v>
      </x:c>
      <x:c r="F27" s="4" t="str">
        <x:v>Saʿadya Gaon</x:v>
      </x:c>
      <x:c r="G27" s="4" t="str">
        <x:v>X в.</x:v>
      </x:c>
      <x:c r="H27" s="4" t="str">
        <x:v>translation_or_edition</x:v>
      </x:c>
      <x:c r="I27" s="4" t="str">
        <x:v>Yale University Press, paperback 1989; 544 с.</x:v>
      </x:c>
      <x:c r="J27" s="4" t="str">
        <x:v>en</x:v>
      </x:c>
      <x:c r="K27" s="4" t="str">
        <x:v>Samuel Rosenblatt</x:v>
      </x:c>
      <x:c r="L27" s="4" t="str"/>
      <x:c r="M27" s="4" t="str">
        <x:v>Yale University Press</x:v>
      </x:c>
      <x:c r="N27" s="4" t="str">
        <x:v>purchase; temporarily_unavailable</x:v>
      </x:c>
      <x:c r="O27" s="4" t="str">
        <x:v>translation_only</x:v>
      </x:c>
      <x:c r="P27" s="4" t="str">
        <x:v>print</x:v>
      </x:c>
      <x:c r="Q27" s="25" t="str">
        <x:v>https://yalebooks.yale.edu/book/9780300044904/saadia-gaon/</x:v>
      </x:c>
      <x:c r="R27" s="25" t="str"/>
      <x:c r="S27" s="4" t="str">
        <x:v>ISBN 9780300044904</x:v>
      </x:c>
      <x:c r="T27" s="4" t="str">
        <x:v>item_page_opened</x:v>
      </x:c>
      <x:c r="U27" s="4" t="str">
        <x:v>Исторический оригинал: срок охраны истёк; вывод не распространяется на современную редакцию.</x:v>
      </x:c>
      <x:c r="V27" s="4" t="str">
        <x:v>Защищённый современный перевод; открытая лицензия не указана.</x:v>
      </x:c>
      <x:c r="W27" s="4" t="str">
        <x:v>rights_unknown</x:v>
      </x:c>
      <x:c r="X27" s="4" t="str">
        <x:v>Открытая страница не даёт разрешения на повторное распространение.</x:v>
      </x:c>
      <x:c r="Y27" s="4" t="str">
        <x:v>rights_unknown</x:v>
      </x:c>
      <x:c r="Z27" s="4" t="str">
        <x:v>Полный перевод по описанию издателя; покупка у издателя временно недоступна (out of stock).</x:v>
      </x:c>
      <x:c r="AA27" s="4" t="str">
        <x:v>LINK_OK; PURCHASE; PERMISSION_REQUIRED</x:v>
      </x:c>
      <x:c r="AB27" s="4" t="str">
        <x:v>Чистая основа для перевода в этой записи не установлена.</x:v>
      </x:c>
      <x:c r="AC27" s="25" t="str"/>
      <x:c r="AD27" s="29" t="str">
        <x:v>2026-09-04</x:v>
      </x:c>
      <x:c r="AE27" s="4" t="str">
        <x:v>medium</x:v>
      </x:c>
      <x:c r="AF27" s="4" t="str">
        <x:v>Прямая еврейская рецепция калама, названная в DR, а не произвольный еврейский текст. Издатель указывает полный перевод и вариант трактата VII. Не проверялись магазины-партнёры; наличие не обещается.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28" ht="102" customHeight="1">
      <x:c r="A28" s="18" t="str">
        <x:v>T2-09-R027</x:v>
      </x:c>
      <x:c r="B28" s="18" t="str">
        <x:v>T2-09</x:v>
      </x:c>
      <x:c r="C28" s="16" t="str">
        <x:v>transmission_or_preservation</x:v>
      </x:c>
      <x:c r="D28" s="16" t="str">
        <x:v>al-Fiqh al-akbar с комментарием и al-Waṣiyya</x:v>
      </x:c>
      <x:c r="E28" s="16" t="str">
        <x:v>Imam Abu Hanifa’s Al-Fiqh al-Akbar Explained</x:v>
      </x:c>
      <x:c r="F28" s="16" t="str">
        <x:v>Приписывается Abū Ḥanīfa; комментарий Abū al-Muntahā al-Maghnīsāwī</x:v>
      </x:c>
      <x:c r="G28" s="16" t="str">
        <x:v>Ранний ханафитский слой: атрибуция и редакции спорны; комментарий поздний</x:v>
      </x:c>
      <x:c r="H28" s="16" t="str">
        <x:v>translation_or_edition</x:v>
      </x:c>
      <x:c r="I28" s="16" t="str">
        <x:v>White Thread Press, 2007; перевод позднего комментария с дополнениями из ʿAlī al-Qārī и al-Waṣiyya</x:v>
      </x:c>
      <x:c r="J28" s="16" t="str">
        <x:v>en</x:v>
      </x:c>
      <x:c r="K28" s="16" t="str">
        <x:v>Abdur-Rahman ibn Yusuf Mangera</x:v>
      </x:c>
      <x:c r="L28" s="16" t="str"/>
      <x:c r="M28" s="16" t="str">
        <x:v>White Thread Press</x:v>
      </x:c>
      <x:c r="N28" s="16" t="str">
        <x:v>purchase; preview_or_snippet</x:v>
      </x:c>
      <x:c r="O28" s="16" t="str">
        <x:v>selected_sections</x:v>
      </x:c>
      <x:c r="P28" s="16" t="str">
        <x:v>print; PDF preview</x:v>
      </x:c>
      <x:c r="Q28" s="24" t="str">
        <x:v>https://www.whitethreadpress.com/products/imam-abu-hanifas-al-fiqh-al-akbar-explained</x:v>
      </x:c>
      <x:c r="R28" s="24" t="str">
        <x:v>https://www.whitethreadpress.com/cdn/shop/files/fiqhakbar_excerpt-1.pdf?v=4348035188124592386</x:v>
      </x:c>
      <x:c r="S28" s="16" t="str"/>
      <x:c r="T28" s="16" t="str">
        <x:v>publisher_page_and_9_page_preview_parsed; screenshot_failed</x:v>
      </x:c>
      <x:c r="U28" s="16" t="str">
        <x:v>Исторический оригинал: срок охраны истёк; вывод не распространяется на современную редакцию.</x:v>
      </x:c>
      <x:c r="V28" s="16" t="str">
        <x:v>Современный перевод и редакция защищены.</x:v>
      </x:c>
      <x:c r="W28" s="16" t="str">
        <x:v>Официальный 9-страничный preview; свободное повторное распространение не установлено.</x:v>
      </x:c>
      <x:c r="X28" s="16" t="str">
        <x:v>Открытая страница не даёт разрешения на повторное распространение.</x:v>
      </x:c>
      <x:c r="Y28" s="16" t="str">
        <x:v>rights_unknown</x:v>
      </x:c>
      <x:c r="Z28" s="16" t="str">
        <x:v>Бесплатно только preview; покупка полного современного издания. Не независимый древний оригинал.</x:v>
      </x:c>
      <x:c r="AA28" s="16" t="str">
        <x:v>LINK_OK; PREVIEW_ONLY; PURCHASE; PERMISSION_REQUIRED</x:v>
      </x:c>
      <x:c r="AB28" s="16" t="str">
        <x:v>Чистая основа для перевода в этой записи не установлена.</x:v>
      </x:c>
      <x:c r="AC28" s="24" t="str"/>
      <x:c r="AD28" s="28" t="str">
        <x:v>2026-09-04</x:v>
      </x:c>
      <x:c r="AE28" s="16" t="str">
        <x:v>medium</x:v>
      </x:c>
      <x:c r="AF28" s="16" t="str">
        <x:v>Прямая ханафитско-матуридитская линия рецепции. Не переносить традиционную атрибуцию на точную датировку всех редакций. Al-Waṣiyya входит в тот же том, не отдельный цифровой объект. Каталог показывает противоречивые статусы наличия; проверить перед заказом.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29" ht="102" customHeight="1">
      <x:c r="A29" s="20" t="str">
        <x:v>T2-09-R028</x:v>
      </x:c>
      <x:c r="B29" s="20" t="str">
        <x:v>T2-09</x:v>
      </x:c>
      <x:c r="C29" s="4" t="str">
        <x:v>secondary_navigation</x:v>
      </x:c>
      <x:c r="D29" s="4" t="str">
        <x:v>Early Muslim Dogma: A Source-critical Study</x:v>
      </x:c>
      <x:c r="E29" s="4" t="str"/>
      <x:c r="F29" s="4" t="str">
        <x:v>Michael Cook</x:v>
      </x:c>
      <x:c r="G29" s="4" t="str">
        <x:v>1981</x:v>
      </x:c>
      <x:c r="H29" s="4" t="str">
        <x:v>secondary_navigation</x:v>
      </x:c>
      <x:c r="I29" s="4" t="str">
        <x:v>Cambridge University Press, 1981</x:v>
      </x:c>
      <x:c r="J29" s="4" t="str">
        <x:v>en</x:v>
      </x:c>
      <x:c r="K29" s="4" t="str"/>
      <x:c r="L29" s="4" t="str"/>
      <x:c r="M29" s="4" t="str">
        <x:v>Princeton University, Near Eastern Studies</x:v>
      </x:c>
      <x:c r="N29" s="4" t="str">
        <x:v>metadata_only</x:v>
      </x:c>
      <x:c r="O29" s="4" t="str">
        <x:v>commentary_or_reference_only</x:v>
      </x:c>
      <x:c r="P29" s="4" t="str">
        <x:v>HTML</x:v>
      </x:c>
      <x:c r="Q29" s="25" t="str">
        <x:v>https://nes.princeton.edu/publications/early-muslim-dogma-source-critical-study</x:v>
      </x:c>
      <x:c r="R29" s="25" t="str"/>
      <x:c r="S29" s="4" t="str">
        <x:v>ISBN 0521233798</x:v>
      </x:c>
      <x:c r="T29" s="4" t="str">
        <x:v>item_page_opened</x:v>
      </x:c>
      <x:c r="U29" s="4" t="str">
        <x:v>Современное исследование защищено.</x:v>
      </x:c>
      <x:c r="V29" s="4" t="str">
        <x:v>Защищено; открытая лицензия не указана.</x:v>
      </x:c>
      <x:c r="W29" s="4" t="str">
        <x:v>rights_unknown</x:v>
      </x:c>
      <x:c r="X29" s="4" t="str">
        <x:v>Открытая страница не даёт разрешения на повторное распространение.</x:v>
      </x:c>
      <x:c r="Y29" s="4" t="str">
        <x:v>rights_unknown</x:v>
      </x:c>
      <x:c r="Z29" s="4" t="str">
        <x:v>Только библиографическая карточка и внешняя ссылка; не полный текст.</x:v>
      </x:c>
      <x:c r="AA29" s="4" t="str">
        <x:v>LINK_OK; METADATA_ONLY; RIGHTS_REVIEW_REQUIRED</x:v>
      </x:c>
      <x:c r="AB29" s="4" t="str">
        <x:v>Чистая основа для перевода в этой записи не установлена.</x:v>
      </x:c>
      <x:c r="AC29" s="25" t="str"/>
      <x:c r="AD29" s="29" t="str">
        <x:v>2026-09-04</x:v>
      </x:c>
      <x:c r="AE29" s="4" t="str">
        <x:v>low</x:v>
      </x:c>
      <x:c r="AF29" s="4" t="str">
        <x:v>Не общий обзор вместо первичных текстов: указатель к Salīm b. Dhakwān, Ibn Ibāḍ, Kitāb al-Irjāʾ, письмам о qadar Ḥasana al-Baṣrī и ʿUmar II, вопросам Ḥasana b. Muḥammad и письму Jacob of Edessa. Помогает отделить атрибуции от датировки. Полный текст здесь не представлен.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30" ht="100" customHeight="1">
      <x:c r="A30" s="18" t="str">
        <x:v>T2-09-R029</x:v>
      </x:c>
      <x:c r="B30" s="18" t="str">
        <x:v>T2-09</x:v>
      </x:c>
      <x:c r="C30" s="16" t="str">
        <x:v>same_corpus_or_tradition</x:v>
      </x:c>
      <x:c r="D30" s="16" t="str">
        <x:v>Kitāb al-Fāʾiq fī uṣūl al-dīn</x:v>
      </x:c>
      <x:c r="E30" s="16" t="str">
        <x:v>كتاب الفائق في أصول الدين</x:v>
      </x:c>
      <x:c r="F30" s="16" t="str">
        <x:v>Ibn al-Malāḥimī al-Khwārazmī</x:v>
      </x:c>
      <x:c r="G30" s="16" t="str">
        <x:v>До 1141/1142</x:v>
      </x:c>
      <x:c r="H30" s="16" t="str">
        <x:v>translation_or_edition</x:v>
      </x:c>
      <x:c r="I30" s="16" t="str">
        <x:v>Tehran, 2007; Iranian Institute of Philosophy / Institute of Islamic Studies</x:v>
      </x:c>
      <x:c r="J30" s="16" t="str">
        <x:v>ar; introduction en</x:v>
      </x:c>
      <x:c r="K30" s="16" t="str">
        <x:v>Wilferd Madelung; Martin McDermott</x:v>
      </x:c>
      <x:c r="L30" s="16" t="str">
        <x:v>NLI 990027237010205171</x:v>
      </x:c>
      <x:c r="M30" s="16" t="str">
        <x:v>National Library of Israel</x:v>
      </x:c>
      <x:c r="N30" s="16" t="str">
        <x:v>metadata_only</x:v>
      </x:c>
      <x:c r="O30" s="16" t="str">
        <x:v>metadata_only</x:v>
      </x:c>
      <x:c r="P30" s="16" t="str">
        <x:v>HTML</x:v>
      </x:c>
      <x:c r="Q30" s="24" t="str">
        <x:v>https://www.nli.org.il/en/books/NNL_ALEPH990027237010205171/NLI</x:v>
      </x:c>
      <x:c r="R30" s="24" t="str"/>
      <x:c r="S30" s="16" t="str"/>
      <x:c r="T30" s="16" t="str">
        <x:v>item_page_opened</x:v>
      </x:c>
      <x:c r="U30" s="16" t="str">
        <x:v>Исторический оригинал: срок охраны истёк; вывод не распространяется на современную редакцию.</x:v>
      </x:c>
      <x:c r="V30" s="16" t="str">
        <x:v>Современная редакция/аппарат: права не установлены; не считать свободными.</x:v>
      </x:c>
      <x:c r="W30" s="16" t="str">
        <x:v>rights_unknown</x:v>
      </x:c>
      <x:c r="X30" s="16" t="str">
        <x:v>Открытая страница не даёт разрешения на повторное распространение.</x:v>
      </x:c>
      <x:c r="Y30" s="16" t="str">
        <x:v>Prohibition of Copying — item-level NLI</x:v>
      </x:c>
      <x:c r="Z30" s="16" t="str">
        <x:v>Только библиографическая карточка и внешняя ссылка; не полный текст.</x:v>
      </x:c>
      <x:c r="AA30" s="16" t="str">
        <x:v>LINK_OK; METADATA_ONLY; RIGHTS_REVIEW_REQUIRED</x:v>
      </x:c>
      <x:c r="AB30" s="16" t="str">
        <x:v>Чистая основа для перевода в этой записи не установлена.</x:v>
      </x:c>
      <x:c r="AC30" s="24" t="str">
        <x:v>https://www.nli.org.il/en/books/NNL_ALEPH990027237010205171/NLI</x:v>
      </x:c>
      <x:c r="AD30" s="28" t="str">
        <x:v>2026-09-04</x:v>
      </x:c>
      <x:c r="AE30" s="16" t="str">
        <x:v>medium</x:v>
      </x:c>
      <x:c r="AF30" s="16" t="str">
        <x:v>Прямой поздний муʿтазилитский систематический трактат: расширение бахшамитского ядра DR к иной линии Muʿtazila. Каталог подтверждает издание, но не свободную цифровую копию.</x:v>
      </x:c>
    </x:row>
    <x:row r="31" ht="102" customHeight="1">
      <x:c r="A31" s="20" t="str">
        <x:v>T2-09-R030</x:v>
      </x:c>
      <x:c r="B31" s="20" t="str">
        <x:v>T2-09</x:v>
      </x:c>
      <x:c r="C31" s="4" t="str">
        <x:v>same_corpus_or_tradition</x:v>
      </x:c>
      <x:c r="D31" s="4" t="str">
        <x:v>Kitāb al-Radd ʿalā al-thalāth firaq min al-Naṣārā — Against the Trinity</x:v>
      </x:c>
      <x:c r="E31" s="4" t="str">
        <x:v>Anti-Christian Polemic in Early Islam</x:v>
      </x:c>
      <x:c r="F31" s="4" t="str">
        <x:v>Abū ʿĪsā al-Warrāq</x:v>
      </x:c>
      <x:c r="G31" s="4" t="str">
        <x:v>IX в.; автор умер около 861? по каталогу</x:v>
      </x:c>
      <x:c r="H31" s="4" t="str">
        <x:v>translation_or_edition</x:v>
      </x:c>
      <x:c r="I31" s="4" t="str">
        <x:v>Cambridge University Press, 1992; Arabic edition and English translation of part one</x:v>
      </x:c>
      <x:c r="J31" s="4" t="str">
        <x:v>ar; en</x:v>
      </x:c>
      <x:c r="K31" s="4" t="str">
        <x:v>David Thomas</x:v>
      </x:c>
      <x:c r="L31" s="4" t="str">
        <x:v>BA18144897; LCCN 91008954</x:v>
      </x:c>
      <x:c r="M31" s="4" t="str">
        <x:v>National Diet Library Search / CiNii holdings</x:v>
      </x:c>
      <x:c r="N31" s="4" t="str">
        <x:v>metadata_only</x:v>
      </x:c>
      <x:c r="O31" s="4" t="str">
        <x:v>metadata_only</x:v>
      </x:c>
      <x:c r="P31" s="4" t="str">
        <x:v>HTML</x:v>
      </x:c>
      <x:c r="Q31" s="25" t="str">
        <x:v>https://ndlsearch.ndl.go.jp/en/books/R100000136-I1970304959942320270</x:v>
      </x:c>
      <x:c r="R31" s="25" t="str"/>
      <x:c r="S31" s="4" t="str">
        <x:v>ISBN 0521412447</x:v>
      </x:c>
      <x:c r="T31" s="4" t="str">
        <x:v>item_page_opened</x:v>
      </x:c>
      <x:c r="U31" s="4" t="str">
        <x:v>Исторический оригинал: срок охраны истёк; вывод не распространяется на современную редакцию.</x:v>
      </x:c>
      <x:c r="V31" s="4" t="str">
        <x:v>Современная редакция/аппарат: права не установлены; не считать свободными.</x:v>
      </x:c>
      <x:c r="W31" s="4" t="str">
        <x:v>rights_unknown</x:v>
      </x:c>
      <x:c r="X31" s="4" t="str">
        <x:v>Открытая страница не даёт разрешения на повторное распространение.</x:v>
      </x:c>
      <x:c r="Y31" s="4" t="str">
        <x:v>rights_unknown</x:v>
      </x:c>
      <x:c r="Z31" s="4" t="str">
        <x:v>Библиографическая карточка части I и поиск библиотечного доступа; не электронный полный текст.</x:v>
      </x:c>
      <x:c r="AA31" s="4" t="str">
        <x:v>LINK_OK; METADATA_ONLY; RIGHTS_REVIEW_REQUIRED</x:v>
      </x:c>
      <x:c r="AB31" s="4" t="str">
        <x:v>Чистая основа для перевода в этой записи не установлена.</x:v>
      </x:c>
      <x:c r="AC31" s="25" t="str"/>
      <x:c r="AD31" s="29" t="str">
        <x:v>2026-09-04</x:v>
      </x:c>
      <x:c r="AE31" s="4" t="str">
        <x:v>low</x:v>
      </x:c>
      <x:c r="AF31" s="4" t="str">
        <x:v>Первичный корпус межконфессионального калама, непосредственно расширяющий полемический слой DR. Только часть I: не весь Radd. Каталог предлагает проверять библиотеки-держатели; выдача конкретному пользователю не подтверждена.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32" ht="102" customHeight="1">
      <x:c r="A32" s="18" t="str">
        <x:v>T2-09-R031</x:v>
      </x:c>
      <x:c r="B32" s="18" t="str">
        <x:v>T2-09</x:v>
      </x:c>
      <x:c r="C32" s="16" t="str">
        <x:v>transmission_or_preservation</x:v>
      </x:c>
      <x:c r="D32" s="16" t="str">
        <x:v>Mujarrad maqālāt al-shaykh Abī al-Ḥasan al-Ashʿarī</x:v>
      </x:c>
      <x:c r="E32" s="16" t="str">
        <x:v>مجرد مقالات الشيخ أبي الحسن الأشعري</x:v>
      </x:c>
      <x:c r="F32" s="16" t="str">
        <x:v>Ibn Fūrak</x:v>
      </x:c>
      <x:c r="G32" s="16" t="str">
        <x:v>До 1015</x:v>
      </x:c>
      <x:c r="H32" s="16" t="str">
        <x:v>translation_or_edition</x:v>
      </x:c>
      <x:c r="I32" s="16" t="str">
        <x:v>Dār al-Mashriq, Beirut, 1987; 386 + 20 с.</x:v>
      </x:c>
      <x:c r="J32" s="16" t="str">
        <x:v>ar; introduction fr</x:v>
      </x:c>
      <x:c r="K32" s="16" t="str">
        <x:v>Daniel Gimaret</x:v>
      </x:c>
      <x:c r="L32" s="16" t="str">
        <x:v>BA7037290X</x:v>
      </x:c>
      <x:c r="M32" s="16" t="str">
        <x:v>CiNii Books / University of Tokyo</x:v>
      </x:c>
      <x:c r="N32" s="16" t="str">
        <x:v>metadata_only</x:v>
      </x:c>
      <x:c r="O32" s="16" t="str">
        <x:v>metadata_only</x:v>
      </x:c>
      <x:c r="P32" s="16" t="str">
        <x:v>HTML</x:v>
      </x:c>
      <x:c r="Q32" s="24" t="str">
        <x:v>https://ci.nii.ac.jp/ncid/BA7037290X</x:v>
      </x:c>
      <x:c r="R32" s="24" t="str"/>
      <x:c r="S32" s="16" t="str"/>
      <x:c r="T32" s="16" t="str">
        <x:v>item_page_opened</x:v>
      </x:c>
      <x:c r="U32" s="16" t="str">
        <x:v>Исторический оригинал: срок охраны истёк; вывод не распространяется на современную редакцию.</x:v>
      </x:c>
      <x:c r="V32" s="16" t="str">
        <x:v>Современная редакция/аппарат: права не установлены; не считать свободными.</x:v>
      </x:c>
      <x:c r="W32" s="16" t="str">
        <x:v>rights_unknown</x:v>
      </x:c>
      <x:c r="X32" s="16" t="str">
        <x:v>Открытая страница не даёт разрешения на повторное распространение.</x:v>
      </x:c>
      <x:c r="Y32" s="16" t="str">
        <x:v>rights_unknown</x:v>
      </x:c>
      <x:c r="Z32" s="16" t="str">
        <x:v>Только библиографическая карточка и внешняя ссылка; не полный текст.</x:v>
      </x:c>
      <x:c r="AA32" s="16" t="str">
        <x:v>LINK_OK; METADATA_ONLY; RIGHTS_REVIEW_REQUIRED</x:v>
      </x:c>
      <x:c r="AB32" s="16" t="str">
        <x:v>Чистая основа для перевода в этой записи не установлена.</x:v>
      </x:c>
      <x:c r="AC32" s="24" t="str"/>
      <x:c r="AD32" s="28" t="str">
        <x:v>2026-09-04</x:v>
      </x:c>
      <x:c r="AE32" s="16" t="str">
        <x:v>low</x:v>
      </x:c>
      <x:c r="AF32" s="16" t="str">
        <x:v>Прямой источник сохранения доктрины Ашари и навигации по его утраченным сочинениям. Не современная общая история ашаризма. Библиотечная карточка подтверждает редактора и язык; доступ к защищённому изданию через держателя, не свободный PDF.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33" ht="102" customHeight="1">
      <x:c r="A33" s="20" t="str">
        <x:v>T2-09-R032</x:v>
      </x:c>
      <x:c r="B33" s="20" t="str">
        <x:v>T2-09</x:v>
      </x:c>
      <x:c r="C33" s="4" t="str">
        <x:v>same_corpus_or_tradition</x:v>
      </x:c>
      <x:c r="D33" s="4" t="str">
        <x:v>al-Intiṣār wa-l-radd ʿalā Ibn al-Rāwandī</x:v>
      </x:c>
      <x:c r="E33" s="4" t="str">
        <x:v>كتاب الانتصار والرد على ابن الروندي الملحد</x:v>
      </x:c>
      <x:c r="F33" s="4" t="str">
        <x:v>Abū al-Ḥusayn al-Khayyāṭ</x:v>
      </x:c>
      <x:c r="G33" s="4" t="str">
        <x:v>Конец IX — начало X в.</x:v>
      </x:c>
      <x:c r="H33" s="4" t="str">
        <x:v>translation_or_edition</x:v>
      </x:c>
      <x:c r="I33" s="4" t="str">
        <x:v>Cairo, Dār al-Kutub al-Miṣriyya, 1925</x:v>
      </x:c>
      <x:c r="J33" s="4" t="str">
        <x:v>ar</x:v>
      </x:c>
      <x:c r="K33" s="4" t="str">
        <x:v>H. S. Nyberg</x:v>
      </x:c>
      <x:c r="L33" s="4" t="str">
        <x:v>OCLC 63017172</x:v>
      </x:c>
      <x:c r="M33" s="4" t="str">
        <x:v>WorldCat / OCLC</x:v>
      </x:c>
      <x:c r="N33" s="4" t="str">
        <x:v>metadata_only</x:v>
      </x:c>
      <x:c r="O33" s="4" t="str">
        <x:v>metadata_only</x:v>
      </x:c>
      <x:c r="P33" s="4" t="str">
        <x:v>HTML</x:v>
      </x:c>
      <x:c r="Q33" s="25" t="str">
        <x:v>https://search.worldcat.org/title/63017172</x:v>
      </x:c>
      <x:c r="R33" s="25" t="str"/>
      <x:c r="S33" s="4" t="str"/>
      <x:c r="T33" s="4" t="str">
        <x:v>item_page_opened</x:v>
      </x:c>
      <x:c r="U33" s="4" t="str">
        <x:v>Исторический оригинал: срок охраны истёк; вывод не распространяется на современную редакцию.</x:v>
      </x:c>
      <x:c r="V33" s="4" t="str">
        <x:v>Издание 1925: возможен public domain в США; мировой статус аппарата не установлен.</x:v>
      </x:c>
      <x:c r="W33" s="4" t="str">
        <x:v>rights_unknown</x:v>
      </x:c>
      <x:c r="X33" s="4" t="str">
        <x:v>Открытая страница не даёт разрешения на повторное распространение.</x:v>
      </x:c>
      <x:c r="Y33" s="4" t="str">
        <x:v>rights_unknown</x:v>
      </x:c>
      <x:c r="Z33" s="4" t="str">
        <x:v>Только библиографическая карточка и внешняя ссылка; не полный текст.</x:v>
      </x:c>
      <x:c r="AA33" s="4" t="str">
        <x:v>LINK_OK; METADATA_ONLY; RIGHTS_REVIEW_REQUIRED</x:v>
      </x:c>
      <x:c r="AB33" s="4" t="str">
        <x:v>Чистая основа для перевода в этой записи не установлена.</x:v>
      </x:c>
      <x:c r="AC33" s="25" t="str"/>
      <x:c r="AD33" s="29" t="str">
        <x:v>2026-09-04</x:v>
      </x:c>
      <x:c r="AE33" s="4" t="str">
        <x:v>low</x:v>
      </x:c>
      <x:c r="AF33" s="4" t="str">
        <x:v>Муʿтазилитская защита против Ibn al-Rāwandī и источник сохранения полемики. Открыт каталог, не факсимиле: отсутствие проверенного скачивания не означает утрату произведения. Объём в каталогах/рецензии расходится; пагинация не фиксируется как бесспорная.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34" ht="117" customHeight="1">
      <x:c r="A34" s="18" t="str">
        <x:v>T2-09-R033</x:v>
      </x:c>
      <x:c r="B34" s="18" t="str">
        <x:v>T2-09</x:v>
      </x:c>
      <x:c r="C34" s="16" t="str">
        <x:v>same_corpus_or_tradition</x:v>
      </x:c>
      <x:c r="D34" s="16" t="str">
        <x:v>al-Tadhkira fī aḥkām al-jawāhir wa-l-aʿrāḍ</x:v>
      </x:c>
      <x:c r="E34" s="16" t="str"/>
      <x:c r="F34" s="16" t="str">
        <x:v>Ibn Mattawayh</x:v>
      </x:c>
      <x:c r="G34" s="16" t="str">
        <x:v>XI в.</x:v>
      </x:c>
      <x:c r="H34" s="16" t="str">
        <x:v>translation_or_edition</x:v>
      </x:c>
      <x:c r="I34" s="16" t="str">
        <x:v>IFAO, 2009, том 1 из 2; TAEI 45 / IF989</x:v>
      </x:c>
      <x:c r="J34" s="16" t="str">
        <x:v>ar</x:v>
      </x:c>
      <x:c r="K34" s="16" t="str">
        <x:v>Daniel Gimaret</x:v>
      </x:c>
      <x:c r="L34" s="16" t="str"/>
      <x:c r="M34" s="16" t="str">
        <x:v>Google Books, экземпляр UC Berkeley</x:v>
      </x:c>
      <x:c r="N34" s="16" t="str">
        <x:v>preview_or_snippet</x:v>
      </x:c>
      <x:c r="O34" s="16" t="str">
        <x:v>selected_sections</x:v>
      </x:c>
      <x:c r="P34" s="16" t="str">
        <x:v>HTML</x:v>
      </x:c>
      <x:c r="Q34" s="24" t="str">
        <x:v>https://books.google.com/books/about/%D8%A7%D9%84%D8%AA%D8%B0%D9%83%D8%B1%D8%A9_%D9%81%D9%8A_%D8%A3%D8%AD%D9%83%D8%A7%D9%85_%D8%A7%D9%84%D8%AC%D9%88.html?id=U8HpswEACAAJ</x:v>
      </x:c>
      <x:c r="R34" s="24" t="str"/>
      <x:c r="S34" s="16" t="str">
        <x:v>ISBN 9782724705102</x:v>
      </x:c>
      <x:c r="T34" s="16" t="str">
        <x:v>item_page_opened; contents_and_terms_visible; snippet_view_link_listed; full_preview_not_tested</x:v>
      </x:c>
      <x:c r="U34" s="16" t="str">
        <x:v>Исторический оригинал: срок охраны истёк; вывод не распространяется на современную редакцию.</x:v>
      </x:c>
      <x:c r="V34" s="16" t="str">
        <x:v>Современная редакция/аппарат: права не установлены; не считать свободными.</x:v>
      </x:c>
      <x:c r="W34" s="16" t="str">
        <x:v>rights_unknown</x:v>
      </x:c>
      <x:c r="X34" s="16" t="str">
        <x:v>Открытая страница не даёт разрешения на повторное распространение.</x:v>
      </x:c>
      <x:c r="Y34" s="16" t="str">
        <x:v>rights_unknown</x:v>
      </x:c>
      <x:c r="Z34" s="16" t="str">
        <x:v>Карточка, оглавление/индекс терминов и предлагаемый платформой snippet первого тома; не весь двухтомник.</x:v>
      </x:c>
      <x:c r="AA34" s="16" t="str">
        <x:v>LINK_OK; PREVIEW_ONLY; RIGHTS_REVIEW_REQUIRED</x:v>
      </x:c>
      <x:c r="AB34" s="16" t="str">
        <x:v>Чистая основа для перевода в этой записи не установлена.</x:v>
      </x:c>
      <x:c r="AC34" s="24" t="str"/>
      <x:c r="AD34" s="28" t="str">
        <x:v>2026-09-04</x:v>
      </x:c>
      <x:c r="AE34" s="16" t="str">
        <x:v>low</x:v>
      </x:c>
      <x:c r="AF34" s="16" t="str">
        <x:v>Первичный бахшамитский трактат об атомах и акциденциях, связанный с ʿAbd al-Jabbār. Полное издание идентифицировано IFAO и рецензией: https://lockwoodonlinejournals.com/index.php/jaos/article/view/1709 . Официальный каталог https://www.ifao.egnet.net/publications/catalogue/9782724705102/ не открылся инструментом; это не свидетельство прекращения продажи.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35" ht="102" customHeight="1">
      <x:c r="A35" s="20" t="str">
        <x:v>T2-09-R034</x:v>
      </x:c>
      <x:c r="B35" s="20" t="str">
        <x:v>T2-09</x:v>
      </x:c>
      <x:c r="C35" s="4" t="str">
        <x:v>continuation</x:v>
      </x:c>
      <x:c r="D35" s="4" t="str">
        <x:v>al-Tamhīd li-qawāʿid al-tawḥīd</x:v>
      </x:c>
      <x:c r="E35" s="4" t="str">
        <x:v>et-Temhîd li-kavâidi’t-tevhîd</x:v>
      </x:c>
      <x:c r="F35" s="4" t="str">
        <x:v>Abū al-Muʿīn al-Nasafī</x:v>
      </x:c>
      <x:c r="G35" s="4" t="str">
        <x:v>XI — начало XII в.</x:v>
      </x:c>
      <x:c r="H35" s="4" t="str">
        <x:v>translation_or_edition</x:v>
      </x:c>
      <x:c r="I35" s="4" t="str">
        <x:v>İSAM, отдельное критическое издание; серия после совместной публикации с al-Tasdīd (2020)</x:v>
      </x:c>
      <x:c r="J35" s="4" t="str">
        <x:v>ar</x:v>
      </x:c>
      <x:c r="K35" s="4" t="str">
        <x:v>Ali Tarık Ziyat Yılmaz; Abdullah Demirci указан как переводчик дополнительного материала</x:v>
      </x:c>
      <x:c r="L35" s="4" t="str"/>
      <x:c r="M35" s="4" t="str">
        <x:v>İSAM / TDV</x:v>
      </x:c>
      <x:c r="N35" s="4" t="str">
        <x:v>purchase</x:v>
      </x:c>
      <x:c r="O35" s="4" t="str">
        <x:v>complete_work_or_corpus</x:v>
      </x:c>
      <x:c r="P35" s="4" t="str">
        <x:v>print; HTML product page</x:v>
      </x:c>
      <x:c r="Q35" s="25" t="str">
        <x:v>https://www.isam.org.tr/yayin/et-temhid-li-kavaidi-t-tevhid</x:v>
      </x:c>
      <x:c r="R35" s="25" t="str"/>
      <x:c r="S35" s="4" t="str"/>
      <x:c r="T35" s="4" t="str">
        <x:v>item_page_opened</x:v>
      </x:c>
      <x:c r="U35" s="4" t="str">
        <x:v>Исторический оригинал: срок охраны истёк; вывод не распространяется на современную редакцию.</x:v>
      </x:c>
      <x:c r="V35" s="4" t="str">
        <x:v>Современная редакция/аппарат: права не установлены; не считать свободными.</x:v>
      </x:c>
      <x:c r="W35" s="4" t="str">
        <x:v>rights_unknown</x:v>
      </x:c>
      <x:c r="X35" s="4" t="str">
        <x:v>Открытая страница не даёт разрешения на повторное распространение.</x:v>
      </x:c>
      <x:c r="Y35" s="4" t="str">
        <x:v>rights_unknown</x:v>
      </x:c>
      <x:c r="Z35" s="4" t="str">
        <x:v>Путь к покупке указанного арабского издания, не бесплатный текст.</x:v>
      </x:c>
      <x:c r="AA35" s="4" t="str">
        <x:v>LINK_OK; PURCHASE; PERMISSION_REQUIRED</x:v>
      </x:c>
      <x:c r="AB35" s="4" t="str">
        <x:v>Чистая основа для перевода в этой записи не установлена.</x:v>
      </x:c>
      <x:c r="AC35" s="25" t="str"/>
      <x:c r="AD35" s="29" t="str">
        <x:v>2026-09-04</x:v>
      </x:c>
      <x:c r="AE35" s="4" t="str">
        <x:v>low</x:v>
      </x:c>
      <x:c r="AF35" s="4" t="str">
        <x:v>Прямая систематизация матуридитского калама и сокращённый план Tabṣirat al-adilla. Не путать с Tamhīd al-Bāqillānī (R011) или Sālimī (R035). Страница ведёт на официальный магазин; наличие и язык всех вводных разделов не проверялись.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36" ht="102" customHeight="1">
      <x:c r="A36" s="18" t="str">
        <x:v>T2-09-R035</x:v>
      </x:c>
      <x:c r="B36" s="18" t="str">
        <x:v>T2-09</x:v>
      </x:c>
      <x:c r="C36" s="16" t="str">
        <x:v>same_corpus_or_tradition</x:v>
      </x:c>
      <x:c r="D36" s="16" t="str">
        <x:v>al-Tamhīd fī bayān al-tawḥīd</x:v>
      </x:c>
      <x:c r="E36" s="16" t="str">
        <x:v>et-Temhîd fî beyâni’t-tevhîd</x:v>
      </x:c>
      <x:c r="F36" s="16" t="str">
        <x:v>Abū Shakūr al-Sālimī</x:v>
      </x:c>
      <x:c r="G36" s="16" t="str">
        <x:v>XI в.</x:v>
      </x:c>
      <x:c r="H36" s="16" t="str">
        <x:v>translation_or_edition</x:v>
      </x:c>
      <x:c r="I36" s="16" t="str">
        <x:v>Критическое издание İSAM / TDV; международное распространение Ibn Ḥazm</x:v>
      </x:c>
      <x:c r="J36" s="16" t="str">
        <x:v>ar</x:v>
      </x:c>
      <x:c r="K36" s="16" t="str">
        <x:v>Ömür Türkmen; научный контроль Bekir Topaloğlu, Muhammed Aruçi</x:v>
      </x:c>
      <x:c r="L36" s="16" t="str"/>
      <x:c r="M36" s="16" t="str">
        <x:v>İSAM</x:v>
      </x:c>
      <x:c r="N36" s="16" t="str">
        <x:v>metadata_only</x:v>
      </x:c>
      <x:c r="O36" s="16" t="str">
        <x:v>metadata_only</x:v>
      </x:c>
      <x:c r="P36" s="16" t="str">
        <x:v>HTML</x:v>
      </x:c>
      <x:c r="Q36" s="24" t="str">
        <x:v>https://www.isam.org.tr/yayin/et-temhid-fi-beyani-t-tevhid</x:v>
      </x:c>
      <x:c r="R36" s="24" t="str"/>
      <x:c r="S36" s="16" t="str"/>
      <x:c r="T36" s="16" t="str">
        <x:v>item_page_opened</x:v>
      </x:c>
      <x:c r="U36" s="16" t="str">
        <x:v>Исторический оригинал: срок охраны истёк; вывод не распространяется на современную редакцию.</x:v>
      </x:c>
      <x:c r="V36" s="16" t="str">
        <x:v>Современная редакция/аппарат: права не установлены; не считать свободными.</x:v>
      </x:c>
      <x:c r="W36" s="16" t="str">
        <x:v>rights_unknown</x:v>
      </x:c>
      <x:c r="X36" s="16" t="str">
        <x:v>Открытая страница не даёт разрешения на повторное распространение.</x:v>
      </x:c>
      <x:c r="Y36" s="16" t="str">
        <x:v>rights_unknown</x:v>
      </x:c>
      <x:c r="Z36" s="16" t="str">
        <x:v>Только библиографическая карточка и внешняя ссылка; не полный текст.</x:v>
      </x:c>
      <x:c r="AA36" s="16" t="str">
        <x:v>LINK_OK; METADATA_ONLY; RIGHTS_REVIEW_REQUIRED</x:v>
      </x:c>
      <x:c r="AB36" s="16" t="str">
        <x:v>Чистая основа для перевода в этой записи не установлена.</x:v>
      </x:c>
      <x:c r="AC36" s="24" t="str"/>
      <x:c r="AD36" s="28" t="str">
        <x:v>2026-09-04</x:v>
      </x:c>
      <x:c r="AE36" s="16" t="str">
        <x:v>low</x:v>
      </x:c>
      <x:c r="AF36" s="16" t="str">
        <x:v>Прямой ранний ханафитский калам Мавераннахра. Издатель подчёркивает отсутствие прямых ссылок на Матуриди: не представлять как доказанную цепь цитирования Tawḥīd. Официальная карточка конкретного издания, цифровой текст не обнаружен; дата обновления сайта не дата книги.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37" ht="102" customHeight="1">
      <x:c r="A37" s="20" t="str">
        <x:v>T2-09-R036</x:v>
      </x:c>
      <x:c r="B37" s="20" t="str">
        <x:v>T2-09</x:v>
      </x:c>
      <x:c r="C37" s="4" t="str">
        <x:v>commentary_or_reception</x:v>
      </x:c>
      <x:c r="D37" s="4" t="str">
        <x:v>al-Tasdīd fī sharḥ al-Tamhīd</x:v>
      </x:c>
      <x:c r="E37" s="4" t="str">
        <x:v>et-Tesdîd fî şerhi’t-Temhîd</x:v>
      </x:c>
      <x:c r="F37" s="4" t="str">
        <x:v>Ḥusām al-Dīn al-Sighnāqī</x:v>
      </x:c>
      <x:c r="G37" s="4" t="str">
        <x:v>Конец XIII — начало XIV в.</x:v>
      </x:c>
      <x:c r="H37" s="4" t="str">
        <x:v>translation_or_edition</x:v>
      </x:c>
      <x:c r="I37" s="4" t="str">
        <x:v>İSAM, I–II, критическое издание (совместный текст–комментарий, 2020)</x:v>
      </x:c>
      <x:c r="J37" s="4" t="str">
        <x:v>ar</x:v>
      </x:c>
      <x:c r="K37" s="4" t="str">
        <x:v>Ali Tarık Ziyat Yılmaz; Mekram Haddad — перевод дополнительного материала</x:v>
      </x:c>
      <x:c r="L37" s="4" t="str"/>
      <x:c r="M37" s="4" t="str">
        <x:v>İSAM / TDV</x:v>
      </x:c>
      <x:c r="N37" s="4" t="str">
        <x:v>purchase</x:v>
      </x:c>
      <x:c r="O37" s="4" t="str">
        <x:v>complete_work_or_corpus</x:v>
      </x:c>
      <x:c r="P37" s="4" t="str">
        <x:v>print; HTML product page</x:v>
      </x:c>
      <x:c r="Q37" s="25" t="str">
        <x:v>https://www.isam.org.tr/yayin/et-tesdid-fi-serhi-t-temhid-i-ii</x:v>
      </x:c>
      <x:c r="R37" s="25" t="str"/>
      <x:c r="S37" s="4" t="str"/>
      <x:c r="T37" s="4" t="str">
        <x:v>item_page_opened</x:v>
      </x:c>
      <x:c r="U37" s="4" t="str">
        <x:v>Исторический оригинал: срок охраны истёк; вывод не распространяется на современную редакцию.</x:v>
      </x:c>
      <x:c r="V37" s="4" t="str">
        <x:v>Современная редакция/аппарат: права не установлены; не считать свободными.</x:v>
      </x:c>
      <x:c r="W37" s="4" t="str">
        <x:v>rights_unknown</x:v>
      </x:c>
      <x:c r="X37" s="4" t="str">
        <x:v>Открытая страница не даёт разрешения на повторное распространение.</x:v>
      </x:c>
      <x:c r="Y37" s="4" t="str">
        <x:v>rights_unknown</x:v>
      </x:c>
      <x:c r="Z37" s="4" t="str">
        <x:v>Покупка двухтомного современного издания; без лицензии на цифровое воспроизведение.</x:v>
      </x:c>
      <x:c r="AA37" s="4" t="str">
        <x:v>LINK_OK; PURCHASE; PERMISSION_REQUIRED</x:v>
      </x:c>
      <x:c r="AB37" s="4" t="str">
        <x:v>Чистая основа для перевода в этой записи не установлена.</x:v>
      </x:c>
      <x:c r="AC37" s="25" t="str"/>
      <x:c r="AD37" s="29" t="str">
        <x:v>2026-09-04</x:v>
      </x:c>
      <x:c r="AE37" s="4" t="str">
        <x:v>low</x:v>
      </x:c>
      <x:c r="AF37" s="4" t="str">
        <x:v>Прямой комментарий к Nasafī Tamhīd, регулярно использует Tabṣira, Ṣābūnī Kifāya и Usmandī Lubāb. Издатель документирует дальнейшие цитаты у Bayāḍīzāde (XVII в.). Конкретная внепериодная передача, не общая история Османской империи.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38" ht="100" customHeight="1">
      <x:c r="A38" s="18" t="str">
        <x:v>T2-09-R037</x:v>
      </x:c>
      <x:c r="B38" s="18" t="str">
        <x:v>T2-09</x:v>
      </x:c>
      <x:c r="C38" s="16" t="str">
        <x:v>commentary_or_reception</x:v>
      </x:c>
      <x:c r="D38" s="16" t="str">
        <x:v>al-Munqidh min al-ḍalāl — The Confessions of Al Ghazzali</x:v>
      </x:c>
      <x:c r="E38" s="16" t="str">
        <x:v>المنقذ من الضلال</x:v>
      </x:c>
      <x:c r="F38" s="16" t="str">
        <x:v>Abū Ḥāmid al-Ghazālī</x:v>
      </x:c>
      <x:c r="G38" s="16" t="str">
        <x:v>Начало XII в.</x:v>
      </x:c>
      <x:c r="H38" s="16" t="str">
        <x:v>translation_or_edition</x:v>
      </x:c>
      <x:c r="I38" s="16" t="str">
        <x:v>Claud Field, The Wisdom of the East series; историческое издание, eBook 2019</x:v>
      </x:c>
      <x:c r="J38" s="16" t="str">
        <x:v>en</x:v>
      </x:c>
      <x:c r="K38" s="16" t="str">
        <x:v>Claud Field; series editors L. Cranmer-Byng, S. A. Kapadia</x:v>
      </x:c>
      <x:c r="L38" s="16" t="str"/>
      <x:c r="M38" s="16" t="str">
        <x:v>Project Gutenberg</x:v>
      </x:c>
      <x:c r="N38" s="16" t="str">
        <x:v>free_full_read; free_download</x:v>
      </x:c>
      <x:c r="O38" s="16" t="str">
        <x:v>translation_only</x:v>
      </x:c>
      <x:c r="P38" s="16" t="str">
        <x:v>HTML; TXT; EPUB; Kindle</x:v>
      </x:c>
      <x:c r="Q38" s="24" t="str">
        <x:v>https://www.gutenberg.org/ebooks/58977</x:v>
      </x:c>
      <x:c r="R38" s="24" t="str">
        <x:v>https://www.gutenberg.org/cache/epub/58977/pg58977-images.html</x:v>
      </x:c>
      <x:c r="S38" s="16" t="str">
        <x:v>PG 58977</x:v>
      </x:c>
      <x:c r="T38" s="16" t="str">
        <x:v>item_and_full_html_opened</x:v>
      </x:c>
      <x:c r="U38" s="16" t="str">
        <x:v>Исторический оригинал: срок охраны истёк; вывод не распространяется на современную редакцию.</x:v>
      </x:c>
      <x:c r="V38" s="16" t="str">
        <x:v>Public domain in the USA по карточке PG; мировой статус отдельно.</x:v>
      </x:c>
      <x:c r="W38" s="16" t="str">
        <x:v>PG eBook, заявлен Public domain in the USA</x:v>
      </x:c>
      <x:c r="X38" s="16" t="str">
        <x:v>Сохранять условия PG при распространении под его именем; вне США проверить местное право.</x:v>
      </x:c>
      <x:c r="Y38" s="16" t="str">
        <x:v>Public domain in the USA (rights statement, не лицензия); Project Gutenberg License для брендинга/пакета</x:v>
      </x:c>
      <x:c r="Z38" s="16" t="str">
        <x:v>Только английский текст данного исторического перевода и только в подтверждённой юрисдикции США; не арабский оригинал, не все труды al-Ghazālī.</x:v>
      </x:c>
      <x:c r="AA38" s="16" t="str">
        <x:v>LINK_OK; FREE_READ; FREE_DOWNLOAD; LOCAL_RESEARCH_COPY; MIRROR_OK; FULLTEXT_INDEX_OK; EMBEDDINGS_OK; RIGHTS_REVIEW_REQUIRED</x:v>
      </x:c>
      <x:c r="AB38" s="16" t="str">
        <x:v>В этой записи только перевод-посредник: тег OWN_TRANSLATION_POSSIBLE не присваивается.</x:v>
      </x:c>
      <x:c r="AC38" s="24" t="str">
        <x:v>https://www.gutenberg.org/ebooks/58977</x:v>
      </x:c>
      <x:c r="AD38" s="28" t="str">
        <x:v>2026-09-04</x:v>
      </x:c>
      <x:c r="AE38" s="16" t="str">
        <x:v>high</x:v>
      </x:c>
      <x:c r="AF38" s="16" t="str">
        <x:v>Непосредственная авторская оценка возможностей и пределов калама. Содержание проверено по полному HTML, не AI-аннотации карточки. MIRROR/INDEX/EMBEDDINGS относятся к PD-слою в США; RIGHTS_REVIEW_REQUIRED — для иной юрисдикции и условий использования знака PG. OCR не нужен: цифровой текст уже есть.</x:v>
      </x:c>
    </x:row>
    <x:row r="39" ht="132" customHeight="1">
      <x:c r="A39" s="20" t="str">
        <x:v>T2-09-R038</x:v>
      </x:c>
      <x:c r="B39" s="20" t="str">
        <x:v>T2-09</x:v>
      </x:c>
      <x:c r="C39" s="4" t="str">
        <x:v>commentary_or_reception</x:v>
      </x:c>
      <x:c r="D39" s="4" t="str">
        <x:v>Kitāb al-Amānāt wa-l-iʿtiqādāt</x:v>
      </x:c>
      <x:c r="E39" s="4" t="str"/>
      <x:c r="F39" s="4" t="str">
        <x:v>Saʿadya Gaon</x:v>
      </x:c>
      <x:c r="G39" s="4" t="str">
        <x:v>X в.</x:v>
      </x:c>
      <x:c r="H39" s="4" t="str">
        <x:v>translation_or_edition</x:v>
      </x:c>
      <x:c r="I39" s="4" t="str">
        <x:v>Leiden, E. J. Brill, 1880</x:v>
      </x:c>
      <x:c r="J39" s="4" t="str">
        <x:v>ar</x:v>
      </x:c>
      <x:c r="K39" s="4" t="str">
        <x:v>Samuel Landauer</x:v>
      </x:c>
      <x:c r="L39" s="4" t="str">
        <x:v>IA kitbalamnt00saaduoft</x:v>
      </x:c>
      <x:c r="M39" s="4" t="str">
        <x:v>Internet Archive / Robarts Library, University of Toronto</x:v>
      </x:c>
      <x:c r="N39" s="4" t="str">
        <x:v>free_full_read; free_download</x:v>
      </x:c>
      <x:c r="O39" s="4" t="str">
        <x:v>complete_work_or_corpus</x:v>
      </x:c>
      <x:c r="P39" s="4" t="str">
        <x:v>PDF; DjVu; OCR TXT; EPUB</x:v>
      </x:c>
      <x:c r="Q39" s="25" t="str">
        <x:v>https://archive.org/details/kitbalamnt00saaduoft</x:v>
      </x:c>
      <x:c r="R39" s="25" t="str"/>
      <x:c r="S39" s="4" t="str"/>
      <x:c r="T39" s="4" t="str">
        <x:v>institutional_item_metadata_and_download_options_opened; entire_scan_not_collated</x:v>
      </x:c>
      <x:c r="U39" s="4" t="str">
        <x:v>Исторический оригинал: срок охраны истёк; вывод не распространяется на современную редакцию.</x:v>
      </x:c>
      <x:c r="V39" s="4" t="str">
        <x:v>Старое издание 1880; public domain в США вывод по дате публикации, не явная всемирная лицензия.</x:v>
      </x:c>
      <x:c r="W39" s="4" t="str">
        <x:v>Институциональный скан Toronto; отдельная открытая лицензия изображения/OCR не найдена.</x:v>
      </x:c>
      <x:c r="X39" s="4" t="str">
        <x:v>Открытая страница не даёт разрешения на повторное распространение.</x:v>
      </x:c>
      <x:c r="Y39" s="4" t="str">
        <x:v>rights_unknown</x:v>
      </x:c>
      <x:c r="Z39" s="4" t="str">
        <x:v>Историческое арабское издание и предложенная институтом исследовательская загрузка; права на публичное зеркало пока не подтверждены.</x:v>
      </x:c>
      <x:c r="AA39" s="4" t="str">
        <x:v>LINK_OK; FREE_READ; FREE_DOWNLOAD; LOCAL_RESEARCH_COPY; RIGHTS_REVIEW_REQUIRED</x:v>
      </x:c>
      <x:c r="AB39" s="4" t="str">
        <x:v>Конкретный арабский печатный текст 1880 установлен; для публикации нового перевода отделить оригинал от редакторского аппарата и проверить применимое право.</x:v>
      </x:c>
      <x:c r="AC39" s="25" t="str"/>
      <x:c r="AD39" s="29" t="str">
        <x:v>2026-09-04</x:v>
      </x:c>
      <x:c r="AE39" s="4" t="str">
        <x:v>low</x:v>
      </x:c>
      <x:c r="AF39" s="4" t="str">
        <x:v>Не случайная загрузка IA: карточка называет Robarts University of Toronto источником, 1880 год и Landauer редактором. Связь — еврейская рецепция калама, названная DR. Написание текста арабскими буквами; язык не тождествен письму. Из-за отсутствия item-level разрешения зеркалирование не рекомендовано; дата смерти редактора в справочниках расходится, не использована для глобального PD.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40" ht="132" customHeight="1">
      <x:c r="A40" s="18" t="str">
        <x:v>T2-09-R039</x:v>
      </x:c>
      <x:c r="B40" s="18" t="str">
        <x:v>T2-09</x:v>
      </x:c>
      <x:c r="C40" s="16" t="str">
        <x:v>same_corpus_or_tradition</x:v>
      </x:c>
      <x:c r="D40" s="16" t="str">
        <x:v>Kitāb al-Maqālāt wa-maʿahu ʿUyūn al-masāʾil wa-l-jawābāt</x:v>
      </x:c>
      <x:c r="E40" s="16" t="str">
        <x:v>كتاب المقالات ومعه عيون المسائل والجوابات</x:v>
      </x:c>
      <x:c r="F40" s="16" t="str">
        <x:v>Abū l-Qāsim al-Balkhī / al-Kaʿbī</x:v>
      </x:c>
      <x:c r="G40" s="16" t="str">
        <x:v>конец IX — начало X в.; до 931</x:v>
      </x:c>
      <x:c r="H40" s="16" t="str">
        <x:v>translation_or_edition</x:v>
      </x:c>
      <x:c r="I40" s="16" t="str">
        <x:v>Dār al-Fatḥ, 2-е издание, 2021; 760 с.; первое полное издание KURAMER 2018</x:v>
      </x:c>
      <x:c r="J40" s="16" t="str">
        <x:v>ar</x:v>
      </x:c>
      <x:c r="K40" s="16" t="str">
        <x:v>Hüseyin Hansu; Rājiḥ ʿAbd al-Ḥamīd al-Kurdī; ʿAbd al-Ḥamīd Rājiḥ al-Kurdī</x:v>
      </x:c>
      <x:c r="L40" s="16" t="str"/>
      <x:c r="M40" s="16" t="str">
        <x:v>Neelwafurat; издатель Dār al-Fatḥ / KURAMER</x:v>
      </x:c>
      <x:c r="N40" s="16" t="str">
        <x:v>purchase; temporarily_unavailable</x:v>
      </x:c>
      <x:c r="O40" s="16" t="str">
        <x:v>complete_work_or_corpus</x:v>
      </x:c>
      <x:c r="P40" s="16" t="str">
        <x:v>Печатная книга</x:v>
      </x:c>
      <x:c r="Q40" s="24" t="str">
        <x:v>https://www.neelwafurat.com/itempage.aspx?id=lbb314979-305083&amp;search=books</x:v>
      </x:c>
      <x:c r="R40" s="24" t="str"/>
      <x:c r="S40" s="16" t="str">
        <x:v>ISBN 9786059437226</x:v>
      </x:c>
      <x:c r="T40" s="16" t="str">
        <x:v>retailer_item_opened; academic_identification_opened; out_of_stock</x:v>
      </x:c>
      <x:c r="U40" s="16" t="str">
        <x:v>Исторический оригинал: срок охраны истёк; вывод не распространяется на современную редакцию.</x:v>
      </x:c>
      <x:c r="V40" s="16" t="str">
        <x:v>Современная редакция/аппарат: права не установлены; не считать свободными.</x:v>
      </x:c>
      <x:c r="W40" s="16" t="str">
        <x:v>rights_unknown</x:v>
      </x:c>
      <x:c r="X40" s="16" t="str">
        <x:v>Открытая страница не даёт разрешения на повторное распространение.</x:v>
      </x:c>
      <x:c r="Y40" s="16" t="str">
        <x:v>rights_unknown</x:v>
      </x:c>
      <x:c r="Z40" s="16" t="str">
        <x:v>Покупка указанного издания; цифровая копия не предоставлена.</x:v>
      </x:c>
      <x:c r="AA40" s="16" t="str">
        <x:v>LINK_OK; PURCHASE; RIGHTS_REVIEW_REQUIRED</x:v>
      </x:c>
      <x:c r="AB40" s="16" t="str">
        <x:v>Чистая основа для перевода в этой записи не установлена.</x:v>
      </x:c>
      <x:c r="AC40" s="24" t="str"/>
      <x:c r="AD40" s="28" t="str">
        <x:v>2026-09-04</x:v>
      </x:c>
      <x:c r="AE40" s="16" t="str">
        <x:v>low</x:v>
      </x:c>
      <x:c r="AF40" s="16" t="str">
        <x:v>Прямой багдадский мутазилитский корпус, а не соседняя тема. Полное издание 2018 и три редактора подтверждены: https://dergipark.org.tr/tr/pub/emakalat/article/498135 (DOI 10.18403/emakalat.498135). Торговая карточка описывает 2-е издание 2021 и сообщает об отсутствии на складе. ʿUyūn не раздут в отдельную цифровую запись. Исторические сведения не выводились из рекламного описания.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41" ht="132" customHeight="1">
      <x:c r="A41" s="20" t="str">
        <x:v>T2-09-R040</x:v>
      </x:c>
      <x:c r="B41" s="20" t="str">
        <x:v>T2-09</x:v>
      </x:c>
      <x:c r="C41" s="4" t="str">
        <x:v>same_corpus_or_tradition</x:v>
      </x:c>
      <x:c r="D41" s="4" t="str">
        <x:v>Sharḥ al-Uṣūl al-khamsa / Taʿlīq</x:v>
      </x:c>
      <x:c r="E41" s="4" t="str">
        <x:v>شرح الأصول الخمسة</x:v>
      </x:c>
      <x:c r="F41" s="4" t="str">
        <x:v>ʿAbd al-Jabbār; слой Mānkdīm Shashdīw — атрибуция и соотношение слоёв спорны</x:v>
      </x:c>
      <x:c r="G41" s="4" t="str">
        <x:v>X–XI вв.</x:v>
      </x:c>
      <x:c r="H41" s="4" t="str">
        <x:v>translation_or_edition</x:v>
      </x:c>
      <x:c r="I41" s="4" t="str">
        <x:v>Şerhu’l-Usûli’l-Hamse: Mu‘tezile’nin Beş İlkesi, 2 т., İstanbul 2013</x:v>
      </x:c>
      <x:c r="J41" s="4" t="str">
        <x:v>ar; tr</x:v>
      </x:c>
      <x:c r="K41" s="4" t="str">
        <x:v>İlyas Çelebi</x:v>
      </x:c>
      <x:c r="L41" s="4" t="str">
        <x:v>основа: Topkapı, III. Ahmed 1872</x:v>
      </x:c>
      <x:c r="M41" s="4" t="str">
        <x:v>Türkiye Yazma Eserler Kurumu Başkanlığı</x:v>
      </x:c>
      <x:c r="N41" s="4" t="str">
        <x:v>temporarily_unavailable</x:v>
      </x:c>
      <x:c r="O41" s="4" t="str">
        <x:v>unknown</x:v>
      </x:c>
      <x:c r="P41" s="4" t="str">
        <x:v>HTML; PDF заявлен в поиске, файл не проверен</x:v>
      </x:c>
      <x:c r="Q41" s="25" t="str">
        <x:v>https://ekitap.yek.gov.tr/urun/serhu%E2%80%99l-us%C3%BBli%E2%80%99l-hamse--takim-2-cilt-_549.aspx</x:v>
      </x:c>
      <x:c r="R41" s="25" t="str"/>
      <x:c r="S41" s="4" t="str"/>
      <x:c r="T41" s="4" t="str">
        <x:v>item_open_failed_repeatedly; edition_confirmed_in_TDV_specialist_entry</x:v>
      </x:c>
      <x:c r="U41" s="4" t="str">
        <x:v>Исторический оригинал: срок охраны истёк; вывод не распространяется на современную редакцию.</x:v>
      </x:c>
      <x:c r="V41" s="4" t="str">
        <x:v>Современная редакция/аппарат: права не установлены; не считать свободными.</x:v>
      </x:c>
      <x:c r="W41" s="4" t="str">
        <x:v>rights_unknown</x:v>
      </x:c>
      <x:c r="X41" s="4" t="str">
        <x:v>Открытая страница не даёт разрешения на повторное распространение.</x:v>
      </x:c>
      <x:c r="Y41" s="4" t="str">
        <x:v>rights_unknown</x:v>
      </x:c>
      <x:c r="Z41" s="4" t="str">
        <x:v>Сохранён официальный адрес издания; доступ к обоим томам и права не подтверждены.</x:v>
      </x:c>
      <x:c r="AA41" s="4" t="str">
        <x:v>LINK_OK; LINK_ONLY; RIGHTS_REVIEW_REQUIRED</x:v>
      </x:c>
      <x:c r="AB41" s="4" t="str">
        <x:v>Чистая основа для перевода в этой записи не установлена.</x:v>
      </x:c>
      <x:c r="AC41" s="25" t="str"/>
      <x:c r="AD41" s="29" t="str">
        <x:v>2026-09-04</x:v>
      </x:c>
      <x:c r="AE41" s="4" t="str">
        <x:v>low</x:v>
      </x:c>
      <x:c r="AF41" s="4" t="str">
        <x:v>Издание и арабско-турецкий состав подтверждены открытой специализированной статьёй https://islamansiklopedisi.org.tr/mankdim-sesdiv . Там же подробно разобрано расхождение атрибуций с https://islamansiklopedisi.org.tr/serhul-usulil-hamse . Не выдавать предполагаемые кнопки Download из сниппета за проверенную загрузку. Это потенциально очень ценный официальный бесплатный вход, требующий повторной проверки.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42" ht="102" customHeight="1">
      <x:c r="A42" s="18" t="str">
        <x:v>T2-09-R041</x:v>
      </x:c>
      <x:c r="B42" s="18" t="str">
        <x:v>T2-09</x:v>
      </x:c>
      <x:c r="C42" s="16" t="str">
        <x:v>same_corpus_or_tradition</x:v>
      </x:c>
      <x:c r="D42" s="16" t="str">
        <x:v>Lubāb al-kalām</x:v>
      </x:c>
      <x:c r="E42" s="16" t="str">
        <x:v>لباب الكلام</x:v>
      </x:c>
      <x:c r="F42" s="16" t="str">
        <x:v>ʿAlāʾ al-Dīn al-Usmandī</x:v>
      </x:c>
      <x:c r="G42" s="16" t="str">
        <x:v>XII в.; до 1157</x:v>
      </x:c>
      <x:c r="H42" s="16" t="str">
        <x:v>translation_or_edition</x:v>
      </x:c>
      <x:c r="I42" s="16" t="str">
        <x:v>2-е издание, июль 2019; 250 с.</x:v>
      </x:c>
      <x:c r="J42" s="16" t="str">
        <x:v>ar</x:v>
      </x:c>
      <x:c r="K42" s="16" t="str">
        <x:v>M. Sait Özervarlı</x:v>
      </x:c>
      <x:c r="L42" s="16" t="str"/>
      <x:c r="M42" s="16" t="str">
        <x:v>TDV / İSAM</x:v>
      </x:c>
      <x:c r="N42" s="16" t="str">
        <x:v>purchase; temporarily_unavailable</x:v>
      </x:c>
      <x:c r="O42" s="16" t="str">
        <x:v>complete_work_or_corpus</x:v>
      </x:c>
      <x:c r="P42" s="16" t="str">
        <x:v>Печатная книга</x:v>
      </x:c>
      <x:c r="Q42" s="24" t="str">
        <x:v>https://www.diyanetvakfiyayin.com.tr/tr/urun/lubbul-kelm-prestij</x:v>
      </x:c>
      <x:c r="R42" s="24" t="str"/>
      <x:c r="S42" s="16" t="str">
        <x:v>ISBN 9786057580320</x:v>
      </x:c>
      <x:c r="T42" s="16" t="str">
        <x:v>publisher_and_official_shop_opened; out_of_stock</x:v>
      </x:c>
      <x:c r="U42" s="16" t="str">
        <x:v>Исторический оригинал: срок охраны истёк; вывод не распространяется на современную редакцию.</x:v>
      </x:c>
      <x:c r="V42" s="16" t="str">
        <x:v>Современная редакция/аппарат: права не установлены; не считать свободными.</x:v>
      </x:c>
      <x:c r="W42" s="16" t="str">
        <x:v>rights_unknown</x:v>
      </x:c>
      <x:c r="X42" s="16" t="str">
        <x:v>Открытая страница не даёт разрешения на повторное распространение.</x:v>
      </x:c>
      <x:c r="Y42" s="16" t="str">
        <x:v>rights_unknown</x:v>
      </x:c>
      <x:c r="Z42" s="16" t="str">
        <x:v>Печатная критическая редакция и исследование; не разрешение на копирование.</x:v>
      </x:c>
      <x:c r="AA42" s="16" t="str">
        <x:v>LINK_OK; PURCHASE; RIGHTS_REVIEW_REQUIRED</x:v>
      </x:c>
      <x:c r="AB42" s="16" t="str">
        <x:v>Чистая основа для перевода в этой записи не установлена.</x:v>
      </x:c>
      <x:c r="AC42" s="24" t="str"/>
      <x:c r="AD42" s="28" t="str">
        <x:v>2026-09-04</x:v>
      </x:c>
      <x:c r="AE42" s="16" t="str">
        <x:v>low</x:v>
      </x:c>
      <x:c r="AF42" s="16" t="str">
        <x:v>Прямой член матуридитского корпуса; позднее использован в Tasdīd Сыгнаки (R036). Официальная идентификация: https://www.isam.org.tr/yayin/lubabu-l-kelam . Маркер Çevirmen в магазине относится к редактору (Thk.), а не к переводу всего текста на турецкий. Нет на складе.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43" ht="117" customHeight="1">
      <x:c r="A43" s="20" t="str">
        <x:v>T2-09-R042</x:v>
      </x:c>
      <x:c r="B43" s="20" t="str">
        <x:v>T2-09</x:v>
      </x:c>
      <x:c r="C43" s="4" t="str">
        <x:v>same_corpus_or_tradition</x:v>
      </x:c>
      <x:c r="D43" s="4" t="str">
        <x:v>al-Kifāya fī l-hidāya</x:v>
      </x:c>
      <x:c r="E43" s="4" t="str">
        <x:v>الكفاية في الهداية</x:v>
      </x:c>
      <x:c r="F43" s="4" t="str">
        <x:v>Nūr al-Dīn al-Ṣābūnī</x:v>
      </x:c>
      <x:c r="G43" s="4" t="str">
        <x:v>XII в.</x:v>
      </x:c>
      <x:c r="H43" s="4" t="str">
        <x:v>translation_or_edition</x:v>
      </x:c>
      <x:c r="I43" s="4" t="str">
        <x:v>İSAM / TDV, 2023, 472 с.; редакция ранее издавалась в 2013 и 2019</x:v>
      </x:c>
      <x:c r="J43" s="4" t="str">
        <x:v>ar</x:v>
      </x:c>
      <x:c r="K43" s="4" t="str">
        <x:v>Muhammed Aruçi</x:v>
      </x:c>
      <x:c r="L43" s="4" t="str"/>
      <x:c r="M43" s="4" t="str">
        <x:v>TDV / İSAM</x:v>
      </x:c>
      <x:c r="N43" s="4" t="str">
        <x:v>purchase</x:v>
      </x:c>
      <x:c r="O43" s="4" t="str">
        <x:v>complete_work_or_corpus</x:v>
      </x:c>
      <x:c r="P43" s="4" t="str">
        <x:v>Печатная книга</x:v>
      </x:c>
      <x:c r="Q43" s="25" t="str">
        <x:v>https://www.diyanetvakfiyayin.com.tr/tr/urun/el-kifye-fil-hidye-prestij</x:v>
      </x:c>
      <x:c r="R43" s="25" t="str"/>
      <x:c r="S43" s="4" t="str">
        <x:v>ISBN 9786254281129</x:v>
      </x:c>
      <x:c r="T43" s="4" t="str">
        <x:v>publisher_and_official_shop_opened; add_to_cart_available</x:v>
      </x:c>
      <x:c r="U43" s="4" t="str">
        <x:v>Исторический оригинал: срок охраны истёк; вывод не распространяется на современную редакцию.</x:v>
      </x:c>
      <x:c r="V43" s="4" t="str">
        <x:v>Современная редакция/аппарат: права не установлены; не считать свободными.</x:v>
      </x:c>
      <x:c r="W43" s="4" t="str">
        <x:v>rights_unknown</x:v>
      </x:c>
      <x:c r="X43" s="4" t="str">
        <x:v>Открытая страница не даёт разрешения на повторное распространение.</x:v>
      </x:c>
      <x:c r="Y43" s="4" t="str">
        <x:v>rights_unknown</x:v>
      </x:c>
      <x:c r="Z43" s="4" t="str">
        <x:v>Покупка конкретной критической редакции; цифровые права не предоставлены.</x:v>
      </x:c>
      <x:c r="AA43" s="4" t="str">
        <x:v>LINK_OK; PURCHASE; RIGHTS_REVIEW_REQUIRED</x:v>
      </x:c>
      <x:c r="AB43" s="4" t="str">
        <x:v>Чистая основа для перевода в этой записи не установлена.</x:v>
      </x:c>
      <x:c r="AC43" s="25" t="str"/>
      <x:c r="AD43" s="29" t="str">
        <x:v>2026-09-04</x:v>
      </x:c>
      <x:c r="AE43" s="4" t="str">
        <x:v>low</x:v>
      </x:c>
      <x:c r="AF43" s="4" t="str">
        <x:v>Связь прямая: поясняет Kitāb al-Tawḥīd и сокращает/излагает Tabsirat al-adilla. Подтверждение: https://www.isam.org.tr/yayin/el-kifaye-fi-l-hidaye . Год 2023 относится к текущей карточке, 2013/2019 — к истории издания, противоречия не сглажены. Турецкое поле Çevirmen не означает турецкий перевод: карточка указывает арабский.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44" ht="102" customHeight="1">
      <x:c r="A44" s="18" t="str">
        <x:v>T2-09-R043</x:v>
      </x:c>
      <x:c r="B44" s="18" t="str">
        <x:v>T2-09</x:v>
      </x:c>
      <x:c r="C44" s="16" t="str">
        <x:v>antecedent</x:v>
      </x:c>
      <x:c r="D44" s="16" t="str">
        <x:v>The Epistle of Sālim Ibn Dhakwān</x:v>
      </x:c>
      <x:c r="E44" s="16" t="str">
        <x:v>Sīrat Sālim ibn Dhakwān; رسالة سالم بن ذكوان</x:v>
      </x:c>
      <x:c r="F44" s="16" t="str">
        <x:v>Приписывается Sālim b. Dhakwān</x:v>
      </x:c>
      <x:c r="G44" s="16" t="str">
        <x:v>до 800 по издательскому описанию; точная ранняя датировка дискуссионна</x:v>
      </x:c>
      <x:c r="H44" s="16" t="str">
        <x:v>translation_or_edition</x:v>
      </x:c>
      <x:c r="I44" s="16" t="str">
        <x:v>Oxford University Press, 2001</x:v>
      </x:c>
      <x:c r="J44" s="16" t="str">
        <x:v>ar; en</x:v>
      </x:c>
      <x:c r="K44" s="16" t="str">
        <x:v>Patricia Crone; Fritz Zimmermann</x:v>
      </x:c>
      <x:c r="L44" s="16" t="str"/>
      <x:c r="M44" s="16" t="str">
        <x:v>Oxford Academic</x:v>
      </x:c>
      <x:c r="N44" s="16" t="str">
        <x:v>institutional_access; purchase; preview_or_snippet</x:v>
      </x:c>
      <x:c r="O44" s="16" t="str">
        <x:v>complete_work_or_corpus</x:v>
      </x:c>
      <x:c r="P44" s="16" t="str">
        <x:v>HTML; PDF по подписке</x:v>
      </x:c>
      <x:c r="Q44" s="24" t="str">
        <x:v>https://academic.oup.com/book/49923</x:v>
      </x:c>
      <x:c r="R44" s="24" t="str"/>
      <x:c r="S44" s="16" t="str">
        <x:v>DOI 10.1093/oso/9780198152651.001.0001; ISBN 9780198152651; eISBN 9781383006407</x:v>
      </x:c>
      <x:c r="T44" s="16" t="str">
        <x:v>book_page_and_contents_opened; fulltext_requires_access</x:v>
      </x:c>
      <x:c r="U44" s="16" t="str">
        <x:v>Исторический оригинал: срок охраны истёк; вывод не распространяется на современную редакцию.</x:v>
      </x:c>
      <x:c r="V44" s="16" t="str">
        <x:v>Современная редакция/аппарат: права не установлены; не считать свободными.</x:v>
      </x:c>
      <x:c r="W44" s="16" t="str">
        <x:v>rights_unknown</x:v>
      </x:c>
      <x:c r="X44" s="16" t="str">
        <x:v>Открытая страница не даёт разрешения на повторное распространение.</x:v>
      </x:c>
      <x:c r="Y44" s="16" t="str">
        <x:v>rights_unknown</x:v>
      </x:c>
      <x:c r="Z44" s="16" t="str">
        <x:v>Полное издание приобретается/открывается через подписку; проверены описание и оглавление, не весь текст.</x:v>
      </x:c>
      <x:c r="AA44" s="16" t="str">
        <x:v>LINK_OK; PURCHASE; PREVIEW_ONLY; RIGHTS_REVIEW_REQUIRED</x:v>
      </x:c>
      <x:c r="AB44" s="16" t="str">
        <x:v>Чистая основа для перевода в этой записи не установлена.</x:v>
      </x:c>
      <x:c r="AC44" s="24" t="str"/>
      <x:c r="AD44" s="28" t="str">
        <x:v>2026-09-04</x:v>
      </x:c>
      <x:c r="AE44" s="16" t="str">
        <x:v>low</x:v>
      </x:c>
      <x:c r="AF44" s="16" t="str">
        <x:v>Ранний полемический предшественник школьной доксографии: классификация противников, хариджиты и мурджииты. Не заявлено прямое заимствование Ашари. Издание включает текст/перевод с. 39–145 и исследование. Релевантность antecedent относится к зрелой систематике, не утверждает дату до VIII в.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45" ht="102" customHeight="1">
      <x:c r="A45" s="20" t="str">
        <x:v>T2-09-R044</x:v>
      </x:c>
      <x:c r="B45" s="20" t="str">
        <x:v>T2-09</x:v>
      </x:c>
      <x:c r="C45" s="4" t="str">
        <x:v>commentary_or_reception</x:v>
      </x:c>
      <x:c r="D45" s="4" t="str">
        <x:v>Sharḥ al-Mawāqif</x:v>
      </x:c>
      <x:c r="E45" s="4" t="str">
        <x:v>شرح المواقف</x:v>
      </x:c>
      <x:c r="F45" s="4" t="str">
        <x:v>al-Sayyid al-Sharīf al-Jurjānī; комментируемый автор ʿAḍud al-Dīn al-Ījī</x:v>
      </x:c>
      <x:c r="G45" s="4" t="str">
        <x:v>al-Mawāqif: XIV в.; комментарий XIV–XV вв.; копия 1798</x:v>
      </x:c>
      <x:c r="H45" s="4" t="str">
        <x:v>physical_witness</x:v>
      </x:c>
      <x:c r="I45" s="4" t="str">
        <x:v>Рукопись 1798</x:v>
      </x:c>
      <x:c r="J45" s="4" t="str">
        <x:v>ar</x:v>
      </x:c>
      <x:c r="K45" s="4" t="str"/>
      <x:c r="L45" s="4" t="str">
        <x:v>Princeton, Garrett 1239Y</x:v>
      </x:c>
      <x:c r="M45" s="4" t="str">
        <x:v>Princeton University Library</x:v>
      </x:c>
      <x:c r="N45" s="4" t="str">
        <x:v>free_full_read; free_download</x:v>
      </x:c>
      <x:c r="O45" s="4" t="str">
        <x:v>single_witness</x:v>
      </x:c>
      <x:c r="P45" s="4" t="str">
        <x:v>Изображения; PDF</x:v>
      </x:c>
      <x:c r="Q45" s="25" t="str">
        <x:v>https://digital-collections.princeton.edu/i/%D8%B4%D8%B1%D8%AD-%D8%A7%D9%84%D9%85%D9%88%D8%A7%D9%82%D9%81/item/016b1438-9ab9-4782-bc7c-234045244a84</x:v>
      </x:c>
      <x:c r="R45" s="25" t="str"/>
      <x:c r="S45" s="4" t="str">
        <x:v>Princeton UUID 016b1438-9ab9-4782-bc7c-234045244a84</x:v>
      </x:c>
      <x:c r="T45" s="4" t="str">
        <x:v>item_page_opened; viewer_and_download_controls_present; pdf_not_tested</x:v>
      </x:c>
      <x:c r="U45" s="4" t="str">
        <x:v>Исторический оригинал: срок охраны истёк; вывод не распространяется на современную редакцию.</x:v>
      </x:c>
      <x:c r="V45" s="4" t="str">
        <x:v>Исторический комментарий; современный научный аппарат не включён.</x:v>
      </x:c>
      <x:c r="W45" s="4" t="str">
        <x:v>No Known Copyright — item-level statement; не лицензия и не гарантия.</x:v>
      </x:c>
      <x:c r="X45" s="4" t="str">
        <x:v>PUL не заявляет новый copyright на свои репродукции общественного достояния; пользователь проверяет применимую юрисдикцию.</x:v>
      </x:c>
      <x:c r="Y45" s="4" t="str">
        <x:v>No Known Copyright; политика PUL о собственных репродукциях public-domain works</x:v>
      </x:c>
      <x:c r="Z45" s="4" t="str">
        <x:v>Только данный рукописный свидетель и собственные изображения PUL; не все издания Sharḥ al-Mawāqif. Вывод об отсутствии охраны ограничен США и подлежит проверке для публикации из Мексики.</x:v>
      </x:c>
      <x:c r="AA45" s="4" t="str">
        <x:v>LINK_OK; FREE_READ; FREE_DOWNLOAD; LOCAL_RESEARCH_COPY; MIRROR_OK; OCR_OK; FULLTEXT_INDEX_OK; EMBEDDINGS_OK; OWN_TRANSLATION_POSSIBLE; RIGHTS_REVIEW_REQUIRED</x:v>
      </x:c>
      <x:c r="AB45" s="4" t="str">
        <x:v>Арабский исторический текст конкретной рукописи Garrett 1239Y; перевод только читаемых сохранившихся мест, не реконструкции полного корпуса.</x:v>
      </x:c>
      <x:c r="AC45" s="25" t="str">
        <x:v>https://digital-collections.princeton.edu/i/%D8%B4%D8%B1%D8%AD-%D8%A7%D9%84%D9%85%D9%88%D8%A7%D9%82%D9%81/item/016b1438-9ab9-4782-bc7c-234045244a84
https://library.princeton.edu/about/policies/copyright-and-permissions-policies</x:v>
      </x:c>
      <x:c r="AD45" s="29" t="str">
        <x:v>2026-09-04</x:v>
      </x:c>
      <x:c r="AE45" s="4" t="str">
        <x:v>medium</x:v>
      </x:c>
      <x:c r="AF45" s="4" t="str">
        <x:v>Прямое позднее систематическое продолжение ашаритского калама; не расширение на всю османскую учебную программу. Сильные теги только для указанного свидетеля/собственных репродукций в пределах политики PUL, не универсальное разрешение. Подробная metadata-страница дала ошибку; item карточка открылась. Проверка PDF не выполнена.</x:v>
      </x:c>
    </x:row>
    <x:row r="46" ht="100" customHeight="1">
      <x:c r="A46" s="18" t="str">
        <x:v>T2-09-R045</x:v>
      </x:c>
      <x:c r="B46" s="18" t="str">
        <x:v>T2-09</x:v>
      </x:c>
      <x:c r="C46" s="16" t="str">
        <x:v>transmission_or_preservation</x:v>
      </x:c>
      <x:c r="D46" s="16" t="str">
        <x:v>al-Farq bayna al-firaq — Moslem Schisms and Sects, Part I</x:v>
      </x:c>
      <x:c r="E46" s="16" t="str">
        <x:v>الفرق بين الفرق</x:v>
      </x:c>
      <x:c r="F46" s="16" t="str">
        <x:v>ʿAbd al-Qāhir al-Baghdādī</x:v>
      </x:c>
      <x:c r="G46" s="16" t="str">
        <x:v>XI в.; автор умер в 1037</x:v>
      </x:c>
      <x:c r="H46" s="16" t="str">
        <x:v>translation_or_edition</x:v>
      </x:c>
      <x:c r="I46" s="16" t="str">
        <x:v>Columbia University Press, 1920; Part I</x:v>
      </x:c>
      <x:c r="J46" s="16" t="str">
        <x:v>en</x:v>
      </x:c>
      <x:c r="K46" s="16" t="str">
        <x:v>Kate Chambers Seelye</x:v>
      </x:c>
      <x:c r="L46" s="16" t="str">
        <x:v>Robarts AFF-0761; IA moslemschismssec01baghuoft</x:v>
      </x:c>
      <x:c r="M46" s="16" t="str">
        <x:v>Internet Archive / Robarts, University of Toronto</x:v>
      </x:c>
      <x:c r="N46" s="16" t="str">
        <x:v>free_full_read; free_download</x:v>
      </x:c>
      <x:c r="O46" s="16" t="str">
        <x:v>substantial_part</x:v>
      </x:c>
      <x:c r="P46" s="16" t="str">
        <x:v>PDF; TXT OCR; HOCR; JP2</x:v>
      </x:c>
      <x:c r="Q46" s="24" t="str">
        <x:v>https://archive.org/details/moslemschismssec01baghuoft</x:v>
      </x:c>
      <x:c r="R46" s="24" t="str">
        <x:v>https://archive.org/stream/moslemschismssec01baghuoft/moslemschismssec01baghuoft_djvu.txt</x:v>
      </x:c>
      <x:c r="S46" s="16" t="str">
        <x:v>ark:/13960/t40r9sq38; OCLC 1049688153</x:v>
      </x:c>
      <x:c r="T46" s="16" t="str">
        <x:v>item_rights_and_full_OCR_opened; PDF_not_tested</x:v>
      </x:c>
      <x:c r="U46" s="16" t="str">
        <x:v>Исторический оригинал: срок охраны истёк; вывод не распространяется на современную редакцию.</x:v>
      </x:c>
      <x:c r="V46" s="16" t="str">
        <x:v>Перевод 1920; item statement NOT_IN_COPYRIGHT, copyright-region US.</x:v>
      </x:c>
      <x:c r="W46" s="16" t="str">
        <x:v>Институциональная оцифровка Robarts; указано Possible copyright status: NOT_IN_COPYRIGHT (US).</x:v>
      </x:c>
      <x:c r="X46" s="16" t="str">
        <x:v>Открытая страница не даёт разрешения на повторное распространение.</x:v>
      </x:c>
      <x:c r="Y46" s="16" t="str">
        <x:v>NOT_IN_COPYRIGHT — заявление item, США; не всемирная лицензия.</x:v>
      </x:c>
      <x:c r="Z46" s="16" t="str">
        <x:v>Только английский перевод Part I и его репродукция в юрисдикции США; не Part II и не арабский оригинал.</x:v>
      </x:c>
      <x:c r="AA46" s="16" t="str">
        <x:v>LINK_OK; FREE_READ; FREE_DOWNLOAD; LOCAL_RESEARCH_COPY; MIRROR_OK; OCR_OK; FULLTEXT_INDEX_OK; EMBEDDINGS_OK; RIGHTS_REVIEW_REQUIRED</x:v>
      </x:c>
      <x:c r="AB46" s="16" t="str">
        <x:v>Английский перевод, не чистый арабский исходник для собственного прямого перевода ToS.</x:v>
      </x:c>
      <x:c r="AC46" s="24" t="str">
        <x:v>https://archive.org/details/moslemschismssec01baghuoft</x:v>
      </x:c>
      <x:c r="AD46" s="28" t="str">
        <x:v>2026-09-04</x:v>
      </x:c>
      <x:c r="AE46" s="16" t="str">
        <x:v>medium</x:v>
      </x:c>
      <x:c r="AF46" s="16" t="str">
        <x:v>Доксографическая передача учений ранних школ, включая мутазилитов. 248 цифровых изображений; это только первая часть перевода. Титул и переводчик сверены в OCR. Положительные теги повторного использования ограничены США и указанной частью; перед размещением из Мексики проверить срок охраны перевода и применимые условия, не переносить US-статус автоматически.</x:v>
      </x:c>
    </x:row>
    <x:row r="47" ht="117" customHeight="1">
      <x:c r="A47" s="20" t="str">
        <x:v>T2-09-R046</x:v>
      </x:c>
      <x:c r="B47" s="20" t="str">
        <x:v>T2-09</x:v>
      </x:c>
      <x:c r="C47" s="4" t="str">
        <x:v>antecedent</x:v>
      </x:c>
      <x:c r="D47" s="4" t="str">
        <x:v>Апология Тимофея перед халифом аль-Махди</x:v>
      </x:c>
      <x:c r="E47" s="4" t="str">
        <x:v>The Apology of Timothy the Patriarch before the Caliph Mahdi</x:v>
      </x:c>
      <x:c r="F47" s="4" t="str">
        <x:v>Timothy I / Тимофей I</x:v>
      </x:c>
      <x:c r="G47" s="4" t="str">
        <x:v>конец VIII в.; беседа около 781 по аргументу Mingana</x:v>
      </x:c>
      <x:c r="H47" s="4" t="str">
        <x:v>translation_or_edition</x:v>
      </x:c>
      <x:c r="I47" s="4" t="str">
        <x:v>Manchester University Press, 1928; Bulletin of the John Rylands Library 12.1, pp.137–298</x:v>
      </x:c>
      <x:c r="J47" s="4" t="str">
        <x:v>en; syr (facsimile)</x:v>
      </x:c>
      <x:c r="K47" s="4" t="str">
        <x:v>Alphonse Mingana</x:v>
      </x:c>
      <x:c r="L47" s="4" t="str">
        <x:v>PJ603 T56 1928; факсимиле Mingana 17</x:v>
      </x:c>
      <x:c r="M47" s="4" t="str">
        <x:v>Internet Archive / Manchester University Press</x:v>
      </x:c>
      <x:c r="N47" s="4" t="str">
        <x:v>free_full_read; free_download</x:v>
      </x:c>
      <x:c r="O47" s="4" t="str">
        <x:v>single_witness</x:v>
      </x:c>
      <x:c r="P47" s="4" t="str">
        <x:v>PDF; EPUB; TXT OCR; JP2</x:v>
      </x:c>
      <x:c r="Q47" s="25" t="str">
        <x:v>https://archive.org/details/apologyoftimothy00timo</x:v>
      </x:c>
      <x:c r="R47" s="25" t="str"/>
      <x:c r="S47" s="4" t="str">
        <x:v>ark:/13960/t3jx5rf35; OCLC 664839149</x:v>
      </x:c>
      <x:c r="T47" s="4" t="str">
        <x:v>institutional_item_opened; PDF_fetch_failed; facsimiles_not_visually_audited</x:v>
      </x:c>
      <x:c r="U47" s="4" t="str">
        <x:v>Исторический оригинал: срок охраны истёк; вывод не распространяется на современную редакцию.</x:v>
      </x:c>
      <x:c r="V47" s="4" t="str">
        <x:v>Издание 1928; переводчик умер в 1937. Не объявлено свободным во всех юрисдикциях.</x:v>
      </x:c>
      <x:c r="W47" s="4" t="str">
        <x:v>Издательская коллекция Manchester University Press; специальное item-level разрешение повторного использования не найдено.</x:v>
      </x:c>
      <x:c r="X47" s="4" t="str">
        <x:v>Открытая страница не даёт разрешения на повторное распространение.</x:v>
      </x:c>
      <x:c r="Y47" s="4" t="str">
        <x:v>rights_unknown; официальная публикация институционального скана</x:v>
      </x:c>
      <x:c r="Z47" s="4" t="str">
        <x:v>Исследовательское чтение и предложенные загрузки издания с английским переводом и одним сирийским свидетелем.</x:v>
      </x:c>
      <x:c r="AA47" s="4" t="str">
        <x:v>LINK_OK; FREE_READ; FREE_DOWNLOAD; LOCAL_RESEARCH_COPY; RIGHTS_REVIEW_REQUIRED</x:v>
      </x:c>
      <x:c r="AB47" s="4" t="str">
        <x:v>Чистая основа для перевода в этой записи не установлена.</x:v>
      </x:c>
      <x:c r="AC47" s="25" t="str"/>
      <x:c r="AD47" s="29" t="str">
        <x:v>2026-09-04</x:v>
      </x:c>
      <x:c r="AE47" s="4" t="str">
        <x:v>low</x:v>
      </x:c>
      <x:c r="AF47" s="4" t="str">
        <x:v>Прямой материал межконфессионального спора о единстве, Слове и атрибутах Бога до оформления школьного калама; прямое заимствование конкретным мутакаллимом не утверждается. Дата VIII в. внутри широкого диапазона строки, antecedent обозначает предшествование школьным системам. 174 цифровые страницы, не 298 страниц тома. История факсимиле и свидетель Mingana 17 подтверждены введением издателя: https://ccel.org/ccel/pearse/morefathers/files/timothy_i_apology_00_intro.htm .</x:v>
      </x:c>
    </x:row>
    <x:row r="48" ht="100" customHeight="1">
      <x:c r="A48" s="18" t="str">
        <x:v>T2-09-R047</x:v>
      </x:c>
      <x:c r="B48" s="18" t="str">
        <x:v>T2-09</x:v>
      </x:c>
      <x:c r="C48" s="16" t="str">
        <x:v>antecedent</x:v>
      </x:c>
      <x:c r="D48" s="16" t="str">
        <x:v>Апология Тимофея перед халифом аль-Махди — английский текст</x:v>
      </x:c>
      <x:c r="E48" s="16" t="str"/>
      <x:c r="F48" s="16" t="str">
        <x:v>Timothy I / Тимофей I</x:v>
      </x:c>
      <x:c r="G48" s="16" t="str">
        <x:v>конец VIII в.</x:v>
      </x:c>
      <x:c r="H48" s="16" t="str">
        <x:v>digital_text_or_facsimile</x:v>
      </x:c>
      <x:c r="I48" s="16" t="str">
        <x:v>Mingana, 1928, pp.16–90; электронная транскрипция Roger Pearse, 2008</x:v>
      </x:c>
      <x:c r="J48" s="16" t="str">
        <x:v>en</x:v>
      </x:c>
      <x:c r="K48" s="16" t="str">
        <x:v>Alphonse Mingana; Roger Pearse (digital transcription)</x:v>
      </x:c>
      <x:c r="L48" s="16" t="str"/>
      <x:c r="M48" s="16" t="str">
        <x:v>CCEL / Early Church Fathers — Additional Texts</x:v>
      </x:c>
      <x:c r="N48" s="16" t="str">
        <x:v>free_full_read; free_download</x:v>
      </x:c>
      <x:c r="O48" s="16" t="str">
        <x:v>translation_only</x:v>
      </x:c>
      <x:c r="P48" s="16" t="str">
        <x:v>HTML</x:v>
      </x:c>
      <x:c r="Q48" s="24" t="str">
        <x:v>https://ccel.org/ccel/pearse/morefathers/files/timothy_i_apology_01_text.htm</x:v>
      </x:c>
      <x:c r="R48" s="24" t="str">
        <x:v>https://ccel.org/ccel/pearse/morefathers/files/timothy_i_apology_01_text.htm</x:v>
      </x:c>
      <x:c r="S48" s="16" t="str"/>
      <x:c r="T48" s="16" t="str">
        <x:v>full_HTML_and_item_rights_opened</x:v>
      </x:c>
      <x:c r="U48" s="16" t="str">
        <x:v>Исторический оригинал: срок охраны истёк; вывод не распространяется на современную редакцию.</x:v>
      </x:c>
      <x:c r="V48" s="16" t="str">
        <x:v>Издатель цифрового текста заявляет public domain; срок перевода 1928 требует юрисдикционной проверки вне очевидного PD-слоя.</x:v>
      </x:c>
      <x:c r="W48" s="16" t="str">
        <x:v>Roger Pearse: файл и материал страницы public domain, copy freely.</x:v>
      </x:c>
      <x:c r="X48" s="16" t="str">
        <x:v>Открытая страница не даёт разрешения на повторное распространение.</x:v>
      </x:c>
      <x:c r="Y48" s="16" t="str">
        <x:v>Явное заявление public domain/copy freely для данной страницы; не лицензия CC.</x:v>
      </x:c>
      <x:c r="Z48" s="16" t="str">
        <x:v>Английская HTML-транскрипция и собственные добавления Pearse на данной странице; не сирийское факсимиле и не весь CCEL.</x:v>
      </x:c>
      <x:c r="AA48" s="16" t="str">
        <x:v>LINK_OK; FREE_READ; FREE_DOWNLOAD; LOCAL_RESEARCH_COPY; MIRROR_OK; FULLTEXT_INDEX_OK; EMBEDDINGS_OK; RIGHTS_REVIEW_REQUIRED</x:v>
      </x:c>
      <x:c r="AB48" s="16" t="str">
        <x:v>Перевод-посредник на английском, не оригинальный сирийский текст; без тега OWN_TRANSLATION_POSSIBLE.</x:v>
      </x:c>
      <x:c r="AC48" s="24" t="str">
        <x:v>https://ccel.org/ccel/pearse/morefathers/files/timothy_i_apology_01_text.htm</x:v>
      </x:c>
      <x:c r="AD48" s="28" t="str">
        <x:v>2026-09-04</x:v>
      </x:c>
      <x:c r="AE48" s="16" t="str">
        <x:v>medium</x:v>
      </x:c>
      <x:c r="AF48" s="16" t="str">
        <x:v>Та же конкретная связь межконфессионального вопросно-ответного спора, что R046. Отдельный практический путь: машиночитаемый HTML вместо факсимиле. Разрешение Pearse относится к его цифровому слою; для глобального зеркала проверить применимый срок перевода Mingana. Сирийское факсимиле отсутствует; прямой перевод с сирийского эта запись не обеспечивает.</x:v>
      </x:c>
    </x:row>
    <x:row r="49" ht="100" customHeight="1">
      <x:c r="A49" s="20" t="str">
        <x:v>T2-09-R048</x:v>
      </x:c>
      <x:c r="B49" s="20" t="str">
        <x:v>T2-09</x:v>
      </x:c>
      <x:c r="C49" s="4" t="str">
        <x:v>core</x:v>
      </x:c>
      <x:c r="D49" s="4" t="str">
        <x:v>al-Lumaʿ fī al-radd ʿalā ahl al-zaygh wa-l-bidaʿ</x:v>
      </x:c>
      <x:c r="E49" s="4" t="str">
        <x:v>كتاب اللمع في الرد على أهل الزيغ والبدع</x:v>
      </x:c>
      <x:c r="F49" s="4" t="str">
        <x:v>Abū al-Ḥasan al-Ashʿarī</x:v>
      </x:c>
      <x:c r="G49" s="4" t="str">
        <x:v>X в.</x:v>
      </x:c>
      <x:c r="H49" s="4" t="str">
        <x:v>translation_or_edition</x:v>
      </x:c>
      <x:c r="I49" s="4" t="str">
        <x:v>Dār Lubnān li-l-ṭibāʿa wa-l-nashr, 1990; 207 с.</x:v>
      </x:c>
      <x:c r="J49" s="4" t="str">
        <x:v>ar</x:v>
      </x:c>
      <x:c r="K49" s="4" t="str"/>
      <x:c r="L49" s="4" t="str">
        <x:v>SKU 584023; Publishing Ref 0BF011</x:v>
      </x:c>
      <x:c r="M49" s="4" t="str">
        <x:v>Jarir Bookstore</x:v>
      </x:c>
      <x:c r="N49" s="4" t="str">
        <x:v>purchase</x:v>
      </x:c>
      <x:c r="O49" s="4" t="str">
        <x:v>complete_work_or_corpus</x:v>
      </x:c>
      <x:c r="P49" s="4" t="str">
        <x:v>Printed book</x:v>
      </x:c>
      <x:c r="Q49" s="25" t="str">
        <x:v>https://www.jarir.com/ae-en/arabic-books-584023.html</x:v>
      </x:c>
      <x:c r="R49" s="25" t="str"/>
      <x:c r="S49" s="4" t="str"/>
      <x:c r="T49" s="4" t="str">
        <x:v>item_page_opened</x:v>
      </x:c>
      <x:c r="U49" s="4" t="str">
        <x:v>Исторический оригинал: срок охраны истёк; вывод не распространяется на современную редакцию.</x:v>
      </x:c>
      <x:c r="V49" s="4" t="str">
        <x:v>Современная редакция/аппарат: права не установлены; не считать свободными.</x:v>
      </x:c>
      <x:c r="W49" s="4" t="str">
        <x:v>rights_unknown</x:v>
      </x:c>
      <x:c r="X49" s="4" t="str">
        <x:v>Открытая страница не даёт разрешения на повторное распространение.</x:v>
      </x:c>
      <x:c r="Y49" s="4" t="str">
        <x:v>rights_unknown</x:v>
      </x:c>
      <x:c r="Z49" s="4" t="str">
        <x:v>Покупка указанного печатного издания; не электронный полный текст.</x:v>
      </x:c>
      <x:c r="AA49" s="4" t="str">
        <x:v>LINK_OK; PURCHASE; PERMISSION_REQUIRED</x:v>
      </x:c>
      <x:c r="AB49" s="4" t="str">
        <x:v>Чистая основа для перевода в этой записи не установлена.</x:v>
      </x:c>
      <x:c r="AC49" s="25" t="str"/>
      <x:c r="AD49" s="29" t="str">
        <x:v>2026-09-04</x:v>
      </x:c>
      <x:c r="AE49" s="4" t="str">
        <x:v>low</x:v>
      </x:c>
      <x:c r="AF49" s="4" t="str">
        <x:v>Проверена карточка продавца и сведения об издании; оформление заказа и доставка в Мексику не проверялись. Редактор на карточке не указан, не отождествлять автоматически с изданием McCarthy 1953 (R010).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  <x:row r="50" ht="132" customHeight="1">
      <x:c r="A50" s="18" t="str">
        <x:v>T2-09-R049</x:v>
      </x:c>
      <x:c r="B50" s="18" t="str">
        <x:v>T2-09</x:v>
      </x:c>
      <x:c r="C50" s="16" t="str">
        <x:v>same_corpus_or_tradition</x:v>
      </x:c>
      <x:c r="D50" s="16" t="str">
        <x:v>Tabṣirat al-adilla fī uṣūl al-dīn</x:v>
      </x:c>
      <x:c r="E50" s="16" t="str">
        <x:v>تبصرة الأدلة في أصول الدين</x:v>
      </x:c>
      <x:c r="F50" s="16" t="str">
        <x:v>Abū al-Muʿīn al-Nasafī</x:v>
      </x:c>
      <x:c r="G50" s="16" t="str">
        <x:v>XI–начало XII в.</x:v>
      </x:c>
      <x:c r="H50" s="16" t="str">
        <x:v>translation_or_edition</x:v>
      </x:c>
      <x:c r="I50" s="16" t="str">
        <x:v>Diyanet İşleri Başkanlığı, 1993; каталогизирован том 1, edition 2</x:v>
      </x:c>
      <x:c r="J50" s="16" t="str">
        <x:v>ar</x:v>
      </x:c>
      <x:c r="K50" s="16" t="str"/>
      <x:c r="L50" s="16" t="str"/>
      <x:c r="M50" s="16" t="str">
        <x:v>Google Books / Diyanet bibliography</x:v>
      </x:c>
      <x:c r="N50" s="16" t="str">
        <x:v>metadata_only</x:v>
      </x:c>
      <x:c r="O50" s="16" t="str">
        <x:v>metadata_only</x:v>
      </x:c>
      <x:c r="P50" s="16" t="str">
        <x:v>HTML</x:v>
      </x:c>
      <x:c r="Q50" s="24" t="str">
        <x:v>https://books.google.com/books/about/%D8%AA%D8%A8%D8%B5%D8%B1%D8%A9_%D8%A7%D9%84%D8%A3%D8%AF%D9%84%D8%A9_%D9%81%D9%8A_%D8%A3%D8%B5%D9%88%D9%84_%D8%A7.html?id=F9swAAAACAAJ</x:v>
      </x:c>
      <x:c r="R50" s="24" t="str"/>
      <x:c r="S50" s="16" t="str">
        <x:v>ISBN 9789751902450; Google Books F9swAAAACAAJ</x:v>
      </x:c>
      <x:c r="T50" s="16" t="str">
        <x:v>item_page_opened</x:v>
      </x:c>
      <x:c r="U50" s="16" t="str">
        <x:v>Исторический оригинал: срок охраны истёк; вывод не распространяется на современную редакцию.</x:v>
      </x:c>
      <x:c r="V50" s="16" t="str">
        <x:v>Современная редакция/аппарат: права не установлены; не считать свободными.</x:v>
      </x:c>
      <x:c r="W50" s="16" t="str">
        <x:v>rights_unknown</x:v>
      </x:c>
      <x:c r="X50" s="16" t="str">
        <x:v>Открытая страница не даёт разрешения на повторное распространение.</x:v>
      </x:c>
      <x:c r="Y50" s="16" t="str">
        <x:v>rights_unknown</x:v>
      </x:c>
      <x:c r="Z50" s="16" t="str">
        <x:v>Только библиографическая карточка и внешняя ссылка; не полный текст.</x:v>
      </x:c>
      <x:c r="AA50" s="16" t="str">
        <x:v>LINK_OK; METADATA_ONLY; RIGHTS_REVIEW_REQUIRED</x:v>
      </x:c>
      <x:c r="AB50" s="16" t="str">
        <x:v>Чистая основа для перевода в этой записи не установлена.</x:v>
      </x:c>
      <x:c r="AC50" s="24" t="str"/>
      <x:c r="AD50" s="28" t="str">
        <x:v>2026-09-04</x:v>
      </x:c>
      <x:c r="AE50" s="16" t="str">
        <x:v>low</x:v>
      </x:c>
      <x:c r="AF50" s="16" t="str">
        <x:v>Прямой систематический член матуридитского корпуса, не случайная соседняя книга: связь с Kitāb al-Tawḥīd и al-Kifāya подтверждается официальной страницей https://www.isam.org.tr/yayin/el-kifaye-fi-l-hidaye . Открыта библиографическая карточка, не чтение. Редактор на этой карточке не указан; атрибуцию Hüseyin Atay и состав томов следует сверить с титулами. Карточка 1993 edition 2 не автоматически переописывается как первое издание. Явное официальное разрешение на повторное использование не найдено; пустое rights_evidence_url обозначает отсутствие такого доказательства.</x:v>
      </x:c>
    </x:row>
  </x:sheetData>
  <x:dataValidations count="1">
    <x:dataValidation type="list" sqref="AE2:AE5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192193e93640f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50" hidden="0" customWidth="1"/>
    <x:col min="4" max="4" width="29" hidden="0" customWidth="1"/>
    <x:col min="5" max="5" width="13" hidden="0" customWidth="1"/>
    <x:col min="6" max="6" width="37" hidden="0" customWidth="1"/>
    <x:col min="7" max="7" width="79" hidden="0" customWidth="1"/>
    <x:col min="8" max="8" width="66" hidden="0" customWidth="1"/>
    <x:col min="9" max="9" width="64" hidden="0" customWidth="1"/>
    <x:col min="10" max="10" width="36" hidden="0" customWidth="1"/>
    <x:col min="11" max="11" width="15" hidden="0" customWidth="1"/>
  </x:cols>
  <x:sheetData>
    <x:row r="1" ht="54" customHeight="1">
      <x:c r="A1" s="10" t="str">
        <x:v>gap_id</x:v>
      </x:c>
      <x:c r="B1" s="10" t="str">
        <x:v>tos_row_id</x:v>
      </x:c>
      <x:c r="C1" s="10" t="str">
        <x:v>candidate</x:v>
      </x:c>
      <x:c r="D1" s="10" t="str">
        <x:v>gap_type</x:v>
      </x:c>
      <x:c r="E1" s="10" t="str">
        <x:v>priority</x:v>
      </x:c>
      <x:c r="F1" s="10" t="str">
        <x:v>relation_to_T2_09</x:v>
      </x:c>
      <x:c r="G1" s="10" t="str">
        <x:v>reason</x:v>
      </x:c>
      <x:c r="H1" s="10" t="str">
        <x:v>targeted_search_or_action</x:v>
      </x:c>
      <x:c r="I1" s="10" t="str">
        <x:v>evidence_or_discovery_url</x:v>
      </x:c>
      <x:c r="J1" s="10" t="str">
        <x:v>related_records</x:v>
      </x:c>
      <x:c r="K1" s="10" t="str">
        <x:v>checked_at</x:v>
      </x:c>
    </x:row>
    <x:row r="2" ht="120" customHeight="1">
      <x:c r="A2" s="22" t="str">
        <x:v>T2-09-G001</x:v>
      </x:c>
      <x:c r="B2" s="22" t="str">
        <x:v>T2-09</x:v>
      </x:c>
      <x:c r="C2" s="22" t="str">
        <x:v>Nukat al-kitāb al-Mughnī, MENAdoc/Share_it</x:v>
      </x:c>
      <x:c r="D2" s="22" t="str">
        <x:v>access_not_verified</x:v>
      </x:c>
      <x:c r="E2" s="22" t="str">
        <x:v>P1</x:v>
      </x:c>
      <x:c r="F2" s="22" t="str">
        <x:v>Прямая редакция al-Mughnī</x:v>
      </x:c>
      <x:c r="G2" s="22" t="str">
        <x:v>Официальная поисковая карточка показывает PDF и Public Domain Mark 1.0, но страница не открылась. Для издания 2012 г. такой PDM требует проверки области действия, а не автоматического MIRROR_OK.</x:v>
      </x:c>
      <x:c r="H2" s="22" t="str">
        <x:v>Открыть DOI 10.25673/101002; сверить PDF imprint и условия OIB/MENAdoc.</x:v>
      </x:c>
      <x:c r="I2" s="22" t="str">
        <x:v>https://opendata.uni-halle.de/handle/1981185920/102958</x:v>
      </x:c>
      <x:c r="J2" s="22" t="str">
        <x:v>T2-09-R006</x:v>
      </x:c>
      <x:c r="K2" s="32" t="str">
        <x:v>2026-09-04</x:v>
      </x:c>
    </x:row>
    <x:row r="3" ht="120" customHeight="1">
      <x:c r="A3" s="4" t="str">
        <x:v>T2-09-G002</x:v>
      </x:c>
      <x:c r="B3" s="4" t="str">
        <x:v>T2-09</x:v>
      </x:c>
      <x:c r="C3" s="4" t="str">
        <x:v>Sharḥ al-Uṣūl al-khamsa — два тома TYEK</x:v>
      </x:c>
      <x:c r="D3" s="4" t="str">
        <x:v>access_not_verified</x:v>
      </x:c>
      <x:c r="E3" s="4" t="str">
        <x:v>P0</x:v>
      </x:c>
      <x:c r="F3" s="4" t="str">
        <x:v>Прямой корпус ʿAbd al-Jabbār / Mānkdīm</x:v>
      </x:c>
      <x:c r="G3" s="4" t="str">
        <x:v>Официальная item-страница не открылась; нельзя подтвердить PDF, полноту и лицензию.</x:v>
      </x:c>
      <x:c r="H3" s="4" t="str">
        <x:v>TYEK item 549: открыть Cilt 1/Cilt 2; проверить титул, copyright и scope разрешений.</x:v>
      </x:c>
      <x:c r="I3" s="4" t="str">
        <x:v>https://ekitap.yek.gov.tr/urun/serhu%E2%80%99l-us%C3%BBli%E2%80%99l-hamse--takim-2-cilt-_549.aspx</x:v>
      </x:c>
      <x:c r="J3" s="4" t="str">
        <x:v>T2-09-R040</x:v>
      </x:c>
      <x:c r="K3" s="29" t="str">
        <x:v>2026-09-04</x:v>
      </x:c>
    </x:row>
    <x:row r="4" ht="120" customHeight="1">
      <x:c r="A4" s="22" t="str">
        <x:v>T2-09-G003</x:v>
      </x:c>
      <x:c r="B4" s="22" t="str">
        <x:v>T2-09</x:v>
      </x:c>
      <x:c r="C4" s="22" t="str">
        <x:v>al-Mughnī — полный доступ к сохранившимся каирским томам</x:v>
      </x:c>
      <x:c r="D4" s="22" t="str">
        <x:v>catalogue_only</x:v>
      </x:c>
      <x:c r="E4" s="22" t="str">
        <x:v>P0</x:v>
      </x:c>
      <x:c r="F4" s="22" t="str">
        <x:v>core</x:v>
      </x:c>
      <x:c r="G4" s="22" t="str">
        <x:v>Идентифицированы сохранившиеся тома, но официальный полный цифровой комплект и item-level права не найдены. Отсутствующие древние тома не равны пропущенным файлам.</x:v>
      </x:c>
      <x:c r="H4" s="22" t="str">
        <x:v>al-Mughni Abd al-Jabbar Cairo 1960 1969 volumes 4 5 6 7 8 9 11 12 13 14 15 16 17 20 library scan rights</x:v>
      </x:c>
      <x:c r="I4" s="22" t="str">
        <x:v>https://ci.nii.ac.jp/ncid/BA33748551</x:v>
      </x:c>
      <x:c r="J4" s="22" t="str">
        <x:v>T2-09-R005</x:v>
      </x:c>
      <x:c r="K4" s="32" t="str">
        <x:v>2026-09-04</x:v>
      </x:c>
    </x:row>
    <x:row r="5" ht="120" customHeight="1">
      <x:c r="A5" s="4" t="str">
        <x:v>T2-09-G004</x:v>
      </x:c>
      <x:c r="B5" s="4" t="str">
        <x:v>T2-09</x:v>
      </x:c>
      <x:c r="C5" s="4" t="str">
        <x:v>al-Mughnī — конкретные йеменские и караимские свидетели</x:v>
      </x:c>
      <x:c r="D5" s="4" t="str">
        <x:v>item_level_needed</x:v>
      </x:c>
      <x:c r="E5" s="4" t="str">
        <x:v>P1</x:v>
      </x:c>
      <x:c r="F5" s="4" t="str">
        <x:v>transmission_or_preservation</x:v>
      </x:c>
      <x:c r="G5" s="4" t="str">
        <x:v>DR называет линии сохранения, но данный запуск не установил надёжную серию шифр → часть произведения → цифровые листы → права.</x:v>
      </x:c>
      <x:c r="H5" s="4" t="str">
        <x:v>Zaydi Manuscript Tradition al-Mughni Abd al-Jabbar shelfmark Firkovich Judaeo-Arabic fragments</x:v>
      </x:c>
      <x:c r="I5" s="4" t="str">
        <x:v>https://www.ias.edu/digital-scholarship/zaydi_manuscript_tradition</x:v>
      </x:c>
      <x:c r="J5" s="4" t="str">
        <x:v>T2-09-R005; T2-09-R008</x:v>
      </x:c>
      <x:c r="K5" s="29" t="str">
        <x:v>2026-09-04</x:v>
      </x:c>
    </x:row>
    <x:row r="6" ht="120" customHeight="1">
      <x:c r="A6" s="22" t="str">
        <x:v>T2-09-G005</x:v>
      </x:c>
      <x:c r="B6" s="22" t="str">
        <x:v>T2-09</x:v>
      </x:c>
      <x:c r="C6" s="22" t="str">
        <x:v>al-Lumaʿ и Risālat istiḥsān — McCarthy 1953</x:v>
      </x:c>
      <x:c r="D6" s="22" t="str">
        <x:v>fulltext_not_verified</x:v>
      </x:c>
      <x:c r="E6" s="22" t="str">
        <x:v>P0</x:v>
      </x:c>
      <x:c r="F6" s="22" t="str">
        <x:v>core</x:v>
      </x:c>
      <x:c r="G6" s="22" t="str">
        <x:v>Есть библиографический вход и отдельный магазин арабского al-Lumaʿ. Полный легальный цифровой текст McCarthy, бесплатный английский перевод и фактическая выдача не подтверждены.</x:v>
      </x:c>
      <x:c r="H6" s="22" t="str">
        <x:v>The Theology of al-Ashari McCarthy 1953 OCLC 875686327 library holdings loan publisher</x:v>
      </x:c>
      <x:c r="I6" s="22" t="str">
        <x:v>https://books.google.com/books/about/The_Theology_of_Al_Ashari.html?id=VbV0nAEACAAJ</x:v>
      </x:c>
      <x:c r="J6" s="22" t="str">
        <x:v>T2-09-R010; T2-09-R048</x:v>
      </x:c>
      <x:c r="K6" s="32" t="str">
        <x:v>2026-09-04</x:v>
      </x:c>
    </x:row>
    <x:row r="7" ht="120" customHeight="1">
      <x:c r="A7" s="4" t="str">
        <x:v>T2-09-G006</x:v>
      </x:c>
      <x:c r="B7" s="4" t="str">
        <x:v>T2-09</x:v>
      </x:c>
      <x:c r="C7" s="4" t="str">
        <x:v>al-Tamhīd al-Bāqillānī — полный арабский текст</x:v>
      </x:c>
      <x:c r="D7" s="4" t="str">
        <x:v>catalogue_only</x:v>
      </x:c>
      <x:c r="E7" s="4" t="str">
        <x:v>P0</x:v>
      </x:c>
      <x:c r="F7" s="4" t="str">
        <x:v>core</x:v>
      </x:c>
      <x:c r="G7" s="4" t="str">
        <x:v>Редакция McCarthy 1957 установлена; доступный item-level полный скан/оригинал и права не подтверждены.</x:v>
      </x:c>
      <x:c r="H7" s="4" t="str">
        <x:v>كتاب التمهيد الباقلاني مكارثي 1957 manuscript digitized library</x:v>
      </x:c>
      <x:c r="I7" s="4" t="str">
        <x:v>https://ci.nii.ac.jp/ncid/BA68167001</x:v>
      </x:c>
      <x:c r="J7" s="4" t="str">
        <x:v>T2-09-R011</x:v>
      </x:c>
      <x:c r="K7" s="29" t="str">
        <x:v>2026-09-04</x:v>
      </x:c>
    </x:row>
    <x:row r="8" ht="120" customHeight="1">
      <x:c r="A8" s="22" t="str">
        <x:v>T2-09-G007</x:v>
      </x:c>
      <x:c r="B8" s="22" t="str">
        <x:v>T2-09</x:v>
      </x:c>
      <x:c r="C8" s="22" t="str">
        <x:v>al-Irshād — арабские издания и свидетели</x:v>
      </x:c>
      <x:c r="D8" s="22" t="str">
        <x:v>original_access_gap</x:v>
      </x:c>
      <x:c r="E8" s="22" t="str">
        <x:v>P0</x:v>
      </x:c>
      <x:c r="F8" s="22" t="str">
        <x:v>core</x:v>
      </x:c>
      <x:c r="G8" s="22" t="str">
        <x:v>Проверен современный английский перевод Walker, но не полный открытый арабский текст и не рукописное факсимиле.</x:v>
      </x:c>
      <x:c r="H8" s="22" t="str">
        <x:v>الإرشاد إلى قواطع الأدلة الجويني manuscript Arabic edition library</x:v>
      </x:c>
      <x:c r="I8" s="22" t="str">
        <x:v>https://www.garnetpublishing.co.uk/product/a-guide-to-conclusive-proofs-for-the-principles-of-belief-kitab-al-irshad-ila-qawati-al-adilla-fi-usul-ati-tiqad-2022-edition/</x:v>
      </x:c>
      <x:c r="J8" s="22" t="str">
        <x:v>T2-09-R007</x:v>
      </x:c>
      <x:c r="K8" s="32" t="str">
        <x:v>2026-09-04</x:v>
      </x:c>
    </x:row>
    <x:row r="9" ht="120" customHeight="1">
      <x:c r="A9" s="4" t="str">
        <x:v>T2-09-G008</x:v>
      </x:c>
      <x:c r="B9" s="4" t="str">
        <x:v>T2-09</x:v>
      </x:c>
      <x:c r="C9" s="4" t="str">
        <x:v>Maqālāt al-Islāmiyyīn — основной текст издания Ritter</x:v>
      </x:c>
      <x:c r="D9" s="4" t="str">
        <x:v>coverage_gap</x:v>
      </x:c>
      <x:c r="E9" s="4" t="str">
        <x:v>P0</x:v>
      </x:c>
      <x:c r="F9" s="4" t="str">
        <x:v>core</x:v>
      </x:c>
      <x:c r="G9" s="4" t="str">
        <x:v>ACO aub_aco002445 оказался указателями. OpenITI даёт файлы, но их полнота/издание не проверены. Не считать индекс заменой трактата.</x:v>
      </x:c>
      <x:c r="H9" s="4" t="str">
        <x:v>Ritter Maqalat al-Islamiyyin 1929 1930 Haupttext scan Band 1 Band 2</x:v>
      </x:c>
      <x:c r="I9" s="4" t="str">
        <x:v>https://sites.dlib.nyu.edu/viewer/books/aub_aco002445/display?lang=en</x:v>
      </x:c>
      <x:c r="J9" s="4" t="str">
        <x:v>T2-09-R004; T2-09-R020</x:v>
      </x:c>
      <x:c r="K9" s="29" t="str">
        <x:v>2026-09-04</x:v>
      </x:c>
    </x:row>
    <x:row r="10" ht="120" customHeight="1">
      <x:c r="A10" s="22" t="str">
        <x:v>T2-09-G009</x:v>
      </x:c>
      <x:c r="B10" s="22" t="str">
        <x:v>T2-09</x:v>
      </x:c>
      <x:c r="C10" s="22" t="str">
        <x:v>Taʾwīlāt al-Qurʾān — полный критический комплект</x:v>
      </x:c>
      <x:c r="D10" s="22" t="str">
        <x:v>coverage_and_rights_gap</x:v>
      </x:c>
      <x:c r="E10" s="22" t="str">
        <x:v>P0</x:v>
      </x:c>
      <x:c r="F10" s="22" t="str">
        <x:v>core</x:v>
      </x:c>
      <x:c r="G10" s="22" t="str">
        <x:v>Карточка 1971 относится к тому 1; русский выпуск только к al-Fātiḥa. Большая транскрипция OpenITI не сверена по началу/концу и современному аппарату.</x:v>
      </x:c>
      <x:c r="H10" s="22" t="str">
        <x:v>تأويلات القرآن الماتريدي 17 مجلد ميزان بكير طوبال أوغلي scholarly edition rights</x:v>
      </x:c>
      <x:c r="I10" s="22" t="str">
        <x:v>https://github.com/OpenITI/0350AH/blob/master/data/0333AbuMansurMaturidi/0333AbuMansurMaturidi.Tafsir/0333AbuMansurMaturidi.Tafsir.Shamela0095590-ara1</x:v>
      </x:c>
      <x:c r="J10" s="22" t="str">
        <x:v>T2-09-R009; T2-09-R021; T2-09-R025</x:v>
      </x:c>
      <x:c r="K10" s="32" t="str">
        <x:v>2026-09-04</x:v>
      </x:c>
    </x:row>
    <x:row r="11" ht="120" customHeight="1">
      <x:c r="A11" s="4" t="str">
        <x:v>T2-09-G010</x:v>
      </x:c>
      <x:c r="B11" s="4" t="str">
        <x:v>T2-09</x:v>
      </x:c>
      <x:c r="C11" s="4" t="str">
        <x:v>OpenITI — прочие ключевые тексты kalām и очистка исходных редакций</x:v>
      </x:c>
      <x:c r="D11" s="4" t="str">
        <x:v>version_audit_needed</x:v>
      </x:c>
      <x:c r="E11" s="4" t="str">
        <x:v>P1</x:v>
      </x:c>
      <x:c r="F11" s="4" t="str">
        <x:v>infrastructure</x:v>
      </x:c>
      <x:c r="G11" s="4" t="str">
        <x:v>Для Maqālāt и Taʾwīlāt проверены item-level входы; остальные предполагаемые тексты не превращены в подтверждённые записи. Общая CC не освобождает сторонние предисловия и аппарат.</x:v>
      </x:c>
      <x:c r="H11" s="4" t="str">
        <x:v>OpenITI Ashari Luma Maturidi Tawhid Baqillani Tamhid Juwayni Irshad AbdJabbar Mughni versions source edition</x:v>
      </x:c>
      <x:c r="I11" s="4" t="str">
        <x:v>https://github.com/OpenITI/RELEASE</x:v>
      </x:c>
      <x:c r="J11" s="4" t="str">
        <x:v>T2-09-R020; T2-09-R021; T2-09-R022</x:v>
      </x:c>
      <x:c r="K11" s="29" t="str">
        <x:v>2026-09-04</x:v>
      </x:c>
    </x:row>
    <x:row r="12" ht="120" customHeight="1">
      <x:c r="A12" s="22" t="str">
        <x:v>T2-09-G011</x:v>
      </x:c>
      <x:c r="B12" s="22" t="str">
        <x:v>T2-09</x:v>
      </x:c>
      <x:c r="C12" s="22" t="str">
        <x:v>Tanzīh al-Qurʾān ʿan al-maṭāʿin, Cairo 1911</x:v>
      </x:c>
      <x:c r="D12" s="22" t="str">
        <x:v>tool_access_failure</x:v>
      </x:c>
      <x:c r="E12" s="22" t="str">
        <x:v>P1</x:v>
      </x:c>
      <x:c r="F12" s="22" t="str">
        <x:v>same_corpus_or_tradition</x:v>
      </x:c>
      <x:c r="G12" s="22" t="str">
        <x:v>LOC/QDL item выявлен, но страницы давали сбой. Полнота, приложение al-Rāghib и права изображений не проверены; существование издания не отрицается.</x:v>
      </x:c>
      <x:c r="H12" s="22" t="str">
        <x:v>LOC 2021666285 WDL 12978 تنزيه القرآن عبد الجبار 1911</x:v>
      </x:c>
      <x:c r="I12" s="22" t="str">
        <x:v>https://www.loc.gov/item/2021666285/
https://www.qdl.qa/en/archive/qnlhc/12978</x:v>
      </x:c>
      <x:c r="J12" s="22" t="str"/>
      <x:c r="K12" s="32" t="str">
        <x:v>2026-09-04</x:v>
      </x:c>
    </x:row>
    <x:row r="13" ht="120" customHeight="1">
      <x:c r="A13" s="4" t="str">
        <x:v>T2-09-G012</x:v>
      </x:c>
      <x:c r="B13" s="4" t="str">
        <x:v>T2-09</x:v>
      </x:c>
      <x:c r="C13" s="4" t="str">
        <x:v>al-Majmūʿ al-muḥīṭ bi-l-taklīf</x:v>
      </x:c>
      <x:c r="D13" s="4" t="str">
        <x:v>candidate_not_fully_researched</x:v>
      </x:c>
      <x:c r="E13" s="4" t="str">
        <x:v>P1</x:v>
      </x:c>
      <x:c r="F13" s="4" t="str">
        <x:v>same_corpus_or_tradition</x:v>
      </x:c>
      <x:c r="G13" s="4" t="str">
        <x:v>Прямой бахшамитский материал Ibn Mattawayh / школы ʿAbd al-Jabbār; поиск изданий и прав не доведён до открытой item-level карточки.</x:v>
      </x:c>
      <x:c r="H13" s="4" t="str">
        <x:v>Ibn Mattawayh al-Majmu al-Muhit bil-taklif Houben Peters Heemskerk volumes 1965 2006</x:v>
      </x:c>
      <x:c r="I13" s="4" t="str">
        <x:v>Библиографическое направление, возникшее при расширении бахшамитского корпуса</x:v>
      </x:c>
      <x:c r="J13" s="4" t="str"/>
      <x:c r="K13" s="29" t="str">
        <x:v>2026-09-04</x:v>
      </x:c>
    </x:row>
    <x:row r="14" ht="120" customHeight="1">
      <x:c r="A14" s="22" t="str">
        <x:v>T2-09-G013</x:v>
      </x:c>
      <x:c r="B14" s="22" t="str">
        <x:v>T2-09</x:v>
      </x:c>
      <x:c r="C14" s="22" t="str">
        <x:v>al-Tadhkira — второй том и арабский полный текст</x:v>
      </x:c>
      <x:c r="D14" s="22" t="str">
        <x:v>coverage_gap</x:v>
      </x:c>
      <x:c r="E14" s="22" t="str">
        <x:v>P1</x:v>
      </x:c>
      <x:c r="F14" s="22" t="str">
        <x:v>same_corpus_or_tradition</x:v>
      </x:c>
      <x:c r="G14" s="22" t="str">
        <x:v>Каталогизирован первый том; официальный IFAO-вход не открылся. Факсимиле анонимного комментария не заменяет само критическое издание.</x:v>
      </x:c>
      <x:c r="H14" s="22" t="str">
        <x:v>IFAO Tadhkira Ibn Mattawayh Gimaret 2009 9782724705102 two volumes</x:v>
      </x:c>
      <x:c r="I14" s="22" t="str">
        <x:v>https://www.ifao.egnet.net/publications/catalogue/9782724705102/</x:v>
      </x:c>
      <x:c r="J14" s="22" t="str">
        <x:v>T2-09-R019; T2-09-R033</x:v>
      </x:c>
      <x:c r="K14" s="32" t="str">
        <x:v>2026-09-04</x:v>
      </x:c>
    </x:row>
    <x:row r="15" ht="120" customHeight="1">
      <x:c r="A15" s="4" t="str">
        <x:v>T2-09-G014</x:v>
      </x:c>
      <x:c r="B15" s="4" t="str">
        <x:v>T2-09</x:v>
      </x:c>
      <x:c r="C15" s="4" t="str">
        <x:v>Tuḥfat al-mutakallimīn fī al-radd ʿalā al-falāsifa</x:v>
      </x:c>
      <x:c r="D15" s="4" t="str">
        <x:v>tool_access_failure</x:v>
      </x:c>
      <x:c r="E15" s="4" t="str">
        <x:v>P1</x:v>
      </x:c>
      <x:c r="F15" s="4" t="str">
        <x:v>same_corpus_or_tradition</x:v>
      </x:c>
      <x:c r="G15" s="4" t="str">
        <x:v>Прямой корпус al-Malāḥimī; каталожные кандидаты не открылись. Редакцию Madelung/Ansari и полноту нужно подтвердить по титулу.</x:v>
      </x:c>
      <x:c r="H15" s="4" t="str">
        <x:v>Ibn al-Malahimi Tuhfat al-mutakallimin Madelung Ansari 2008 CiNii BB00648945</x:v>
      </x:c>
      <x:c r="I15" s="4" t="str">
        <x:v>https://ci.nii.ac.jp/ncid/BB00648945</x:v>
      </x:c>
      <x:c r="J15" s="4" t="str">
        <x:v>T2-09-R023; T2-09-R029</x:v>
      </x:c>
      <x:c r="K15" s="29" t="str">
        <x:v>2026-09-04</x:v>
      </x:c>
    </x:row>
    <x:row r="16" ht="120" customHeight="1">
      <x:c r="A16" s="22" t="str">
        <x:v>T2-09-G015</x:v>
      </x:c>
      <x:c r="B16" s="22" t="str">
        <x:v>T2-09</x:v>
      </x:c>
      <x:c r="C16" s="22" t="str">
        <x:v>Faḍl al-iʿtizāl и Ṭabaqāt al-Muʿtazila</x:v>
      </x:c>
      <x:c r="D16" s="22" t="str">
        <x:v>candidate_not_fully_researched</x:v>
      </x:c>
      <x:c r="E16" s="22" t="str">
        <x:v>P1</x:v>
      </x:c>
      <x:c r="F16" s="22" t="str">
        <x:v>transmission_or_preservation</x:v>
      </x:c>
      <x:c r="G16" s="22" t="str">
        <x:v>Библиографические подсказки подтверждены в рецензии на al-Kaʿbī, но издания 1974/2017 и цифровой доступ отдельно не проверены.</x:v>
      </x:c>
      <x:c r="H16" s="22" t="str">
        <x:v>فضل الاعتزال طبقات المعتزلة فؤاد سيد 1974 2017 OIB Dar al-Farabi</x:v>
      </x:c>
      <x:c r="I16" s="22" t="str">
        <x:v>https://dergipark.org.tr/tr/pub/emakalat/article/498135</x:v>
      </x:c>
      <x:c r="J16" s="22" t="str">
        <x:v>T2-09-R039</x:v>
      </x:c>
      <x:c r="K16" s="32" t="str">
        <x:v>2026-09-04</x:v>
      </x:c>
    </x:row>
    <x:row r="17" ht="120" customHeight="1">
      <x:c r="A17" s="4" t="str">
        <x:v>T2-09-G016</x:v>
      </x:c>
      <x:c r="B17" s="4" t="str">
        <x:v>T2-09</x:v>
      </x:c>
      <x:c r="C17" s="4" t="str">
        <x:v>Ibn al-Murtaḍā, Ṭabaqāt al-Muʿtazila</x:v>
      </x:c>
      <x:c r="D17" s="4" t="str">
        <x:v>candidate_not_fully_researched</x:v>
      </x:c>
      <x:c r="E17" s="4" t="str">
        <x:v>P1</x:v>
      </x:c>
      <x:c r="F17" s="4" t="str">
        <x:v>transmission_or_preservation</x:v>
      </x:c>
      <x:c r="G17" s="4" t="str">
        <x:v>Поздний канал школьной памяти и сохранения. Издания Arnold/Diwald-Wilzer не получили полноценной проверки доступа; не подменять раннее свидетельство поздним.</x:v>
      </x:c>
      <x:c r="H17" s="4" t="str">
        <x:v>Ibn al-Murtada Tabaqat al-Mutazila Arnold 1902 Diwald Wilzer 1961 scan</x:v>
      </x:c>
      <x:c r="I17" s="4" t="str">
        <x:v>ToS Deep Research_ T2-09 — ранний и классический kalām(1).docx</x:v>
      </x:c>
      <x:c r="J17" s="4" t="str"/>
      <x:c r="K17" s="29" t="str">
        <x:v>2026-09-04</x:v>
      </x:c>
    </x:row>
    <x:row r="18" ht="120" customHeight="1">
      <x:c r="A18" s="22" t="str">
        <x:v>T2-09-G017</x:v>
      </x:c>
      <x:c r="B18" s="22" t="str">
        <x:v>T2-09</x:v>
      </x:c>
      <x:c r="C18" s="22" t="str">
        <x:v>Ḥasan al-Raṣṣāṣ, al-Muʾaththirāt / Miftāḥ al-mushkilāt</x:v>
      </x:c>
      <x:c r="D18" s="22" t="str">
        <x:v>candidate_not_fully_researched</x:v>
      </x:c>
      <x:c r="E18" s="22" t="str">
        <x:v>P2</x:v>
      </x:c>
      <x:c r="F18" s="22" t="str">
        <x:v>continuation</x:v>
      </x:c>
      <x:c r="G18" s="22" t="str">
        <x:v>Прямое зайдитско-бахшамитское продолжение обнаружено через научную рецензию; первичная редакция/состав и права не проверены.</x:v>
      </x:c>
      <x:c r="H18" s="22" t="str">
        <x:v>Hasan al-Rassas Muaththirat Miftah Mushkilat Thiele 2011 edition Arabic</x:v>
      </x:c>
      <x:c r="I18" s="22" t="str">
        <x:v>https://lockwoodonlinejournals.com/index.php/jaos/article/view/1709</x:v>
      </x:c>
      <x:c r="J18" s="22" t="str"/>
      <x:c r="K18" s="32" t="str">
        <x:v>2026-09-04</x:v>
      </x:c>
    </x:row>
    <x:row r="19" ht="120" customHeight="1">
      <x:c r="A19" s="4" t="str">
        <x:v>T2-09-G018</x:v>
      </x:c>
      <x:c r="B19" s="4" t="str">
        <x:v>T2-09</x:v>
      </x:c>
      <x:c r="C19" s="4" t="str">
        <x:v>al-Ashʿarī: al-Ibāna; Risāla ilā ahl al-thaghr</x:v>
      </x:c>
      <x:c r="D19" s="4" t="str">
        <x:v>candidate_not_fully_researched</x:v>
      </x:c>
      <x:c r="E19" s="4" t="str">
        <x:v>P1</x:v>
      </x:c>
      <x:c r="F19" s="4" t="str">
        <x:v>same_corpus_or_tradition</x:v>
      </x:c>
      <x:c r="G19" s="4" t="str">
        <x:v>Прямые члены авторского корпуса. Item-level файлы не открылись/не сверены; различия редакций и атрибуционные вопросы требуют проверки.</x:v>
      </x:c>
      <x:c r="H19" s="4" t="str">
        <x:v>الأشعري الإبانة رسالة أهل الثغر OpenITI critical edition manuscript</x:v>
      </x:c>
      <x:c r="I19" s="4" t="str">
        <x:v>ToS Deep Research_ T2-09 — ранний и классический kalām(1).docx</x:v>
      </x:c>
      <x:c r="J19" s="4" t="str">
        <x:v>T2-09-R010; T2-09-R020</x:v>
      </x:c>
      <x:c r="K19" s="29" t="str">
        <x:v>2026-09-04</x:v>
      </x:c>
    </x:row>
    <x:row r="20" ht="120" customHeight="1">
      <x:c r="A20" s="22" t="str">
        <x:v>T2-09-G019</x:v>
      </x:c>
      <x:c r="B20" s="22" t="str">
        <x:v>T2-09</x:v>
      </x:c>
      <x:c r="C20" s="22" t="str">
        <x:v>al-Juwaynī: al-Shāmil; al-ʿAqīda al-Niẓāmiyya; Lumaʿ al-adilla</x:v>
      </x:c>
      <x:c r="D20" s="22" t="str">
        <x:v>candidate_not_fully_researched</x:v>
      </x:c>
      <x:c r="E20" s="22" t="str">
        <x:v>P1</x:v>
      </x:c>
      <x:c r="F20" s="22" t="str">
        <x:v>same_corpus_or_tradition</x:v>
      </x:c>
      <x:c r="G20" s="22" t="str">
        <x:v>DR подразумевает связанные произведения, но три самостоятельных поиска доступа в этом запуске не завершены.</x:v>
      </x:c>
      <x:c r="H20" s="22" t="str">
        <x:v>الجويني الشامل أصول الدين العقيدة النظامية لمع الأدلة catalogue edition</x:v>
      </x:c>
      <x:c r="I20" s="22" t="str">
        <x:v>ToS Deep Research_ T2-09 — ранний и классический kalām(1).docx</x:v>
      </x:c>
      <x:c r="J20" s="22" t="str">
        <x:v>T2-09-R007</x:v>
      </x:c>
      <x:c r="K20" s="32" t="str">
        <x:v>2026-09-04</x:v>
      </x:c>
    </x:row>
    <x:row r="21" ht="120" customHeight="1">
      <x:c r="A21" s="4" t="str">
        <x:v>T2-09-G020</x:v>
      </x:c>
      <x:c r="B21" s="4" t="str">
        <x:v>T2-09</x:v>
      </x:c>
      <x:c r="C21" s="4" t="str">
        <x:v>al-Bāqillānī: al-Inṣāf; Iʿjāz al-Qurʾān; al-Intiṣār li-l-Qurʾān</x:v>
      </x:c>
      <x:c r="D21" s="4" t="str">
        <x:v>candidate_not_fully_researched</x:v>
      </x:c>
      <x:c r="E21" s="4" t="str">
        <x:v>P1</x:v>
      </x:c>
      <x:c r="F21" s="4" t="str">
        <x:v>same_corpus_or_tradition</x:v>
      </x:c>
      <x:c r="G21" s="4" t="str">
        <x:v>Авторская семья тесно связана с атрибутами/речью/Кораном; проверен лишь Tamhīd. Состав и редакции остальных не установлены на уровне цифровых объектов.</x:v>
      </x:c>
      <x:c r="H21" s="4" t="str">
        <x:v>الباقلاني الإنصاف إعجاز القرآن الانتصار للقرآن manuscript publisher</x:v>
      </x:c>
      <x:c r="I21" s="4" t="str">
        <x:v>ToS Deep Research_ T2-09 — ранний и классический kalām(1).docx</x:v>
      </x:c>
      <x:c r="J21" s="4" t="str">
        <x:v>T2-09-R011</x:v>
      </x:c>
      <x:c r="K21" s="29" t="str">
        <x:v>2026-09-04</x:v>
      </x:c>
    </x:row>
    <x:row r="22" ht="120" customHeight="1">
      <x:c r="A22" s="22" t="str">
        <x:v>T2-09-G021</x:v>
      </x:c>
      <x:c r="B22" s="22" t="str">
        <x:v>T2-09</x:v>
      </x:c>
      <x:c r="C22" s="22" t="str">
        <x:v>Ibn Fūrak, Mujarrad — полный доступ</x:v>
      </x:c>
      <x:c r="D22" s="22" t="str">
        <x:v>catalogue_only</x:v>
      </x:c>
      <x:c r="E22" s="22" t="str">
        <x:v>P1</x:v>
      </x:c>
      <x:c r="F22" s="22" t="str">
        <x:v>transmission_or_preservation</x:v>
      </x:c>
      <x:c r="G22" s="22" t="str">
        <x:v>Издание Gimaret 1987 идентифицировано. Не найдены проверенные открытый полный текст, факсимиле либо фактическая библиотечная выдача.</x:v>
      </x:c>
      <x:c r="H22" s="22" t="str">
        <x:v>Ibn Furak Mujarrad Maqalat al-Ashari Gimaret 1987 Dar al-Machreq library</x:v>
      </x:c>
      <x:c r="I22" s="22" t="str">
        <x:v>https://ci.nii.ac.jp/ncid/BA7037290X</x:v>
      </x:c>
      <x:c r="J22" s="22" t="str">
        <x:v>T2-09-R031</x:v>
      </x:c>
      <x:c r="K22" s="32" t="str">
        <x:v>2026-09-04</x:v>
      </x:c>
    </x:row>
    <x:row r="23" ht="120" customHeight="1">
      <x:c r="A23" s="4" t="str">
        <x:v>T2-09-G022</x:v>
      </x:c>
      <x:c r="B23" s="4" t="str">
        <x:v>T2-09</x:v>
      </x:c>
      <x:c r="C23" s="4" t="str">
        <x:v>Tabṣirat al-adilla — полный двухтомник и редакция Salamé</x:v>
      </x:c>
      <x:c r="D23" s="4" t="str">
        <x:v>coverage_gap</x:v>
      </x:c>
      <x:c r="E23" s="4" t="str">
        <x:v>P1</x:v>
      </x:c>
      <x:c r="F23" s="4" t="str">
        <x:v>same_corpus_or_tradition</x:v>
      </x:c>
      <x:c r="G23" s="4" t="str">
        <x:v>Открыта карточка Diyanet тома 1; каталожные ссылки на Salamé 1990–1993 и другое издание Atay не открылись.</x:v>
      </x:c>
      <x:c r="H23" s="4" t="str">
        <x:v>Nasafi Tabsirat al-adilla Claude Salame 1990 1993 Damascus two volumes 990037387020205171</x:v>
      </x:c>
      <x:c r="I23" s="4" t="str">
        <x:v>https://www.nli.org.il/ar/books/NNL_ALEPH990037387020205171/NLI</x:v>
      </x:c>
      <x:c r="J23" s="4" t="str">
        <x:v>T2-09-R049</x:v>
      </x:c>
      <x:c r="K23" s="29" t="str">
        <x:v>2026-09-04</x:v>
      </x:c>
    </x:row>
    <x:row r="24" ht="120" customHeight="1">
      <x:c r="A24" s="22" t="str">
        <x:v>T2-09-G023</x:v>
      </x:c>
      <x:c r="B24" s="22" t="str">
        <x:v>T2-09</x:v>
      </x:c>
      <x:c r="C24" s="22" t="str">
        <x:v>Tabṣirat al-adilla — рукопись Yusuf Ağa 5296</x:v>
      </x:c>
      <x:c r="D24" s="22" t="str">
        <x:v>unverified_candidate</x:v>
      </x:c>
      <x:c r="E24" s="22" t="str">
        <x:v>P2</x:v>
      </x:c>
      <x:c r="F24" s="22" t="str">
        <x:v>physical_witness / same_corpus_or_tradition</x:v>
      </x:c>
      <x:c r="G24" s="22" t="str">
        <x:v>Шифр и предполагаемый номер TYEK 118404 обнаружены только через вторичный поисковый указатель. Официальная карточка, название и датировка не подтверждены.</x:v>
      </x:c>
      <x:c r="H24" s="22" t="str">
        <x:v>Yusuf Ağa 5296 تبصرة الأدلة TYEK 118404 manuscript</x:v>
      </x:c>
      <x:c r="I24" s="22" t="str">
        <x:v>Вторичная поисковая навигация; официальный item-level источник не установлен</x:v>
      </x:c>
      <x:c r="J24" s="22" t="str">
        <x:v>T2-09-R049</x:v>
      </x:c>
      <x:c r="K24" s="32" t="str">
        <x:v>2026-09-04</x:v>
      </x:c>
    </x:row>
    <x:row r="25" ht="120" customHeight="1">
      <x:c r="A25" s="4" t="str">
        <x:v>T2-09-G024</x:v>
      </x:c>
      <x:c r="B25" s="4" t="str">
        <x:v>T2-09</x:v>
      </x:c>
      <x:c r="C25" s="4" t="str">
        <x:v>Шахрастани: al-Milal wa-l-niḥal; Nihāyat al-iqdām</x:v>
      </x:c>
      <x:c r="D25" s="4" t="str">
        <x:v>candidate_not_fully_researched</x:v>
      </x:c>
      <x:c r="E25" s="4" t="str">
        <x:v>P1</x:v>
      </x:c>
      <x:c r="F25" s="4" t="str">
        <x:v>transmission_or_preservation / same_corpus_or_tradition</x:v>
      </x:c>
      <x:c r="G25" s="4" t="str">
        <x:v>Важные доксография и трактат; Arabic Cureton, английская редакция Guillaume и русский перевод Прозорова не получили надёжно открывшегося полного item-level входа.</x:v>
      </x:c>
      <x:c r="H25" s="4" t="str">
        <x:v>Shahrastani Milal Cureton 1842 1846 Nihayat al-iqdam Guillaume 1934 Прозоров 1984 ИВР РАН</x:v>
      </x:c>
      <x:c r="I25" s="4" t="str">
        <x:v>ToS Deep Research_ T2-09 — ранний и классический kalām(1).docx</x:v>
      </x:c>
      <x:c r="J25" s="4" t="str"/>
      <x:c r="K25" s="29" t="str">
        <x:v>2026-09-04</x:v>
      </x:c>
    </x:row>
    <x:row r="26" ht="120" customHeight="1">
      <x:c r="A26" s="22" t="str">
        <x:v>T2-09-G025</x:v>
      </x:c>
      <x:c r="B26" s="22" t="str">
        <x:v>T2-09</x:v>
      </x:c>
      <x:c r="C26" s="22" t="str">
        <x:v>Ibn ʿAsākir, Tabyīn kadhib al-muftarī</x:v>
      </x:c>
      <x:c r="D26" s="22" t="str">
        <x:v>candidate_not_fully_researched</x:v>
      </x:c>
      <x:c r="E26" s="22" t="str">
        <x:v>P2</x:v>
      </x:c>
      <x:c r="F26" s="22" t="str">
        <x:v>transmission_or_preservation</x:v>
      </x:c>
      <x:c r="G26" s="22" t="str">
        <x:v>Важный предполагаемый канал сохранения ашаритского наследия; прямые фрагменты, редакцию и права нужно проверить до включения.</x:v>
      </x:c>
      <x:c r="H26" s="22" t="str">
        <x:v>Tabyin kadhib al-muftari Ibn Asakir 1928 Ashari manuscripts</x:v>
      </x:c>
      <x:c r="I26" s="22" t="str">
        <x:v>Исследовательский кандидат расширения авторской линии</x:v>
      </x:c>
      <x:c r="J26" s="22" t="str"/>
      <x:c r="K26" s="32" t="str">
        <x:v>2026-09-04</x:v>
      </x:c>
    </x:row>
    <x:row r="27" ht="120" customHeight="1">
      <x:c r="A27" s="4" t="str">
        <x:v>T2-09-G026</x:v>
      </x:c>
      <x:c r="B27" s="4" t="str">
        <x:v>T2-09</x:v>
      </x:c>
      <x:c r="C27" s="4" t="str">
        <x:v>Fakhr al-Dīn al-Rāzī, al-Muḥaṣṣal; Ibn Khaldūn, Lubāb al-Muḥaṣṣal</x:v>
      </x:c>
      <x:c r="D27" s="4" t="str">
        <x:v>candidate_not_fully_researched</x:v>
      </x:c>
      <x:c r="E27" s="4" t="str">
        <x:v>P1</x:v>
      </x:c>
      <x:c r="F27" s="4" t="str">
        <x:v>continuation / commentary_or_reception</x:v>
      </x:c>
      <x:c r="G27" s="4" t="str">
        <x:v>DR задаёт переход к al-Rāzī, но эти конкретные тексты не проверены по item-level. Не исключены из-за поздней даты.</x:v>
      </x:c>
      <x:c r="H27" s="4" t="str">
        <x:v>Razi Muhassal Ibn Khaldun Lubab Muhassal Arabic edition manuscript</x:v>
      </x:c>
      <x:c r="I27" s="4" t="str">
        <x:v>ToS Deep Research_ T2-09 — ранний и классический kalām(1).docx</x:v>
      </x:c>
      <x:c r="J27" s="4" t="str">
        <x:v>T2-09-R044</x:v>
      </x:c>
      <x:c r="K27" s="29" t="str">
        <x:v>2026-09-04</x:v>
      </x:c>
    </x:row>
    <x:row r="28" ht="120" customHeight="1">
      <x:c r="A28" s="22" t="str">
        <x:v>T2-09-G027</x:v>
      </x:c>
      <x:c r="B28" s="22" t="str">
        <x:v>T2-09</x:v>
      </x:c>
      <x:c r="C28" s="22" t="str">
        <x:v>Saadia — оригинал в еврейском письме и дальнейшие переводы</x:v>
      </x:c>
      <x:c r="D28" s="22" t="str">
        <x:v>coverage_gap</x:v>
      </x:c>
      <x:c r="E28" s="22" t="str">
        <x:v>P1</x:v>
      </x:c>
      <x:c r="F28" s="22" t="str">
        <x:v>commentary_or_reception</x:v>
      </x:c>
      <x:c r="G28" s="22" t="str">
        <x:v>Скан Landauer 1880 использует арабское письмо; его нельзя выдавать за факсимиле еврейско-арабской рукописи. Rosenblatt защищён.</x:v>
      </x:c>
      <x:c r="H28" s="22" t="str">
        <x:v>Saadia Kitab al-Amanat Hebrew script Judeo Arabic manuscript NLI Landauer 1880</x:v>
      </x:c>
      <x:c r="I28" s="22" t="str">
        <x:v>https://archive.org/details/kitbalamnt00saaduoft</x:v>
      </x:c>
      <x:c r="J28" s="22" t="str">
        <x:v>T2-09-R026; T2-09-R038</x:v>
      </x:c>
      <x:c r="K28" s="32" t="str">
        <x:v>2026-09-04</x:v>
      </x:c>
    </x:row>
    <x:row r="29" ht="120" customHeight="1">
      <x:c r="A29" s="4" t="str">
        <x:v>T2-09-G028</x:v>
      </x:c>
      <x:c r="B29" s="4" t="str">
        <x:v>T2-09</x:v>
      </x:c>
      <x:c r="C29" s="4" t="str">
        <x:v>Yūsuf al-Baṣīr, al-Kitāb al-Muḥtawī</x:v>
      </x:c>
      <x:c r="D29" s="4" t="str">
        <x:v>tool_access_failure</x:v>
      </x:c>
      <x:c r="E29" s="4" t="str">
        <x:v>P1</x:v>
      </x:c>
      <x:c r="F29" s="4" t="str">
        <x:v>commentary_or_reception</x:v>
      </x:c>
      <x:c r="G29" s="4" t="str">
        <x:v>Выявлен редакционно-переводной комплект Vajda/Blumenthal, но страницы современного доступа не открылись. Нельзя выводить свободность из наличия DRM-eBook.</x:v>
      </x:c>
      <x:c r="H29" s="4" t="str">
        <x:v>Vajda Blumenthal al-Kitab al-Muhtawi 1985 9789004452503 Brill</x:v>
      </x:c>
      <x:c r="I29" s="4" t="str">
        <x:v>DOI-кандидат 10.1163/9789004452503; требуется открыть издательскую запись</x:v>
      </x:c>
      <x:c r="J29" s="4" t="str"/>
      <x:c r="K29" s="29" t="str">
        <x:v>2026-09-04</x:v>
      </x:c>
    </x:row>
    <x:row r="30" ht="120" customHeight="1">
      <x:c r="A30" s="22" t="str">
        <x:v>T2-09-G029</x:v>
      </x:c>
      <x:c r="B30" s="22" t="str">
        <x:v>T2-09</x:v>
      </x:c>
      <x:c r="C30" s="22" t="str">
        <x:v>Yūsuf al-Baṣīr, al-Tamyīz; Qirqisānī, Kitāb al-Anwār</x:v>
      </x:c>
      <x:c r="D30" s="22" t="str">
        <x:v>candidate_not_fully_researched</x:v>
      </x:c>
      <x:c r="E30" s="22" t="str">
        <x:v>P1</x:v>
      </x:c>
      <x:c r="F30" s="22" t="str">
        <x:v>commentary_or_reception</x:v>
      </x:c>
      <x:c r="G30" s="22" t="str">
        <x:v>Караимские продолжения прямо значимы для сохранения мутазилитского материала, но издания и отдельные цифровые объекты здесь не проверены.</x:v>
      </x:c>
      <x:c r="H30" s="22" t="str">
        <x:v>Yusuf al-Basir Tamyiz Qirqisani Kitab al-Anwar Nemoy 1939 1943 Yale manuscript</x:v>
      </x:c>
      <x:c r="I30" s="22" t="str">
        <x:v>ToS Deep Research_ T2-09 — ранний и классический kalām(1).docx</x:v>
      </x:c>
      <x:c r="J30" s="22" t="str"/>
      <x:c r="K30" s="32" t="str">
        <x:v>2026-09-04</x:v>
      </x:c>
    </x:row>
    <x:row r="31" ht="120" customHeight="1">
      <x:c r="A31" s="4" t="str">
        <x:v>T2-09-G030</x:v>
      </x:c>
      <x:c r="B31" s="4" t="str">
        <x:v>T2-09</x:v>
      </x:c>
      <x:c r="C31" s="4" t="str">
        <x:v>Firkovich / караимские фрагменты — провенанс и item-level</x:v>
      </x:c>
      <x:c r="D31" s="4" t="str">
        <x:v>provenance_audit_needed</x:v>
      </x:c>
      <x:c r="E31" s="4" t="str">
        <x:v>P1</x:v>
      </x:c>
      <x:c r="F31" s="4" t="str">
        <x:v>transmission_or_preservation</x:v>
      </x:c>
      <x:c r="G31" s="4" t="str">
        <x:v>DR сближает Firkovich с British Library и related collections; в данном запуске это не принято как установленное местонахождение. Нужна проверка RNL/NLI/BL по каждому шифру.</x:v>
      </x:c>
      <x:c r="H31" s="4" t="str">
        <x:v>Firkovich Mu'tazilite manuscripts Russian National Library Judaeo Arabic Abd al-Jabbar shelfmark</x:v>
      </x:c>
      <x:c r="I31" s="4" t="str">
        <x:v>ToS Deep Research_ T2-09 — ранний и классический kalām(1).docx</x:v>
      </x:c>
      <x:c r="J31" s="4" t="str">
        <x:v>T2-09-R008</x:v>
      </x:c>
      <x:c r="K31" s="29" t="str">
        <x:v>2026-09-04</x:v>
      </x:c>
    </x:row>
    <x:row r="32" ht="120" customHeight="1">
      <x:c r="A32" s="22" t="str">
        <x:v>T2-09-G031</x:v>
      </x:c>
      <x:c r="B32" s="22" t="str">
        <x:v>T2-09</x:v>
      </x:c>
      <x:c r="C32" s="22" t="str">
        <x:v>Maimonides: Judeo-Arabic Dalālat al-ḥāʾirīn и Munk</x:v>
      </x:c>
      <x:c r="D32" s="22" t="str">
        <x:v>original_access_gap</x:v>
      </x:c>
      <x:c r="E32" s="22" t="str">
        <x:v>P1</x:v>
      </x:c>
      <x:c r="F32" s="22" t="str">
        <x:v>commentary_or_reception</x:v>
      </x:c>
      <x:c r="G32" s="22" t="str">
        <x:v>Полный старый английский перевод найден, но оригинальный еврейско-арабский слой, французская версия Munk и латинские свидетели не проверены.</x:v>
      </x:c>
      <x:c r="H32" s="22" t="str">
        <x:v>Maimonide Guide des egares Munk 1856 1866 Gallica Judeo Arabic Dux neutrorum</x:v>
      </x:c>
      <x:c r="I32" s="22" t="str">
        <x:v>https://www.gutenberg.org/ebooks/73584</x:v>
      </x:c>
      <x:c r="J32" s="22" t="str">
        <x:v>T2-09-R014</x:v>
      </x:c>
      <x:c r="K32" s="32" t="str">
        <x:v>2026-09-04</x:v>
      </x:c>
    </x:row>
    <x:row r="33" ht="120" customHeight="1">
      <x:c r="A33" s="4" t="str">
        <x:v>T2-09-G032</x:v>
      </x:c>
      <x:c r="B33" s="4" t="str">
        <x:v>T2-09</x:v>
      </x:c>
      <x:c r="C33" s="4" t="str">
        <x:v>Arabic and Latin Corpus — реальная релевантность kalām</x:v>
      </x:c>
      <x:c r="D33" s="4" t="str">
        <x:v>dataset_verification_gap</x:v>
      </x:c>
      <x:c r="E33" s="4" t="str">
        <x:v>P1</x:v>
      </x:c>
      <x:c r="F33" s="4" t="str">
        <x:v>infrastructure</x:v>
      </x:c>
      <x:c r="G33" s="4" t="str">
        <x:v>DR называет v0.4.0 (июнь 2026); версию, содержание и конкретные параллельные тексты в этом запуске подтвердить не удалось. Не считать сам портал доказательством латинского перевода al-Lumaʿ/al-Mughnī.</x:v>
      </x:c>
      <x:c r="H33" s="4" t="str">
        <x:v>Arabic and Latin Corpus Würzburg Zenodo 0.4.0 kalam Ghazali Maimonides</x:v>
      </x:c>
      <x:c r="I33" s="4" t="str">
        <x:v>ToS Deep Research_ T2-09 — ранний и классический kalām(1).docx</x:v>
      </x:c>
      <x:c r="J33" s="4" t="str"/>
      <x:c r="K33" s="29" t="str">
        <x:v>2026-09-04</x:v>
      </x:c>
    </x:row>
    <x:row r="34" ht="120" customHeight="1">
      <x:c r="A34" s="22" t="str">
        <x:v>T2-09-G033</x:v>
      </x:c>
      <x:c r="B34" s="22" t="str">
        <x:v>T2-09</x:v>
      </x:c>
      <x:c r="C34" s="22" t="str">
        <x:v>Ранние письма о qadar / irjāʾ</x:v>
      </x:c>
      <x:c r="D34" s="22" t="str">
        <x:v>attribution_and_access_gap</x:v>
      </x:c>
      <x:c r="E34" s="22" t="str">
        <x:v>P1</x:v>
      </x:c>
      <x:c r="F34" s="22" t="str">
        <x:v>antecedent</x:v>
      </x:c>
      <x:c r="G34" s="22" t="str">
        <x:v>Cook даёт источниковедческий вход, но письма al-Ḥasan al-Baṣrī, ʿUmar II, Ibn Ibāḍ и Kitāb al-Irjāʾ не проверены как отдельные цифровые версии; атрибуции и даты спорны.</x:v>
      </x:c>
      <x:c r="H34" s="22" t="str">
        <x:v>Hasan al-Basri qadar epistle Ritter 1933 Umar II Ibn Ibad Kitab al-Irja Cook Early Muslim Dogma</x:v>
      </x:c>
      <x:c r="I34" s="22" t="str">
        <x:v>https://nes.princeton.edu/publications/early-muslim-dogma-source-critical-study</x:v>
      </x:c>
      <x:c r="J34" s="22" t="str">
        <x:v>T2-09-R028; T2-09-R043</x:v>
      </x:c>
      <x:c r="K34" s="32" t="str">
        <x:v>2026-09-04</x:v>
      </x:c>
    </x:row>
    <x:row r="35" ht="120" customHeight="1">
      <x:c r="A35" s="4" t="str">
        <x:v>T2-09-G034</x:v>
      </x:c>
      <x:c r="B35" s="4" t="str">
        <x:v>T2-09</x:v>
      </x:c>
      <x:c r="C35" s="4" t="str">
        <x:v>Abū Qurra; al-Warrāq, Against the Incarnation</x:v>
      </x:c>
      <x:c r="D35" s="4" t="str">
        <x:v>candidate_not_fully_researched</x:v>
      </x:c>
      <x:c r="E35" s="4" t="str">
        <x:v>P2</x:v>
      </x:c>
      <x:c r="F35" s="4" t="str">
        <x:v>antecedent / same_corpus_or_tradition</x:v>
      </x:c>
      <x:c r="G35" s="4" t="str">
        <x:v>Прямое межконфессиональное поле выявлено. Второй трактат Thomas 2002 нельзя считать покрытым первым Against the Trinity 1992; Abū Qurra требует проверки конкретных дискуссий.</x:v>
      </x:c>
      <x:c r="H35" s="4" t="str">
        <x:v>Theodore Abu Qurrah Lamoreaux 2005 Abu Isa al-Warraq Against Incarnation Thomas 2002</x:v>
      </x:c>
      <x:c r="I35" s="4" t="str">
        <x:v>https://ndlsearch.ndl.go.jp/en/books/R100000136-I1970304959942320270</x:v>
      </x:c>
      <x:c r="J35" s="4" t="str">
        <x:v>T2-09-R030; T2-09-R046; T2-09-R047</x:v>
      </x:c>
      <x:c r="K35" s="29" t="str">
        <x:v>2026-09-04</x:v>
      </x:c>
    </x:row>
    <x:row r="36" ht="120" customHeight="1">
      <x:c r="A36" s="22" t="str">
        <x:v>T2-09-G035</x:v>
      </x:c>
      <x:c r="B36" s="22" t="str">
        <x:v>T2-09</x:v>
      </x:c>
      <x:c r="C36" s="22" t="str">
        <x:v>al-Farq bayna al-firaq — Part II и арабский текст</x:v>
      </x:c>
      <x:c r="D36" s="22" t="str">
        <x:v>coverage_gap</x:v>
      </x:c>
      <x:c r="E36" s="22" t="str">
        <x:v>P1</x:v>
      </x:c>
      <x:c r="F36" s="22" t="str">
        <x:v>transmission_or_preservation</x:v>
      </x:c>
      <x:c r="G36" s="22" t="str">
        <x:v>Открытый скан Part I 1920 не покрывает весь трактат. Part II Halkin 1935, поздние репринты и фактическая цифровая выдача не проверены; статус первого тома не переносится на второй.</x:v>
      </x:c>
      <x:c r="H36" s="22" t="str">
        <x:v>Moslem Schisms Sects Halkin Part II 1935 library borrow al-Farq Arabic Muhammad Badr 1910</x:v>
      </x:c>
      <x:c r="I36" s="22" t="str">
        <x:v>https://openlibrary.org/books/OL4717077M/Moslem_schisms_and_sects</x:v>
      </x:c>
      <x:c r="J36" s="22" t="str">
        <x:v>T2-09-R045</x:v>
      </x:c>
      <x:c r="K36" s="32" t="str">
        <x:v>2026-09-04</x:v>
      </x:c>
    </x:row>
    <x:row r="37" ht="120" customHeight="1">
      <x:c r="A37" s="4" t="str">
        <x:v>T2-09-G036</x:v>
      </x:c>
      <x:c r="B37" s="4" t="str">
        <x:v>T2-09</x:v>
      </x:c>
      <x:c r="C37" s="4" t="str">
        <x:v>Kitāb al-Tawḥīd — права Cambridge Add.3651</x:v>
      </x:c>
      <x:c r="D37" s="4" t="str">
        <x:v>rights_gap</x:v>
      </x:c>
      <x:c r="E37" s="4" t="str">
        <x:v>P0</x:v>
      </x:c>
      <x:c r="F37" s="4" t="str">
        <x:v>core / physical_witness</x:v>
      </x:c>
      <x:c r="G37" s="4" t="str">
        <x:v>Чтение одного свидетеля подтверждено, разрешение на OCR, публичную индексацию, embeddings и зеркалирование изображений не найдено.</x:v>
      </x:c>
      <x:c r="H37" s="4" t="str">
        <x:v>Cambridge Add.3651 Kitab al-Tawhid digital image licence reproduction</x:v>
      </x:c>
      <x:c r="I37" s="4" t="str">
        <x:v>https://cudl.lib.cam.ac.uk/view/MS-ADD-03651</x:v>
      </x:c>
      <x:c r="J37" s="4" t="str">
        <x:v>T2-09-R001</x:v>
      </x:c>
      <x:c r="K37" s="29" t="str">
        <x:v>2026-09-04</x:v>
      </x:c>
    </x:row>
    <x:row r="38" ht="120" customHeight="1">
      <x:c r="A38" s="22" t="str">
        <x:v>T2-09-G037</x:v>
      </x:c>
      <x:c r="B38" s="22" t="str">
        <x:v>T2-09</x:v>
      </x:c>
      <x:c r="C38" s="22" t="str">
        <x:v>Дальнейший поиск ранних testimonia и утраченных сочинений</x:v>
      </x:c>
      <x:c r="D38" s="22" t="str">
        <x:v>preservation_gap</x:v>
      </x:c>
      <x:c r="E38" s="22" t="str">
        <x:v>P2</x:v>
      </x:c>
      <x:c r="F38" s="22" t="str">
        <x:v>antecedent / transmission_or_preservation</x:v>
      </x:c>
      <x:c r="G38" s="22" t="str">
        <x:v>Wāṣil, Abū al-Hudhayl, al-Naẓẓām, Abū ʿAlī и Abū Hāshim упомянуты как фигурные/школьные якоря. Не созданы фиктивные записи сохранившихся книг; конкретные фрагменты надо привязать к доксографиям и изданиям.</x:v>
      </x:c>
      <x:c r="H38" s="22" t="str">
        <x:v>Wasil Abu Hudhayl Nazzam Abu Hashim fragments testimonia Maqalat Intisar Fihrist</x:v>
      </x:c>
      <x:c r="I38" s="22" t="str">
        <x:v>ToS Deep Research_ T2-09 — ранний и классический kalām(1).docx</x:v>
      </x:c>
      <x:c r="J38" s="22" t="str">
        <x:v>T2-09-R020; T2-09-R031; T2-09-R032; T2-09-R039; T2-09-R045</x:v>
      </x:c>
      <x:c r="K38" s="32" t="str">
        <x:v>2026-09-04</x:v>
      </x:c>
    </x:row>
  </x:sheetData>
  <x:dataValidations count="1">
    <x:dataValidation type="list" sqref="E2:E3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f1ff45004548a3"/>
  </x:tableParts>
</x:worksheet>
</file>