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103097916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3a871c17170d49ec"/>
    <x:sheet xmlns:r="http://schemas.openxmlformats.org/officeDocument/2006/relationships" name="gaps" sheetId="2" r:id="Ra6a55b4ca7544e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name val="Calibri"/>
    </x:font>
    <x:font>
      <x:b/>
      <x:sz val="10"/>
      <x:color rgb="FFFFFFFF"/>
      <x:name val="Calibri"/>
    </x:font>
    <x:font>
      <x:sz val="10"/>
      <x:color rgb="FF185D7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85D73"/>
      </x:patternFill>
    </x:fill>
    <x:fill>
      <x:patternFill patternType="solid">
        <x:fgColor rgb="FF285D54"/>
      </x:patternFill>
    </x:fill>
    <x:fill>
      <x:patternFill patternType="solid">
        <x:fgColor rgb="FF795D32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205F3D"/>
      </x:font>
      <x:fill>
        <x:patternFill patternType="solid">
          <x:bgColor rgb="FFE2F1E8"/>
        </x:patternFill>
      </x:fill>
    </x:dxf>
    <x:dxf>
      <x:font>
        <x:color rgb="FF705B13"/>
      </x:font>
      <x:fill>
        <x:patternFill patternType="solid">
          <x:bgColor rgb="FFFFF1CC"/>
        </x:patternFill>
      </x:fill>
    </x:dxf>
    <x:dxf>
      <x:font>
        <x:color rgb="FF8F3C33"/>
      </x:font>
      <x:fill>
        <x:patternFill patternType="solid">
          <x:bgColor rgb="FFFBE7E4"/>
        </x:patternFill>
      </x:fill>
    </x:dxf>
    <x:dxf>
      <x:font>
        <x:b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4927aad6f424d" /><Relationship Type="http://schemas.openxmlformats.org/officeDocument/2006/relationships/theme" Target="/xl/theme/theme1.xml" Id="R5187dadc6f0c4996" /><Relationship Type="http://schemas.openxmlformats.org/officeDocument/2006/relationships/sharedStrings" Target="/xl/sharedStrings.xml" Id="R1a0425dd187b4e99" /><Relationship Type="http://schemas.openxmlformats.org/officeDocument/2006/relationships/worksheet" Target="/xl/worksheets/sheet1.xml" Id="R3a871c17170d49ec" /><Relationship Type="http://schemas.openxmlformats.org/officeDocument/2006/relationships/worksheet" Target="/xl/worksheets/sheet2.xml" Id="Ra6a55b4ca7544e5b" /></Relationships>
</file>

<file path=xl/tables/table1.xml><?xml version="1.0" encoding="utf-8"?>
<x:table xmlns:x="http://schemas.openxmlformats.org/spreadsheetml/2006/main" id="1" name="T2_53_Registry" displayName="T2_53_Registry" ref="A1:AF280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53_Gaps" displayName="T2_53_Gaps" ref="A1:J33" headerRowCount="1" totalsRowCount="0" totalsRowShown="0">
  <x:tableColumns count="10">
    <x:tableColumn id="1" name="record_id"/>
    <x:tableColumn id="2" name="tos_row_id"/>
    <x:tableColumn id="3" name="candidate"/>
    <x:tableColumn id="4" name="expected_relevance"/>
    <x:tableColumn id="5" name="status"/>
    <x:tableColumn id="6" name="what_is_missing"/>
    <x:tableColumn id="7" name="next_search_or_action"/>
    <x:tableColumn id="8" name="evidence_url"/>
    <x:tableColumn id="9" name="priority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a83ba486d84c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a2553c50dc48a4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26" hidden="0" customWidth="1"/>
    <x:col min="4" max="4" width="40" hidden="0" customWidth="1"/>
    <x:col min="5" max="5" width="36" hidden="0" customWidth="1"/>
    <x:col min="6" max="6" width="34" hidden="0" customWidth="1"/>
    <x:col min="7" max="7" width="32" hidden="0" customWidth="1"/>
    <x:col min="8" max="8" width="28" hidden="0" customWidth="1"/>
    <x:col min="9" max="9" width="38" hidden="0" customWidth="1"/>
    <x:col min="10" max="10" width="24" hidden="0" customWidth="1"/>
    <x:col min="11" max="11" width="40" hidden="0" customWidth="1"/>
    <x:col min="12" max="12" width="30" hidden="0" customWidth="1"/>
    <x:col min="13" max="13" width="34" hidden="0" customWidth="1"/>
    <x:col min="14" max="14" width="30" hidden="0" customWidth="1"/>
    <x:col min="15" max="15" width="29" hidden="0" customWidth="1"/>
    <x:col min="16" max="16" width="28" hidden="0" customWidth="1"/>
    <x:col min="17" max="17" width="40" hidden="0" customWidth="1"/>
    <x:col min="18" max="18" width="40" hidden="0" customWidth="1"/>
    <x:col min="19" max="19" width="32" hidden="0" customWidth="1"/>
    <x:col min="20" max="20" width="40" hidden="0" customWidth="1"/>
    <x:col min="21" max="21" width="38" hidden="0" customWidth="1"/>
    <x:col min="22" max="22" width="40" hidden="0" customWidth="1"/>
    <x:col min="23" max="23" width="40" hidden="0" customWidth="1"/>
    <x:col min="24" max="24" width="38" hidden="0" customWidth="1"/>
    <x:col min="25" max="25" width="38" hidden="0" customWidth="1"/>
    <x:col min="26" max="26" width="40" hidden="0" customWidth="1"/>
    <x:col min="27" max="27" width="40" hidden="0" customWidth="1"/>
    <x:col min="28" max="28" width="40" hidden="0" customWidth="1"/>
    <x:col min="29" max="29" width="40" hidden="0" customWidth="1"/>
    <x:col min="30" max="30" width="16" hidden="0" customWidth="1"/>
    <x:col min="31" max="31" width="18" hidden="0" customWidth="1"/>
    <x:col min="32" max="32" width="40" hidden="0" customWidth="1"/>
  </x:cols>
  <x:sheetData>
    <x:row r="1" ht="44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6" t="str">
        <x:v>access_mode</x:v>
      </x:c>
      <x:c r="O1" s="16" t="str">
        <x:v>coverage</x:v>
      </x:c>
      <x:c r="P1" s="16" t="str">
        <x:v>formats</x:v>
      </x:c>
      <x:c r="Q1" s="16" t="str">
        <x:v>landing_url</x:v>
      </x:c>
      <x:c r="R1" s="16" t="str">
        <x:v>direct_download_url</x:v>
      </x:c>
      <x:c r="S1" s="16" t="str">
        <x:v>stable_identifier</x:v>
      </x:c>
      <x:c r="T1" s="16" t="str">
        <x:v>verification_status</x:v>
      </x:c>
      <x:c r="U1" s="22" t="str">
        <x:v>work_rights</x:v>
      </x:c>
      <x:c r="V1" s="22" t="str">
        <x:v>version_or_edition_rights</x:v>
      </x:c>
      <x:c r="W1" s="22" t="str">
        <x:v>digital_object_rights</x:v>
      </x:c>
      <x:c r="X1" s="22" t="str">
        <x:v>site_or_platform_terms</x:v>
      </x:c>
      <x:c r="Y1" s="22" t="str">
        <x:v>license_or_rights_statement</x:v>
      </x:c>
      <x:c r="Z1" s="22" t="str">
        <x:v>rights_scope</x:v>
      </x:c>
      <x:c r="AA1" s="22" t="str">
        <x:v>tos_use</x:v>
      </x:c>
      <x:c r="AB1" s="22" t="str">
        <x:v>own_translation_basis</x:v>
      </x:c>
      <x:c r="AC1" s="22" t="str">
        <x:v>rights_evidence_url</x:v>
      </x:c>
      <x:c r="AD1" s="22" t="str">
        <x:v>checked_at</x:v>
      </x:c>
      <x:c r="AE1" s="22" t="str">
        <x:v>rights_confidence</x:v>
      </x:c>
      <x:c r="AF1" s="22" t="str">
        <x:v>notes</x:v>
      </x:c>
    </x:row>
    <x:row r="2" ht="116" customHeight="1">
      <x:c r="A2" s="4" t="str">
        <x:v>T2-53-R001</x:v>
      </x:c>
      <x:c r="B2" s="4" t="str">
        <x:v>T2-53</x:v>
      </x:c>
      <x:c r="C2" s="4" t="str">
        <x:v>continuation</x:v>
      </x:c>
      <x:c r="D2" s="4" t="str">
        <x:v>Majidu — Infirāji 1</x:v>
      </x:c>
      <x:c r="E2" s="4" t="str">
        <x:v>Majidu — Infirāji 1</x:v>
      </x:c>
      <x:c r="F2" s="4" t="str">
        <x:v>Aliyu Namangi; писец Ibrahim Yaqubu Gusau</x:v>
      </x:c>
      <x:c r="G2" s="4" t="str">
        <x:v>XX в.; автор 1894–1990</x:v>
      </x:c>
      <x:c r="H2" s="4" t="str">
        <x:v>digital_text_or_facsimile</x:v>
      </x:c>
      <x:c r="I2" s="4" t="str">
        <x:v>Факсимиле опубликованного свидетеля; веб-издание 2022</x:v>
      </x:c>
      <x:c r="J2" s="4" t="str">
        <x:v>Hausa (Ajami); арабские вставки, где имеются</x:v>
      </x:c>
      <x:c r="K2" s="4" t="str">
        <x:v>NEH Ajami: Fallou Ngom, Jennifer Yanco, Mustapha H. Kurfi, Garba Zakari, Babacar Dieng, Rebecca Shereikis и др.; роли по отдельным PDF</x:v>
      </x:c>
      <x:c r="L2" s="4" t="str">
        <x:v>Infirāji 1; AAL 2144/11724</x:v>
      </x:c>
      <x:c r="M2" s="4" t="str">
        <x:v>Boston University — NEH Ajami / The Four Languages</x:v>
      </x:c>
      <x:c r="N2" s="4" t="str">
        <x:v>free_full_read; free_download</x:v>
      </x:c>
      <x:c r="O2" s="4" t="str">
        <x:v>single_witness</x:v>
      </x:c>
      <x:c r="P2" s="4" t="str">
        <x:v>PDF; изображения на странице</x:v>
      </x:c>
      <x:c r="Q2" s="26" t="str">
        <x:v>https://sites.bu.edu/nehajami/the-four-languages/hausa/hausa-manuscripts/infiraji-1-majidu/</x:v>
      </x:c>
      <x:c r="R2" s="26" t="str"/>
      <x:c r="S2" s="26" t="str">
        <x:v>Infirāji 1; AAL 2144/11724</x:v>
      </x:c>
      <x:c r="T2" s="4" t="str">
        <x:v>item_page_and_rights_verified; ссылка «Manuscript» присутствует; файл отдельно не проверен</x:v>
      </x:c>
      <x:c r="U2" s="4" t="str">
        <x:v>Самостоятельный срок охраны не определён; возраст произведения не используется как разрешение.</x:v>
      </x:c>
      <x:c r="V2" s="4" t="str">
        <x:v>CC BY-NC 4.0 по item-level уведомлению NEH; для представленного компонента.</x:v>
      </x:c>
      <x:c r="W2" s="4" t="str">
        <x:v>CC BY-NC 4.0 — материалы досье; внешние компоненты исключены.</x:v>
      </x:c>
      <x:c r="X2" s="4" t="str">
        <x:v>Применено уведомление Access condition and copyright конкретной карточки, не общая лицензия BU.</x:v>
      </x:c>
      <x:c r="Y2" s="4" t="str">
        <x:v>CC BY-NC 4.0</x:v>
      </x:c>
      <x:c r="Z2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" s="4" t="str">
        <x:v>LINK_OK; FREE_READ; FREE_DOWNLOAD; LOCAL_RESEARCH_COPY; MIRROR_WITH_ATTRIBUTION; MIRROR_NONCOMMERCIAL; FULLTEXT_INDEX_OK; EMBEDDINGS_OK; OCR_OK; OWN_TRANSLATION_POSSIBLE</x:v>
      </x:c>
      <x:c r="AB2" s="4" t="str">
        <x:v>Открыто лицензированное факсимиле конкретного свидетеля на этой странице; только читаемый опубликованный объём.</x:v>
      </x:c>
      <x:c r="AC2" s="26" t="str">
        <x:v>https://sites.bu.edu/nehajami/the-four-languages/hausa/hausa-manuscripts/infiraji-1-majidu/</x:v>
      </x:c>
      <x:c r="AD2" s="28" t="str">
        <x:v>2026-09-05</x:v>
      </x:c>
      <x:c r="AE2" s="4" t="str">
        <x:v>high</x:v>
      </x:c>
      <x:c r="AF2" s="4" t="str">
        <x:v>16 стр. Из девятичастного Infirāji представлен один самостоятельный текст, не весь цикл.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3" ht="116" customHeight="1">
      <x:c r="A3" s="4" t="str">
        <x:v>T2-53-R002</x:v>
      </x:c>
      <x:c r="B3" s="4" t="str">
        <x:v>T2-53</x:v>
      </x:c>
      <x:c r="C3" s="4" t="str">
        <x:v>continuation</x:v>
      </x:c>
      <x:c r="D3" s="4" t="str">
        <x:v>Majidu — Infirāji 1</x:v>
      </x:c>
      <x:c r="E3" s="4" t="str">
        <x:v>Majidu — Infirāji 1</x:v>
      </x:c>
      <x:c r="F3" s="4" t="str">
        <x:v>Aliyu Namangi; писец Ibrahim Yaqubu Gusau</x:v>
      </x:c>
      <x:c r="G3" s="4" t="str">
        <x:v>XX в.; автор 1894–1990</x:v>
      </x:c>
      <x:c r="H3" s="4" t="str">
        <x:v>translation_or_edition</x:v>
      </x:c>
      <x:c r="I3" s="4" t="str">
        <x:v>Латинографическая транскрипция NEH; веб-издание 2022</x:v>
      </x:c>
      <x:c r="J3" s="4" t="str">
        <x:v>Hausa (латиница)</x:v>
      </x:c>
      <x:c r="K3" s="4" t="str">
        <x:v>NEH Ajami: Fallou Ngom, Jennifer Yanco, Mustapha H. Kurfi, Garba Zakari, Babacar Dieng, Rebecca Shereikis и др.; роли по отдельным PDF</x:v>
      </x:c>
      <x:c r="L3" s="4" t="str">
        <x:v>Infirāji 1; AAL 2144/11724</x:v>
      </x:c>
      <x:c r="M3" s="4" t="str">
        <x:v>Boston University — NEH Ajami / The Four Languages</x:v>
      </x:c>
      <x:c r="N3" s="4" t="str">
        <x:v>free_full_read; free_download</x:v>
      </x:c>
      <x:c r="O3" s="4" t="str">
        <x:v>single_witness</x:v>
      </x:c>
      <x:c r="P3" s="4" t="str">
        <x:v>PDF</x:v>
      </x:c>
      <x:c r="Q3" s="26" t="str">
        <x:v>https://sites.bu.edu/nehajami/the-four-languages/hausa/hausa-manuscripts/infiraji-1-majidu/</x:v>
      </x:c>
      <x:c r="R3" s="26" t="str"/>
      <x:c r="S3" s="26" t="str">
        <x:v>Infirāji 1; AAL 2144/11724</x:v>
      </x:c>
      <x:c r="T3" s="4" t="str">
        <x:v>item_page_and_rights_verified; ссылка «Transcription» присутствует; файл отдельно не проверен</x:v>
      </x:c>
      <x:c r="U3" s="4" t="str">
        <x:v>Самостоятельный срок охраны не определён; возраст произведения не используется как разрешение.</x:v>
      </x:c>
      <x:c r="V3" s="4" t="str">
        <x:v>CC BY-NC 4.0 по item-level уведомлению NEH; для представленного компонента.</x:v>
      </x:c>
      <x:c r="W3" s="4" t="str">
        <x:v>CC BY-NC 4.0 — материалы досье; внешние компоненты исключены.</x:v>
      </x:c>
      <x:c r="X3" s="4" t="str">
        <x:v>Применено уведомление Access condition and copyright конкретной карточки, не общая лицензия BU.</x:v>
      </x:c>
      <x:c r="Y3" s="4" t="str">
        <x:v>CC BY-NC 4.0</x:v>
      </x:c>
      <x:c r="Z3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3" s="4" t="str">
        <x:v>LINK_OK; FREE_READ; FREE_DOWNLOAD; LOCAL_RESEARCH_COPY; MIRROR_WITH_ATTRIBUTION; MIRROR_NONCOMMERCIAL; FULLTEXT_INDEX_OK; EMBEDDINGS_OK; OWN_TRANSLATION_POSSIBLE</x:v>
      </x:c>
      <x:c r="AB3" s="4" t="str">
        <x:v>Открытая транскрипция оригинального языка на этой странице; только представленный объём, с проверкой по факсимиле.</x:v>
      </x:c>
      <x:c r="AC3" s="26" t="str">
        <x:v>https://sites.bu.edu/nehajami/the-four-languages/hausa/hausa-manuscripts/infiraji-1-majidu/</x:v>
      </x:c>
      <x:c r="AD3" s="28" t="str">
        <x:v>2026-09-05</x:v>
      </x:c>
      <x:c r="AE3" s="4" t="str">
        <x:v>high</x:v>
      </x:c>
      <x:c r="AF3" s="4" t="str">
        <x:v>16 стр. Из девятичастного Infirāji представлен один самостоятельный текст, не весь цикл.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4" ht="116" customHeight="1">
      <x:c r="A4" s="4" t="str">
        <x:v>T2-53-R003</x:v>
      </x:c>
      <x:c r="B4" s="4" t="str">
        <x:v>T2-53</x:v>
      </x:c>
      <x:c r="C4" s="4" t="str">
        <x:v>continuation</x:v>
      </x:c>
      <x:c r="D4" s="4" t="str">
        <x:v>Majidu — Infirāji 1</x:v>
      </x:c>
      <x:c r="E4" s="4" t="str">
        <x:v>Majidu — Infirāji 1</x:v>
      </x:c>
      <x:c r="F4" s="4" t="str">
        <x:v>Aliyu Namangi; писец Ibrahim Yaqubu Gusau</x:v>
      </x:c>
      <x:c r="G4" s="4" t="str">
        <x:v>XX в.; автор 1894–1990</x:v>
      </x:c>
      <x:c r="H4" s="4" t="str">
        <x:v>translation_or_edition</x:v>
      </x:c>
      <x:c r="I4" s="4" t="str">
        <x:v>Английский перевод NEH; веб-издание 2022</x:v>
      </x:c>
      <x:c r="J4" s="4" t="str">
        <x:v>English</x:v>
      </x:c>
      <x:c r="K4" s="4" t="str">
        <x:v>NEH Ajami: Fallou Ngom, Jennifer Yanco, Mustapha H. Kurfi, Garba Zakari, Babacar Dieng, Rebecca Shereikis и др.; роли по отдельным PDF</x:v>
      </x:c>
      <x:c r="L4" s="4" t="str">
        <x:v>Infirāji 1; AAL 2144/11724</x:v>
      </x:c>
      <x:c r="M4" s="4" t="str">
        <x:v>Boston University — NEH Ajami / The Four Languages</x:v>
      </x:c>
      <x:c r="N4" s="4" t="str">
        <x:v>free_full_read; free_download</x:v>
      </x:c>
      <x:c r="O4" s="4" t="str">
        <x:v>translation_only</x:v>
      </x:c>
      <x:c r="P4" s="4" t="str">
        <x:v>PDF</x:v>
      </x:c>
      <x:c r="Q4" s="26" t="str">
        <x:v>https://sites.bu.edu/nehajami/the-four-languages/hausa/hausa-manuscripts/infiraji-1-majidu/</x:v>
      </x:c>
      <x:c r="R4" s="26" t="str"/>
      <x:c r="S4" s="26" t="str">
        <x:v>Infirāji 1; AAL 2144/11724</x:v>
      </x:c>
      <x:c r="T4" s="4" t="str">
        <x:v>item_page_and_rights_verified; ссылка «English translation» присутствует; файл отдельно не проверен</x:v>
      </x:c>
      <x:c r="U4" s="4" t="str">
        <x:v>Самостоятельный срок охраны не определён; возраст произведения не используется как разрешение.</x:v>
      </x:c>
      <x:c r="V4" s="4" t="str">
        <x:v>CC BY-NC 4.0 по item-level уведомлению NEH; для представленного компонента.</x:v>
      </x:c>
      <x:c r="W4" s="4" t="str">
        <x:v>CC BY-NC 4.0 — материалы досье; внешние компоненты исключены.</x:v>
      </x:c>
      <x:c r="X4" s="4" t="str">
        <x:v>Применено уведомление Access condition and copyright конкретной карточки, не общая лицензия BU.</x:v>
      </x:c>
      <x:c r="Y4" s="4" t="str">
        <x:v>CC BY-NC 4.0</x:v>
      </x:c>
      <x:c r="Z4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4" s="4" t="str">
        <x:v>LINK_OK; FREE_READ; FREE_DOWNLOAD; LOCAL_RESEARCH_COPY; MIRROR_WITH_ATTRIBUTION; MIRROR_NONCOMMERCIAL; FULLTEXT_INDEX_OK; EMBEDDINGS_OK</x:v>
      </x:c>
      <x:c r="AB4" s="4" t="str">
        <x:v>Не использовать этот перевод-посредник как чистую оригинальную основу; оригинал и транскрипция — отдельные записи.</x:v>
      </x:c>
      <x:c r="AC4" s="26" t="str">
        <x:v>https://sites.bu.edu/nehajami/the-four-languages/hausa/hausa-manuscripts/infiraji-1-majidu/</x:v>
      </x:c>
      <x:c r="AD4" s="28" t="str">
        <x:v>2026-09-05</x:v>
      </x:c>
      <x:c r="AE4" s="4" t="str">
        <x:v>high</x:v>
      </x:c>
      <x:c r="AF4" s="4" t="str">
        <x:v>16 стр. Из девятичастного Infirāji представлен один самостоятельный текст, не весь цикл.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5" ht="116" customHeight="1">
      <x:c r="A5" s="4" t="str">
        <x:v>T2-53-R004</x:v>
      </x:c>
      <x:c r="B5" s="4" t="str">
        <x:v>T2-53</x:v>
      </x:c>
      <x:c r="C5" s="4" t="str">
        <x:v>continuation</x:v>
      </x:c>
      <x:c r="D5" s="4" t="str">
        <x:v>Majidu — Infirāji 1</x:v>
      </x:c>
      <x:c r="E5" s="4" t="str">
        <x:v>Majidu — Infirāji 1</x:v>
      </x:c>
      <x:c r="F5" s="4" t="str">
        <x:v>Aliyu Namangi; писец Ibrahim Yaqubu Gusau</x:v>
      </x:c>
      <x:c r="G5" s="4" t="str">
        <x:v>XX в.; автор 1894–1990</x:v>
      </x:c>
      <x:c r="H5" s="4" t="str">
        <x:v>translation_or_edition</x:v>
      </x:c>
      <x:c r="I5" s="4" t="str">
        <x:v>Французский перевод NEH; веб-издание 2022</x:v>
      </x:c>
      <x:c r="J5" s="4" t="str">
        <x:v>French</x:v>
      </x:c>
      <x:c r="K5" s="4" t="str">
        <x:v>NEH Ajami: Fallou Ngom, Jennifer Yanco, Mustapha H. Kurfi, Garba Zakari, Babacar Dieng, Rebecca Shereikis и др.; роли по отдельным PDF</x:v>
      </x:c>
      <x:c r="L5" s="4" t="str">
        <x:v>Infirāji 1; AAL 2144/11724</x:v>
      </x:c>
      <x:c r="M5" s="4" t="str">
        <x:v>Boston University — NEH Ajami / The Four Languages</x:v>
      </x:c>
      <x:c r="N5" s="4" t="str">
        <x:v>free_full_read; free_download</x:v>
      </x:c>
      <x:c r="O5" s="4" t="str">
        <x:v>translation_only</x:v>
      </x:c>
      <x:c r="P5" s="4" t="str">
        <x:v>PDF</x:v>
      </x:c>
      <x:c r="Q5" s="26" t="str">
        <x:v>https://sites.bu.edu/nehajami/the-four-languages/hausa/hausa-manuscripts/infiraji-1-majidu/</x:v>
      </x:c>
      <x:c r="R5" s="26" t="str"/>
      <x:c r="S5" s="26" t="str">
        <x:v>Infirāji 1; AAL 2144/11724</x:v>
      </x:c>
      <x:c r="T5" s="4" t="str">
        <x:v>item_page_and_rights_verified; ссылка «French translation» присутствует; файл отдельно не проверен</x:v>
      </x:c>
      <x:c r="U5" s="4" t="str">
        <x:v>Самостоятельный срок охраны не определён; возраст произведения не используется как разрешение.</x:v>
      </x:c>
      <x:c r="V5" s="4" t="str">
        <x:v>CC BY-NC 4.0 по item-level уведомлению NEH; для представленного компонента.</x:v>
      </x:c>
      <x:c r="W5" s="4" t="str">
        <x:v>CC BY-NC 4.0 — материалы досье; внешние компоненты исключены.</x:v>
      </x:c>
      <x:c r="X5" s="4" t="str">
        <x:v>Применено уведомление Access condition and copyright конкретной карточки, не общая лицензия BU.</x:v>
      </x:c>
      <x:c r="Y5" s="4" t="str">
        <x:v>CC BY-NC 4.0</x:v>
      </x:c>
      <x:c r="Z5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5" s="4" t="str">
        <x:v>LINK_OK; FREE_READ; FREE_DOWNLOAD; LOCAL_RESEARCH_COPY; MIRROR_WITH_ATTRIBUTION; MIRROR_NONCOMMERCIAL; FULLTEXT_INDEX_OK; EMBEDDINGS_OK</x:v>
      </x:c>
      <x:c r="AB5" s="4" t="str">
        <x:v>Не использовать этот перевод-посредник как чистую оригинальную основу; оригинал и транскрипция — отдельные записи.</x:v>
      </x:c>
      <x:c r="AC5" s="26" t="str">
        <x:v>https://sites.bu.edu/nehajami/the-four-languages/hausa/hausa-manuscripts/infiraji-1-majidu/</x:v>
      </x:c>
      <x:c r="AD5" s="28" t="str">
        <x:v>2026-09-05</x:v>
      </x:c>
      <x:c r="AE5" s="4" t="str">
        <x:v>high</x:v>
      </x:c>
      <x:c r="AF5" s="4" t="str">
        <x:v>16 стр. Из девятичастного Infirāji представлен один самостоятельный текст, не весь цикл.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6" ht="103" customHeight="1">
      <x:c r="A6" s="4" t="str">
        <x:v>T2-53-R005</x:v>
      </x:c>
      <x:c r="B6" s="4" t="str">
        <x:v>T2-53</x:v>
      </x:c>
      <x:c r="C6" s="4" t="str">
        <x:v>continuation</x:v>
      </x:c>
      <x:c r="D6" s="4" t="str">
        <x:v>Gargaɗi — Infirāji 2</x:v>
      </x:c>
      <x:c r="E6" s="4" t="str">
        <x:v>Gargaɗi — Infirāji 2</x:v>
      </x:c>
      <x:c r="F6" s="4" t="str">
        <x:v>Aliyu Namangi; писец Ibrahim Yaqubu Gusau</x:v>
      </x:c>
      <x:c r="G6" s="4" t="str">
        <x:v>XX в.; автор 1894–1990</x:v>
      </x:c>
      <x:c r="H6" s="4" t="str">
        <x:v>digital_text_or_facsimile</x:v>
      </x:c>
      <x:c r="I6" s="4" t="str">
        <x:v>Факсимиле опубликованного свидетеля; веб-издание 2022</x:v>
      </x:c>
      <x:c r="J6" s="4" t="str">
        <x:v>Hausa (Ajami); арабские вставки, где имеются</x:v>
      </x:c>
      <x:c r="K6" s="4" t="str">
        <x:v>NEH Ajami: Fallou Ngom, Jennifer Yanco, Mustapha H. Kurfi, Garba Zakari, Babacar Dieng, Rebecca Shereikis и др.; роли по отдельным PDF</x:v>
      </x:c>
      <x:c r="L6" s="4" t="str">
        <x:v>Infirāji 2; AAL 2144/11724</x:v>
      </x:c>
      <x:c r="M6" s="4" t="str">
        <x:v>Boston University — NEH Ajami / The Four Languages</x:v>
      </x:c>
      <x:c r="N6" s="4" t="str">
        <x:v>free_full_read; free_download</x:v>
      </x:c>
      <x:c r="O6" s="4" t="str">
        <x:v>single_witness</x:v>
      </x:c>
      <x:c r="P6" s="4" t="str">
        <x:v>PDF; изображения на странице</x:v>
      </x:c>
      <x:c r="Q6" s="26" t="str">
        <x:v>https://sites.bu.edu/nehajami/the-four-languages/hausa/hausa-manuscripts/infiraji-2-gargadi/</x:v>
      </x:c>
      <x:c r="R6" s="26" t="str"/>
      <x:c r="S6" s="26" t="str">
        <x:v>Infirāji 2; AAL 2144/11724</x:v>
      </x:c>
      <x:c r="T6" s="4" t="str">
        <x:v>item_page_and_rights_verified; ссылка «Manuscript» присутствует; файл отдельно не проверен</x:v>
      </x:c>
      <x:c r="U6" s="4" t="str">
        <x:v>Самостоятельный срок охраны не определён; возраст произведения не используется как разрешение.</x:v>
      </x:c>
      <x:c r="V6" s="4" t="str">
        <x:v>CC BY-NC 4.0 по item-level уведомлению NEH; для представленного компонента.</x:v>
      </x:c>
      <x:c r="W6" s="4" t="str">
        <x:v>CC BY-NC 4.0 — материалы досье; внешние компоненты исключены.</x:v>
      </x:c>
      <x:c r="X6" s="4" t="str">
        <x:v>Применено уведомление Access condition and copyright конкретной карточки, не общая лицензия BU.</x:v>
      </x:c>
      <x:c r="Y6" s="4" t="str">
        <x:v>CC BY-NC 4.0</x:v>
      </x:c>
      <x:c r="Z6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6" s="4" t="str">
        <x:v>LINK_OK; FREE_READ; FREE_DOWNLOAD; LOCAL_RESEARCH_COPY; MIRROR_WITH_ATTRIBUTION; MIRROR_NONCOMMERCIAL; FULLTEXT_INDEX_OK; EMBEDDINGS_OK; OCR_OK; OWN_TRANSLATION_POSSIBLE</x:v>
      </x:c>
      <x:c r="AB6" s="4" t="str">
        <x:v>Открыто лицензированное факсимиле конкретного свидетеля на этой странице; только читаемый опубликованный объём.</x:v>
      </x:c>
      <x:c r="AC6" s="26" t="str">
        <x:v>https://sites.bu.edu/nehajami/the-four-languages/hausa/hausa-manuscripts/infiraji-2-gargadi/</x:v>
      </x:c>
      <x:c r="AD6" s="28" t="str">
        <x:v>2026-09-05</x:v>
      </x:c>
      <x:c r="AE6" s="4" t="str">
        <x:v>high</x:v>
      </x:c>
      <x:c r="AF6" s="4" t="str">
        <x:v>17 стр.; вторая поэма девятичастного Infirāji, не весь цикл.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7" ht="103" customHeight="1">
      <x:c r="A7" s="4" t="str">
        <x:v>T2-53-R006</x:v>
      </x:c>
      <x:c r="B7" s="4" t="str">
        <x:v>T2-53</x:v>
      </x:c>
      <x:c r="C7" s="4" t="str">
        <x:v>continuation</x:v>
      </x:c>
      <x:c r="D7" s="4" t="str">
        <x:v>Gargaɗi — Infirāji 2</x:v>
      </x:c>
      <x:c r="E7" s="4" t="str">
        <x:v>Gargaɗi — Infirāji 2</x:v>
      </x:c>
      <x:c r="F7" s="4" t="str">
        <x:v>Aliyu Namangi; писец Ibrahim Yaqubu Gusau</x:v>
      </x:c>
      <x:c r="G7" s="4" t="str">
        <x:v>XX в.; автор 1894–1990</x:v>
      </x:c>
      <x:c r="H7" s="4" t="str">
        <x:v>translation_or_edition</x:v>
      </x:c>
      <x:c r="I7" s="4" t="str">
        <x:v>Латинографическая транскрипция NEH; веб-издание 2022</x:v>
      </x:c>
      <x:c r="J7" s="4" t="str">
        <x:v>Hausa (латиница)</x:v>
      </x:c>
      <x:c r="K7" s="4" t="str">
        <x:v>NEH Ajami: Fallou Ngom, Jennifer Yanco, Mustapha H. Kurfi, Garba Zakari, Babacar Dieng, Rebecca Shereikis и др.; роли по отдельным PDF</x:v>
      </x:c>
      <x:c r="L7" s="4" t="str">
        <x:v>Infirāji 2; AAL 2144/11724</x:v>
      </x:c>
      <x:c r="M7" s="4" t="str">
        <x:v>Boston University — NEH Ajami / The Four Languages</x:v>
      </x:c>
      <x:c r="N7" s="4" t="str">
        <x:v>free_full_read; free_download</x:v>
      </x:c>
      <x:c r="O7" s="4" t="str">
        <x:v>single_witness</x:v>
      </x:c>
      <x:c r="P7" s="4" t="str">
        <x:v>PDF</x:v>
      </x:c>
      <x:c r="Q7" s="26" t="str">
        <x:v>https://sites.bu.edu/nehajami/the-four-languages/hausa/hausa-manuscripts/infiraji-2-gargadi/</x:v>
      </x:c>
      <x:c r="R7" s="26" t="str"/>
      <x:c r="S7" s="26" t="str">
        <x:v>Infirāji 2; AAL 2144/11724</x:v>
      </x:c>
      <x:c r="T7" s="4" t="str">
        <x:v>item_page_and_rights_verified; ссылка «Transcription» присутствует; файл отдельно не проверен</x:v>
      </x:c>
      <x:c r="U7" s="4" t="str">
        <x:v>Самостоятельный срок охраны не определён; возраст произведения не используется как разрешение.</x:v>
      </x:c>
      <x:c r="V7" s="4" t="str">
        <x:v>CC BY-NC 4.0 по item-level уведомлению NEH; для представленного компонента.</x:v>
      </x:c>
      <x:c r="W7" s="4" t="str">
        <x:v>CC BY-NC 4.0 — материалы досье; внешние компоненты исключены.</x:v>
      </x:c>
      <x:c r="X7" s="4" t="str">
        <x:v>Применено уведомление Access condition and copyright конкретной карточки, не общая лицензия BU.</x:v>
      </x:c>
      <x:c r="Y7" s="4" t="str">
        <x:v>CC BY-NC 4.0</x:v>
      </x:c>
      <x:c r="Z7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7" s="4" t="str">
        <x:v>LINK_OK; FREE_READ; FREE_DOWNLOAD; LOCAL_RESEARCH_COPY; MIRROR_WITH_ATTRIBUTION; MIRROR_NONCOMMERCIAL; FULLTEXT_INDEX_OK; EMBEDDINGS_OK; OWN_TRANSLATION_POSSIBLE</x:v>
      </x:c>
      <x:c r="AB7" s="4" t="str">
        <x:v>Открытая транскрипция оригинального языка на этой странице; только представленный объём, с проверкой по факсимиле.</x:v>
      </x:c>
      <x:c r="AC7" s="26" t="str">
        <x:v>https://sites.bu.edu/nehajami/the-four-languages/hausa/hausa-manuscripts/infiraji-2-gargadi/</x:v>
      </x:c>
      <x:c r="AD7" s="28" t="str">
        <x:v>2026-09-05</x:v>
      </x:c>
      <x:c r="AE7" s="4" t="str">
        <x:v>high</x:v>
      </x:c>
      <x:c r="AF7" s="4" t="str">
        <x:v>17 стр.; вторая поэма девятичастного Infirāji, не весь цикл.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8" ht="103" customHeight="1">
      <x:c r="A8" s="4" t="str">
        <x:v>T2-53-R007</x:v>
      </x:c>
      <x:c r="B8" s="4" t="str">
        <x:v>T2-53</x:v>
      </x:c>
      <x:c r="C8" s="4" t="str">
        <x:v>continuation</x:v>
      </x:c>
      <x:c r="D8" s="4" t="str">
        <x:v>Gargaɗi — Infirāji 2</x:v>
      </x:c>
      <x:c r="E8" s="4" t="str">
        <x:v>Gargaɗi — Infirāji 2</x:v>
      </x:c>
      <x:c r="F8" s="4" t="str">
        <x:v>Aliyu Namangi; писец Ibrahim Yaqubu Gusau</x:v>
      </x:c>
      <x:c r="G8" s="4" t="str">
        <x:v>XX в.; автор 1894–1990</x:v>
      </x:c>
      <x:c r="H8" s="4" t="str">
        <x:v>translation_or_edition</x:v>
      </x:c>
      <x:c r="I8" s="4" t="str">
        <x:v>Английский перевод NEH; веб-издание 2022</x:v>
      </x:c>
      <x:c r="J8" s="4" t="str">
        <x:v>English</x:v>
      </x:c>
      <x:c r="K8" s="4" t="str">
        <x:v>NEH Ajami: Fallou Ngom, Jennifer Yanco, Mustapha H. Kurfi, Garba Zakari, Babacar Dieng, Rebecca Shereikis и др.; роли по отдельным PDF</x:v>
      </x:c>
      <x:c r="L8" s="4" t="str">
        <x:v>Infirāji 2; AAL 2144/11724</x:v>
      </x:c>
      <x:c r="M8" s="4" t="str">
        <x:v>Boston University — NEH Ajami / The Four Languages</x:v>
      </x:c>
      <x:c r="N8" s="4" t="str">
        <x:v>free_full_read; free_download</x:v>
      </x:c>
      <x:c r="O8" s="4" t="str">
        <x:v>translation_only</x:v>
      </x:c>
      <x:c r="P8" s="4" t="str">
        <x:v>PDF</x:v>
      </x:c>
      <x:c r="Q8" s="26" t="str">
        <x:v>https://sites.bu.edu/nehajami/the-four-languages/hausa/hausa-manuscripts/infiraji-2-gargadi/</x:v>
      </x:c>
      <x:c r="R8" s="26" t="str"/>
      <x:c r="S8" s="26" t="str">
        <x:v>Infirāji 2; AAL 2144/11724</x:v>
      </x:c>
      <x:c r="T8" s="4" t="str">
        <x:v>item_page_and_rights_verified; ссылка «English translation» присутствует; файл отдельно не проверен</x:v>
      </x:c>
      <x:c r="U8" s="4" t="str">
        <x:v>Самостоятельный срок охраны не определён; возраст произведения не используется как разрешение.</x:v>
      </x:c>
      <x:c r="V8" s="4" t="str">
        <x:v>CC BY-NC 4.0 по item-level уведомлению NEH; для представленного компонента.</x:v>
      </x:c>
      <x:c r="W8" s="4" t="str">
        <x:v>CC BY-NC 4.0 — материалы досье; внешние компоненты исключены.</x:v>
      </x:c>
      <x:c r="X8" s="4" t="str">
        <x:v>Применено уведомление Access condition and copyright конкретной карточки, не общая лицензия BU.</x:v>
      </x:c>
      <x:c r="Y8" s="4" t="str">
        <x:v>CC BY-NC 4.0</x:v>
      </x:c>
      <x:c r="Z8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8" s="4" t="str">
        <x:v>LINK_OK; FREE_READ; FREE_DOWNLOAD; LOCAL_RESEARCH_COPY; MIRROR_WITH_ATTRIBUTION; MIRROR_NONCOMMERCIAL; FULLTEXT_INDEX_OK; EMBEDDINGS_OK</x:v>
      </x:c>
      <x:c r="AB8" s="4" t="str">
        <x:v>Не использовать этот перевод-посредник как чистую оригинальную основу; оригинал и транскрипция — отдельные записи.</x:v>
      </x:c>
      <x:c r="AC8" s="26" t="str">
        <x:v>https://sites.bu.edu/nehajami/the-four-languages/hausa/hausa-manuscripts/infiraji-2-gargadi/</x:v>
      </x:c>
      <x:c r="AD8" s="28" t="str">
        <x:v>2026-09-05</x:v>
      </x:c>
      <x:c r="AE8" s="4" t="str">
        <x:v>high</x:v>
      </x:c>
      <x:c r="AF8" s="4" t="str">
        <x:v>17 стр.; вторая поэма девятичастного Infirāji, не весь цикл.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9" ht="103" customHeight="1">
      <x:c r="A9" s="4" t="str">
        <x:v>T2-53-R008</x:v>
      </x:c>
      <x:c r="B9" s="4" t="str">
        <x:v>T2-53</x:v>
      </x:c>
      <x:c r="C9" s="4" t="str">
        <x:v>continuation</x:v>
      </x:c>
      <x:c r="D9" s="4" t="str">
        <x:v>Gargaɗi — Infirāji 2</x:v>
      </x:c>
      <x:c r="E9" s="4" t="str">
        <x:v>Gargaɗi — Infirāji 2</x:v>
      </x:c>
      <x:c r="F9" s="4" t="str">
        <x:v>Aliyu Namangi; писец Ibrahim Yaqubu Gusau</x:v>
      </x:c>
      <x:c r="G9" s="4" t="str">
        <x:v>XX в.; автор 1894–1990</x:v>
      </x:c>
      <x:c r="H9" s="4" t="str">
        <x:v>translation_or_edition</x:v>
      </x:c>
      <x:c r="I9" s="4" t="str">
        <x:v>Французский перевод NEH; веб-издание 2022</x:v>
      </x:c>
      <x:c r="J9" s="4" t="str">
        <x:v>French</x:v>
      </x:c>
      <x:c r="K9" s="4" t="str">
        <x:v>NEH Ajami: Fallou Ngom, Jennifer Yanco, Mustapha H. Kurfi, Garba Zakari, Babacar Dieng, Rebecca Shereikis и др.; роли по отдельным PDF</x:v>
      </x:c>
      <x:c r="L9" s="4" t="str">
        <x:v>Infirāji 2; AAL 2144/11724</x:v>
      </x:c>
      <x:c r="M9" s="4" t="str">
        <x:v>Boston University — NEH Ajami / The Four Languages</x:v>
      </x:c>
      <x:c r="N9" s="4" t="str">
        <x:v>free_full_read; free_download</x:v>
      </x:c>
      <x:c r="O9" s="4" t="str">
        <x:v>translation_only</x:v>
      </x:c>
      <x:c r="P9" s="4" t="str">
        <x:v>PDF</x:v>
      </x:c>
      <x:c r="Q9" s="26" t="str">
        <x:v>https://sites.bu.edu/nehajami/the-four-languages/hausa/hausa-manuscripts/infiraji-2-gargadi/</x:v>
      </x:c>
      <x:c r="R9" s="26" t="str"/>
      <x:c r="S9" s="26" t="str">
        <x:v>Infirāji 2; AAL 2144/11724</x:v>
      </x:c>
      <x:c r="T9" s="4" t="str">
        <x:v>item_page_and_rights_verified; ссылка «French translation» присутствует; файл отдельно не проверен</x:v>
      </x:c>
      <x:c r="U9" s="4" t="str">
        <x:v>Самостоятельный срок охраны не определён; возраст произведения не используется как разрешение.</x:v>
      </x:c>
      <x:c r="V9" s="4" t="str">
        <x:v>CC BY-NC 4.0 по item-level уведомлению NEH; для представленного компонента.</x:v>
      </x:c>
      <x:c r="W9" s="4" t="str">
        <x:v>CC BY-NC 4.0 — материалы досье; внешние компоненты исключены.</x:v>
      </x:c>
      <x:c r="X9" s="4" t="str">
        <x:v>Применено уведомление Access condition and copyright конкретной карточки, не общая лицензия BU.</x:v>
      </x:c>
      <x:c r="Y9" s="4" t="str">
        <x:v>CC BY-NC 4.0</x:v>
      </x:c>
      <x:c r="Z9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9" s="4" t="str">
        <x:v>LINK_OK; FREE_READ; FREE_DOWNLOAD; LOCAL_RESEARCH_COPY; MIRROR_WITH_ATTRIBUTION; MIRROR_NONCOMMERCIAL; FULLTEXT_INDEX_OK; EMBEDDINGS_OK</x:v>
      </x:c>
      <x:c r="AB9" s="4" t="str">
        <x:v>Не использовать этот перевод-посредник как чистую оригинальную основу; оригинал и транскрипция — отдельные записи.</x:v>
      </x:c>
      <x:c r="AC9" s="26" t="str">
        <x:v>https://sites.bu.edu/nehajami/the-four-languages/hausa/hausa-manuscripts/infiraji-2-gargadi/</x:v>
      </x:c>
      <x:c r="AD9" s="28" t="str">
        <x:v>2026-09-05</x:v>
      </x:c>
      <x:c r="AE9" s="4" t="str">
        <x:v>high</x:v>
      </x:c>
      <x:c r="AF9" s="4" t="str">
        <x:v>17 стр.; вторая поэма девятичастного Infirāji, не весь цикл.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0" ht="103" customHeight="1">
      <x:c r="A10" s="4" t="str">
        <x:v>T2-53-R009</x:v>
      </x:c>
      <x:c r="B10" s="4" t="str">
        <x:v>T2-53</x:v>
      </x:c>
      <x:c r="C10" s="4" t="str">
        <x:v>continuation</x:v>
      </x:c>
      <x:c r="D10" s="4" t="str">
        <x:v>Mai Sana’a Ba Ya Tsiya</x:v>
      </x:c>
      <x:c r="E10" s="4" t="str">
        <x:v>Mai Sana’a Ba Ya Tsiya</x:v>
      </x:c>
      <x:c r="F10" s="4" t="str">
        <x:v>Amīnu Na Baban-Inda Kano Yalwa; писец Malam Yaro Hakayi Yalwa</x:v>
      </x:c>
      <x:c r="G10" s="4" t="str">
        <x:v>1965; версия писца 1968</x:v>
      </x:c>
      <x:c r="H10" s="4" t="str">
        <x:v>digital_text_or_facsimile</x:v>
      </x:c>
      <x:c r="I10" s="4" t="str">
        <x:v>Факсимиле опубликованного свидетеля; веб-издание 2022</x:v>
      </x:c>
      <x:c r="J10" s="4" t="str">
        <x:v>Hausa (Ajami); арабские вставки, где имеются</x:v>
      </x:c>
      <x:c r="K10" s="4" t="str">
        <x:v>NEH Ajami: Fallou Ngom, Jennifer Yanco, Mustapha H. Kurfi, Garba Zakari, Babacar Dieng, Rebecca Shereikis и др.; роли по отдельным PDF</x:v>
      </x:c>
      <x:c r="L10" s="4" t="str">
        <x:v>Paden 438</x:v>
      </x:c>
      <x:c r="M10" s="4" t="str">
        <x:v>Boston University — NEH Ajami / The Four Languages</x:v>
      </x:c>
      <x:c r="N10" s="4" t="str">
        <x:v>free_full_read; free_download</x:v>
      </x:c>
      <x:c r="O10" s="4" t="str">
        <x:v>single_witness</x:v>
      </x:c>
      <x:c r="P10" s="4" t="str">
        <x:v>PDF; изображения на странице</x:v>
      </x:c>
      <x:c r="Q10" s="26" t="str">
        <x:v>https://sites.bu.edu/nehajami/the-four-languages/hausa/hausa-manuscripts/paden-438-mai-sanaa-ba-ya-tsiya/</x:v>
      </x:c>
      <x:c r="R10" s="26" t="str"/>
      <x:c r="S10" s="26" t="str">
        <x:v>Paden 438</x:v>
      </x:c>
      <x:c r="T10" s="4" t="str">
        <x:v>item_page_and_rights_verified; ссылка «Manuscript» присутствует; файл отдельно не проверен</x:v>
      </x:c>
      <x:c r="U10" s="4" t="str">
        <x:v>Самостоятельный срок охраны не определён; возраст произведения не используется как разрешение.</x:v>
      </x:c>
      <x:c r="V10" s="4" t="str">
        <x:v>CC BY-NC 4.0 по item-level уведомлению NEH; для представленного компонента.</x:v>
      </x:c>
      <x:c r="W10" s="4" t="str">
        <x:v>CC BY-NC 4.0 — материалы досье; внешние компоненты исключены.</x:v>
      </x:c>
      <x:c r="X10" s="4" t="str">
        <x:v>Применено уведомление Access condition and copyright конкретной карточки, не общая лицензия BU.</x:v>
      </x:c>
      <x:c r="Y10" s="4" t="str">
        <x:v>CC BY-NC 4.0</x:v>
      </x:c>
      <x:c r="Z10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0" s="4" t="str">
        <x:v>LINK_OK; FREE_READ; FREE_DOWNLOAD; LOCAL_RESEARCH_COPY; MIRROR_WITH_ATTRIBUTION; MIRROR_NONCOMMERCIAL; FULLTEXT_INDEX_OK; EMBEDDINGS_OK; OCR_OK; OWN_TRANSLATION_POSSIBLE</x:v>
      </x:c>
      <x:c r="AB10" s="4" t="str">
        <x:v>Открыто лицензированное факсимиле конкретного свидетеля на этой странице; только читаемый опубликованный объём.</x:v>
      </x:c>
      <x:c r="AC10" s="26" t="str">
        <x:v>https://sites.bu.edu/nehajami/the-four-languages/hausa/hausa-manuscripts/paden-438-mai-sanaa-ba-ya-tsiya/</x:v>
      </x:c>
      <x:c r="AD10" s="28" t="str">
        <x:v>2026-09-05</x:v>
      </x:c>
      <x:c r="AE10" s="4" t="str">
        <x:v>high</x:v>
      </x:c>
      <x:c r="AF10" s="4" t="str">
        <x:v>Литография, 7 стр.; трудовая этика — прямое продолжение Hausa-Ajami наставления.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1" ht="103" customHeight="1">
      <x:c r="A11" s="4" t="str">
        <x:v>T2-53-R010</x:v>
      </x:c>
      <x:c r="B11" s="4" t="str">
        <x:v>T2-53</x:v>
      </x:c>
      <x:c r="C11" s="4" t="str">
        <x:v>continuation</x:v>
      </x:c>
      <x:c r="D11" s="4" t="str">
        <x:v>Mai Sana’a Ba Ya Tsiya</x:v>
      </x:c>
      <x:c r="E11" s="4" t="str">
        <x:v>Mai Sana’a Ba Ya Tsiya</x:v>
      </x:c>
      <x:c r="F11" s="4" t="str">
        <x:v>Amīnu Na Baban-Inda Kano Yalwa; писец Malam Yaro Hakayi Yalwa</x:v>
      </x:c>
      <x:c r="G11" s="4" t="str">
        <x:v>1965; версия писца 1968</x:v>
      </x:c>
      <x:c r="H11" s="4" t="str">
        <x:v>translation_or_edition</x:v>
      </x:c>
      <x:c r="I11" s="4" t="str">
        <x:v>Латинографическая транскрипция NEH; веб-издание 2022</x:v>
      </x:c>
      <x:c r="J11" s="4" t="str">
        <x:v>Hausa (латиница)</x:v>
      </x:c>
      <x:c r="K11" s="4" t="str">
        <x:v>NEH Ajami: Fallou Ngom, Jennifer Yanco, Mustapha H. Kurfi, Garba Zakari, Babacar Dieng, Rebecca Shereikis и др.; роли по отдельным PDF</x:v>
      </x:c>
      <x:c r="L11" s="4" t="str">
        <x:v>Paden 438</x:v>
      </x:c>
      <x:c r="M11" s="4" t="str">
        <x:v>Boston University — NEH Ajami / The Four Languages</x:v>
      </x:c>
      <x:c r="N11" s="4" t="str">
        <x:v>free_full_read; free_download</x:v>
      </x:c>
      <x:c r="O11" s="4" t="str">
        <x:v>single_witness</x:v>
      </x:c>
      <x:c r="P11" s="4" t="str">
        <x:v>PDF</x:v>
      </x:c>
      <x:c r="Q11" s="26" t="str">
        <x:v>https://sites.bu.edu/nehajami/the-four-languages/hausa/hausa-manuscripts/paden-438-mai-sanaa-ba-ya-tsiya/</x:v>
      </x:c>
      <x:c r="R11" s="26" t="str"/>
      <x:c r="S11" s="26" t="str">
        <x:v>Paden 438</x:v>
      </x:c>
      <x:c r="T11" s="4" t="str">
        <x:v>item_page_and_rights_verified; ссылка «Transcription» присутствует; файл отдельно не проверен</x:v>
      </x:c>
      <x:c r="U11" s="4" t="str">
        <x:v>Самостоятельный срок охраны не определён; возраст произведения не используется как разрешение.</x:v>
      </x:c>
      <x:c r="V11" s="4" t="str">
        <x:v>CC BY-NC 4.0 по item-level уведомлению NEH; для представленного компонента.</x:v>
      </x:c>
      <x:c r="W11" s="4" t="str">
        <x:v>CC BY-NC 4.0 — материалы досье; внешние компоненты исключены.</x:v>
      </x:c>
      <x:c r="X11" s="4" t="str">
        <x:v>Применено уведомление Access condition and copyright конкретной карточки, не общая лицензия BU.</x:v>
      </x:c>
      <x:c r="Y11" s="4" t="str">
        <x:v>CC BY-NC 4.0</x:v>
      </x:c>
      <x:c r="Z11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1" s="4" t="str">
        <x:v>LINK_OK; FREE_READ; FREE_DOWNLOAD; LOCAL_RESEARCH_COPY; MIRROR_WITH_ATTRIBUTION; MIRROR_NONCOMMERCIAL; FULLTEXT_INDEX_OK; EMBEDDINGS_OK; OWN_TRANSLATION_POSSIBLE</x:v>
      </x:c>
      <x:c r="AB11" s="4" t="str">
        <x:v>Открытая транскрипция оригинального языка на этой странице; только представленный объём, с проверкой по факсимиле.</x:v>
      </x:c>
      <x:c r="AC11" s="26" t="str">
        <x:v>https://sites.bu.edu/nehajami/the-four-languages/hausa/hausa-manuscripts/paden-438-mai-sanaa-ba-ya-tsiya/</x:v>
      </x:c>
      <x:c r="AD11" s="28" t="str">
        <x:v>2026-09-05</x:v>
      </x:c>
      <x:c r="AE11" s="4" t="str">
        <x:v>high</x:v>
      </x:c>
      <x:c r="AF11" s="4" t="str">
        <x:v>Литография, 7 стр.; трудовая этика — прямое продолжение Hausa-Ajami наставления.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2" ht="116" customHeight="1">
      <x:c r="A12" s="4" t="str">
        <x:v>T2-53-R011</x:v>
      </x:c>
      <x:c r="B12" s="4" t="str">
        <x:v>T2-53</x:v>
      </x:c>
      <x:c r="C12" s="4" t="str">
        <x:v>continuation</x:v>
      </x:c>
      <x:c r="D12" s="4" t="str">
        <x:v>Mai Sana’a Ba Ya Tsiya</x:v>
      </x:c>
      <x:c r="E12" s="4" t="str">
        <x:v>Mai Sana’a Ba Ya Tsiya</x:v>
      </x:c>
      <x:c r="F12" s="4" t="str">
        <x:v>Amīnu Na Baban-Inda Kano Yalwa; писец Malam Yaro Hakayi Yalwa</x:v>
      </x:c>
      <x:c r="G12" s="4" t="str">
        <x:v>1965; версия писца 1968</x:v>
      </x:c>
      <x:c r="H12" s="4" t="str">
        <x:v>translation_or_edition</x:v>
      </x:c>
      <x:c r="I12" s="4" t="str">
        <x:v>Английский перевод NEH; веб-издание 2022</x:v>
      </x:c>
      <x:c r="J12" s="4" t="str">
        <x:v>English</x:v>
      </x:c>
      <x:c r="K12" s="4" t="str">
        <x:v>NEH Ajami: Fallou Ngom, Jennifer Yanco, Mustapha H. Kurfi, Garba Zakari, Babacar Dieng, Rebecca Shereikis и др.; роли по отдельным PDF</x:v>
      </x:c>
      <x:c r="L12" s="4" t="str">
        <x:v>Paden 438</x:v>
      </x:c>
      <x:c r="M12" s="4" t="str">
        <x:v>Boston University — NEH Ajami / The Four Languages</x:v>
      </x:c>
      <x:c r="N12" s="4" t="str">
        <x:v>free_full_read; free_download</x:v>
      </x:c>
      <x:c r="O12" s="4" t="str">
        <x:v>translation_only</x:v>
      </x:c>
      <x:c r="P12" s="4" t="str">
        <x:v>PDF</x:v>
      </x:c>
      <x:c r="Q12" s="26" t="str">
        <x:v>https://sites.bu.edu/nehajami/the-four-languages/hausa/hausa-manuscripts/paden-438-mai-sanaa-ba-ya-tsiya/</x:v>
      </x:c>
      <x:c r="R12" s="26" t="str"/>
      <x:c r="S12" s="26" t="str">
        <x:v>Paden 438</x:v>
      </x:c>
      <x:c r="T12" s="4" t="str">
        <x:v>item_page_and_rights_verified; ссылка «English translation» присутствует; файл отдельно не проверен</x:v>
      </x:c>
      <x:c r="U12" s="4" t="str">
        <x:v>Самостоятельный срок охраны не определён; возраст произведения не используется как разрешение.</x:v>
      </x:c>
      <x:c r="V12" s="4" t="str">
        <x:v>CC BY-NC 4.0 по item-level уведомлению NEH; для представленного компонента.</x:v>
      </x:c>
      <x:c r="W12" s="4" t="str">
        <x:v>CC BY-NC 4.0 — материалы досье; внешние компоненты исключены.</x:v>
      </x:c>
      <x:c r="X12" s="4" t="str">
        <x:v>Применено уведомление Access condition and copyright конкретной карточки, не общая лицензия BU.</x:v>
      </x:c>
      <x:c r="Y12" s="4" t="str">
        <x:v>CC BY-NC 4.0</x:v>
      </x:c>
      <x:c r="Z12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2" s="4" t="str">
        <x:v>LINK_OK; FREE_READ; FREE_DOWNLOAD; LOCAL_RESEARCH_COPY; MIRROR_WITH_ATTRIBUTION; MIRROR_NONCOMMERCIAL; FULLTEXT_INDEX_OK; EMBEDDINGS_OK</x:v>
      </x:c>
      <x:c r="AB12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2" s="26" t="str">
        <x:v>https://sites.bu.edu/nehajami/the-four-languages/hausa/hausa-manuscripts/paden-438-mai-sanaa-ba-ya-tsiya/</x:v>
      </x:c>
      <x:c r="AD12" s="28" t="str">
        <x:v>2026-09-05</x:v>
      </x:c>
      <x:c r="AE12" s="4" t="str">
        <x:v>high</x:v>
      </x:c>
      <x:c r="AF12" s="4" t="str">
        <x:v>Литография, 7 стр.; трудовая этика — прямое продолжение Hausa-Ajami наставления.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3" ht="116" customHeight="1">
      <x:c r="A13" s="4" t="str">
        <x:v>T2-53-R012</x:v>
      </x:c>
      <x:c r="B13" s="4" t="str">
        <x:v>T2-53</x:v>
      </x:c>
      <x:c r="C13" s="4" t="str">
        <x:v>continuation</x:v>
      </x:c>
      <x:c r="D13" s="4" t="str">
        <x:v>Mai Sana’a Ba Ya Tsiya</x:v>
      </x:c>
      <x:c r="E13" s="4" t="str">
        <x:v>Mai Sana’a Ba Ya Tsiya</x:v>
      </x:c>
      <x:c r="F13" s="4" t="str">
        <x:v>Amīnu Na Baban-Inda Kano Yalwa; писец Malam Yaro Hakayi Yalwa</x:v>
      </x:c>
      <x:c r="G13" s="4" t="str">
        <x:v>1965; версия писца 1968</x:v>
      </x:c>
      <x:c r="H13" s="4" t="str">
        <x:v>translation_or_edition</x:v>
      </x:c>
      <x:c r="I13" s="4" t="str">
        <x:v>Французский перевод NEH; веб-издание 2022</x:v>
      </x:c>
      <x:c r="J13" s="4" t="str">
        <x:v>French</x:v>
      </x:c>
      <x:c r="K13" s="4" t="str">
        <x:v>NEH Ajami: Fallou Ngom, Jennifer Yanco, Mustapha H. Kurfi, Garba Zakari, Babacar Dieng, Rebecca Shereikis и др.; роли по отдельным PDF</x:v>
      </x:c>
      <x:c r="L13" s="4" t="str">
        <x:v>Paden 438</x:v>
      </x:c>
      <x:c r="M13" s="4" t="str">
        <x:v>Boston University — NEH Ajami / The Four Languages</x:v>
      </x:c>
      <x:c r="N13" s="4" t="str">
        <x:v>free_full_read; free_download</x:v>
      </x:c>
      <x:c r="O13" s="4" t="str">
        <x:v>translation_only</x:v>
      </x:c>
      <x:c r="P13" s="4" t="str">
        <x:v>PDF</x:v>
      </x:c>
      <x:c r="Q13" s="26" t="str">
        <x:v>https://sites.bu.edu/nehajami/the-four-languages/hausa/hausa-manuscripts/paden-438-mai-sanaa-ba-ya-tsiya/</x:v>
      </x:c>
      <x:c r="R13" s="26" t="str"/>
      <x:c r="S13" s="26" t="str">
        <x:v>Paden 438</x:v>
      </x:c>
      <x:c r="T13" s="4" t="str">
        <x:v>item_page_and_rights_verified; ссылка «French translation» присутствует; файл отдельно не проверен</x:v>
      </x:c>
      <x:c r="U13" s="4" t="str">
        <x:v>Самостоятельный срок охраны не определён; возраст произведения не используется как разрешение.</x:v>
      </x:c>
      <x:c r="V13" s="4" t="str">
        <x:v>CC BY-NC 4.0 по item-level уведомлению NEH; для представленного компонента.</x:v>
      </x:c>
      <x:c r="W13" s="4" t="str">
        <x:v>CC BY-NC 4.0 — материалы досье; внешние компоненты исключены.</x:v>
      </x:c>
      <x:c r="X13" s="4" t="str">
        <x:v>Применено уведомление Access condition and copyright конкретной карточки, не общая лицензия BU.</x:v>
      </x:c>
      <x:c r="Y13" s="4" t="str">
        <x:v>CC BY-NC 4.0</x:v>
      </x:c>
      <x:c r="Z13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3" s="4" t="str">
        <x:v>LINK_OK; FREE_READ; FREE_DOWNLOAD; LOCAL_RESEARCH_COPY; MIRROR_WITH_ATTRIBUTION; MIRROR_NONCOMMERCIAL; FULLTEXT_INDEX_OK; EMBEDDINGS_OK</x:v>
      </x:c>
      <x:c r="AB13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3" s="26" t="str">
        <x:v>https://sites.bu.edu/nehajami/the-four-languages/hausa/hausa-manuscripts/paden-438-mai-sanaa-ba-ya-tsiya/</x:v>
      </x:c>
      <x:c r="AD13" s="28" t="str">
        <x:v>2026-09-05</x:v>
      </x:c>
      <x:c r="AE13" s="4" t="str">
        <x:v>high</x:v>
      </x:c>
      <x:c r="AF13" s="4" t="str">
        <x:v>Литография, 7 стр.; трудовая этика — прямое продолжение Hausa-Ajami наставления.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4" ht="116" customHeight="1">
      <x:c r="A14" s="4" t="str">
        <x:v>T2-53-R013</x:v>
      </x:c>
      <x:c r="B14" s="4" t="str">
        <x:v>T2-53</x:v>
      </x:c>
      <x:c r="C14" s="4" t="str">
        <x:v>same_corpus_or_tradition</x:v>
      </x:c>
      <x:c r="D14" s="4" t="str">
        <x:v>Waƙar Karuwa</x:v>
      </x:c>
      <x:c r="E14" s="4" t="str">
        <x:v>Waƙar Karuwa</x:v>
      </x:c>
      <x:c r="F14" s="4" t="str">
        <x:v>Hamisu Yadudu Funtua</x:v>
      </x:c>
      <x:c r="G14" s="4" t="str">
        <x:v>Не установлена</x:v>
      </x:c>
      <x:c r="H14" s="4" t="str">
        <x:v>digital_text_or_facsimile</x:v>
      </x:c>
      <x:c r="I14" s="4" t="str">
        <x:v>Факсимиле опубликованного свидетеля; веб-издание 2022</x:v>
      </x:c>
      <x:c r="J14" s="4" t="str">
        <x:v>Hausa (Ajami); арабские вставки, где имеются</x:v>
      </x:c>
      <x:c r="K14" s="4" t="str">
        <x:v>NEH Ajami: Fallou Ngom, Jennifer Yanco, Mustapha H. Kurfi, Garba Zakari, Babacar Dieng, Rebecca Shereikis и др.; роли по отдельным PDF</x:v>
      </x:c>
      <x:c r="L14" s="4" t="str">
        <x:v>Falke 1486</x:v>
      </x:c>
      <x:c r="M14" s="4" t="str">
        <x:v>Boston University — NEH Ajami / The Four Languages</x:v>
      </x:c>
      <x:c r="N14" s="4" t="str">
        <x:v>free_full_read; free_download</x:v>
      </x:c>
      <x:c r="O14" s="4" t="str">
        <x:v>single_witness</x:v>
      </x:c>
      <x:c r="P14" s="4" t="str">
        <x:v>PDF; изображения на странице</x:v>
      </x:c>
      <x:c r="Q14" s="26" t="str">
        <x:v>https://sites.bu.edu/nehajami/the-four-languages/hausa/hausa-manuscripts/falke-1486-wakar-karuwa/</x:v>
      </x:c>
      <x:c r="R14" s="26" t="str"/>
      <x:c r="S14" s="26" t="str">
        <x:v>Falke 1486</x:v>
      </x:c>
      <x:c r="T14" s="4" t="str">
        <x:v>item_page_and_rights_verified; ссылка «Manuscript» присутствует; файл отдельно не проверен</x:v>
      </x:c>
      <x:c r="U14" s="4" t="str">
        <x:v>Самостоятельный срок охраны не определён; возраст произведения не используется как разрешение.</x:v>
      </x:c>
      <x:c r="V14" s="4" t="str">
        <x:v>CC BY-NC 4.0 по item-level уведомлению NEH; для представленного компонента.</x:v>
      </x:c>
      <x:c r="W14" s="4" t="str">
        <x:v>CC BY-NC 4.0 — материалы досье; внешние компоненты исключены.</x:v>
      </x:c>
      <x:c r="X14" s="4" t="str">
        <x:v>Применено уведомление Access condition and copyright конкретной карточки, не общая лицензия BU.</x:v>
      </x:c>
      <x:c r="Y14" s="4" t="str">
        <x:v>CC BY-NC 4.0</x:v>
      </x:c>
      <x:c r="Z14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4" s="4" t="str">
        <x:v>LINK_OK; FREE_READ; FREE_DOWNLOAD; LOCAL_RESEARCH_COPY; MIRROR_WITH_ATTRIBUTION; MIRROR_NONCOMMERCIAL; FULLTEXT_INDEX_OK; EMBEDDINGS_OK; OCR_OK; OWN_TRANSLATION_POSSIBLE</x:v>
      </x:c>
      <x:c r="AB14" s="4" t="str">
        <x:v>Открыто лицензированное факсимиле конкретного свидетеля на этой странице; только читаемый опубликованный объём.</x:v>
      </x:c>
      <x:c r="AC14" s="26" t="str">
        <x:v>https://sites.bu.edu/nehajami/the-four-languages/hausa/hausa-manuscripts/falke-1486-wakar-karuwa/</x:v>
      </x:c>
      <x:c r="AD14" s="28" t="str">
        <x:v>2026-09-05</x:v>
      </x:c>
      <x:c r="AE14" s="4" t="str">
        <x:v>high</x:v>
      </x:c>
      <x:c r="AF14" s="4" t="str">
        <x:v>4 листа; нравоучительная поэзия Hausa. Оценочные суждения принадлежат тексту, не реестру.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5" ht="116" customHeight="1">
      <x:c r="A15" s="4" t="str">
        <x:v>T2-53-R014</x:v>
      </x:c>
      <x:c r="B15" s="4" t="str">
        <x:v>T2-53</x:v>
      </x:c>
      <x:c r="C15" s="4" t="str">
        <x:v>same_corpus_or_tradition</x:v>
      </x:c>
      <x:c r="D15" s="4" t="str">
        <x:v>Waƙar Karuwa</x:v>
      </x:c>
      <x:c r="E15" s="4" t="str">
        <x:v>Waƙar Karuwa</x:v>
      </x:c>
      <x:c r="F15" s="4" t="str">
        <x:v>Hamisu Yadudu Funtua</x:v>
      </x:c>
      <x:c r="G15" s="4" t="str">
        <x:v>Не установлена</x:v>
      </x:c>
      <x:c r="H15" s="4" t="str">
        <x:v>translation_or_edition</x:v>
      </x:c>
      <x:c r="I15" s="4" t="str">
        <x:v>Латинографическая транскрипция NEH; веб-издание 2022</x:v>
      </x:c>
      <x:c r="J15" s="4" t="str">
        <x:v>Hausa (латиница)</x:v>
      </x:c>
      <x:c r="K15" s="4" t="str">
        <x:v>NEH Ajami: Fallou Ngom, Jennifer Yanco, Mustapha H. Kurfi, Garba Zakari, Babacar Dieng, Rebecca Shereikis и др.; роли по отдельным PDF</x:v>
      </x:c>
      <x:c r="L15" s="4" t="str">
        <x:v>Falke 1486</x:v>
      </x:c>
      <x:c r="M15" s="4" t="str">
        <x:v>Boston University — NEH Ajami / The Four Languages</x:v>
      </x:c>
      <x:c r="N15" s="4" t="str">
        <x:v>free_full_read; free_download</x:v>
      </x:c>
      <x:c r="O15" s="4" t="str">
        <x:v>single_witness</x:v>
      </x:c>
      <x:c r="P15" s="4" t="str">
        <x:v>PDF</x:v>
      </x:c>
      <x:c r="Q15" s="26" t="str">
        <x:v>https://sites.bu.edu/nehajami/the-four-languages/hausa/hausa-manuscripts/falke-1486-wakar-karuwa/</x:v>
      </x:c>
      <x:c r="R15" s="26" t="str"/>
      <x:c r="S15" s="26" t="str">
        <x:v>Falke 1486</x:v>
      </x:c>
      <x:c r="T15" s="4" t="str">
        <x:v>item_page_and_rights_verified; ссылка «Transcription» присутствует; файл отдельно не проверен</x:v>
      </x:c>
      <x:c r="U15" s="4" t="str">
        <x:v>Самостоятельный срок охраны не определён; возраст произведения не используется как разрешение.</x:v>
      </x:c>
      <x:c r="V15" s="4" t="str">
        <x:v>CC BY-NC 4.0 по item-level уведомлению NEH; для представленного компонента.</x:v>
      </x:c>
      <x:c r="W15" s="4" t="str">
        <x:v>CC BY-NC 4.0 — материалы досье; внешние компоненты исключены.</x:v>
      </x:c>
      <x:c r="X15" s="4" t="str">
        <x:v>Применено уведомление Access condition and copyright конкретной карточки, не общая лицензия BU.</x:v>
      </x:c>
      <x:c r="Y15" s="4" t="str">
        <x:v>CC BY-NC 4.0</x:v>
      </x:c>
      <x:c r="Z15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5" s="4" t="str">
        <x:v>LINK_OK; FREE_READ; FREE_DOWNLOAD; LOCAL_RESEARCH_COPY; MIRROR_WITH_ATTRIBUTION; MIRROR_NONCOMMERCIAL; FULLTEXT_INDEX_OK; EMBEDDINGS_OK; OWN_TRANSLATION_POSSIBLE</x:v>
      </x:c>
      <x:c r="AB15" s="4" t="str">
        <x:v>Открытая транскрипция оригинального языка на этой странице; только представленный объём, с проверкой по факсимиле.</x:v>
      </x:c>
      <x:c r="AC15" s="26" t="str">
        <x:v>https://sites.bu.edu/nehajami/the-four-languages/hausa/hausa-manuscripts/falke-1486-wakar-karuwa/</x:v>
      </x:c>
      <x:c r="AD15" s="28" t="str">
        <x:v>2026-09-05</x:v>
      </x:c>
      <x:c r="AE15" s="4" t="str">
        <x:v>high</x:v>
      </x:c>
      <x:c r="AF15" s="4" t="str">
        <x:v>4 листа; нравоучительная поэзия Hausa. Оценочные суждения принадлежат тексту, не реестру.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6" ht="116" customHeight="1">
      <x:c r="A16" s="4" t="str">
        <x:v>T2-53-R015</x:v>
      </x:c>
      <x:c r="B16" s="4" t="str">
        <x:v>T2-53</x:v>
      </x:c>
      <x:c r="C16" s="4" t="str">
        <x:v>same_corpus_or_tradition</x:v>
      </x:c>
      <x:c r="D16" s="4" t="str">
        <x:v>Waƙar Karuwa</x:v>
      </x:c>
      <x:c r="E16" s="4" t="str">
        <x:v>Waƙar Karuwa</x:v>
      </x:c>
      <x:c r="F16" s="4" t="str">
        <x:v>Hamisu Yadudu Funtua</x:v>
      </x:c>
      <x:c r="G16" s="4" t="str">
        <x:v>Не установлена</x:v>
      </x:c>
      <x:c r="H16" s="4" t="str">
        <x:v>translation_or_edition</x:v>
      </x:c>
      <x:c r="I16" s="4" t="str">
        <x:v>Английский перевод NEH; веб-издание 2022</x:v>
      </x:c>
      <x:c r="J16" s="4" t="str">
        <x:v>English</x:v>
      </x:c>
      <x:c r="K16" s="4" t="str">
        <x:v>NEH Ajami: Fallou Ngom, Jennifer Yanco, Mustapha H. Kurfi, Garba Zakari, Babacar Dieng, Rebecca Shereikis и др.; роли по отдельным PDF</x:v>
      </x:c>
      <x:c r="L16" s="4" t="str">
        <x:v>Falke 1486</x:v>
      </x:c>
      <x:c r="M16" s="4" t="str">
        <x:v>Boston University — NEH Ajami / The Four Languages</x:v>
      </x:c>
      <x:c r="N16" s="4" t="str">
        <x:v>free_full_read; free_download</x:v>
      </x:c>
      <x:c r="O16" s="4" t="str">
        <x:v>translation_only</x:v>
      </x:c>
      <x:c r="P16" s="4" t="str">
        <x:v>PDF</x:v>
      </x:c>
      <x:c r="Q16" s="26" t="str">
        <x:v>https://sites.bu.edu/nehajami/the-four-languages/hausa/hausa-manuscripts/falke-1486-wakar-karuwa/</x:v>
      </x:c>
      <x:c r="R16" s="26" t="str"/>
      <x:c r="S16" s="26" t="str">
        <x:v>Falke 1486</x:v>
      </x:c>
      <x:c r="T16" s="4" t="str">
        <x:v>item_page_and_rights_verified; ссылка «English translation» присутствует; файл отдельно не проверен</x:v>
      </x:c>
      <x:c r="U16" s="4" t="str">
        <x:v>Самостоятельный срок охраны не определён; возраст произведения не используется как разрешение.</x:v>
      </x:c>
      <x:c r="V16" s="4" t="str">
        <x:v>CC BY-NC 4.0 по item-level уведомлению NEH; для представленного компонента.</x:v>
      </x:c>
      <x:c r="W16" s="4" t="str">
        <x:v>CC BY-NC 4.0 — материалы досье; внешние компоненты исключены.</x:v>
      </x:c>
      <x:c r="X16" s="4" t="str">
        <x:v>Применено уведомление Access condition and copyright конкретной карточки, не общая лицензия BU.</x:v>
      </x:c>
      <x:c r="Y16" s="4" t="str">
        <x:v>CC BY-NC 4.0</x:v>
      </x:c>
      <x:c r="Z16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6" s="4" t="str">
        <x:v>LINK_OK; FREE_READ; FREE_DOWNLOAD; LOCAL_RESEARCH_COPY; MIRROR_WITH_ATTRIBUTION; MIRROR_NONCOMMERCIAL; FULLTEXT_INDEX_OK; EMBEDDINGS_OK</x:v>
      </x:c>
      <x:c r="AB16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6" s="26" t="str">
        <x:v>https://sites.bu.edu/nehajami/the-four-languages/hausa/hausa-manuscripts/falke-1486-wakar-karuwa/</x:v>
      </x:c>
      <x:c r="AD16" s="28" t="str">
        <x:v>2026-09-05</x:v>
      </x:c>
      <x:c r="AE16" s="4" t="str">
        <x:v>high</x:v>
      </x:c>
      <x:c r="AF16" s="4" t="str">
        <x:v>4 листа; нравоучительная поэзия Hausa. Оценочные суждения принадлежат тексту, не реестру.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7" ht="116" customHeight="1">
      <x:c r="A17" s="4" t="str">
        <x:v>T2-53-R016</x:v>
      </x:c>
      <x:c r="B17" s="4" t="str">
        <x:v>T2-53</x:v>
      </x:c>
      <x:c r="C17" s="4" t="str">
        <x:v>same_corpus_or_tradition</x:v>
      </x:c>
      <x:c r="D17" s="4" t="str">
        <x:v>Waƙar Karuwa</x:v>
      </x:c>
      <x:c r="E17" s="4" t="str">
        <x:v>Waƙar Karuwa</x:v>
      </x:c>
      <x:c r="F17" s="4" t="str">
        <x:v>Hamisu Yadudu Funtua</x:v>
      </x:c>
      <x:c r="G17" s="4" t="str">
        <x:v>Не установлена</x:v>
      </x:c>
      <x:c r="H17" s="4" t="str">
        <x:v>translation_or_edition</x:v>
      </x:c>
      <x:c r="I17" s="4" t="str">
        <x:v>Французский перевод NEH; веб-издание 2022</x:v>
      </x:c>
      <x:c r="J17" s="4" t="str">
        <x:v>French</x:v>
      </x:c>
      <x:c r="K17" s="4" t="str">
        <x:v>NEH Ajami: Fallou Ngom, Jennifer Yanco, Mustapha H. Kurfi, Garba Zakari, Babacar Dieng, Rebecca Shereikis и др.; роли по отдельным PDF</x:v>
      </x:c>
      <x:c r="L17" s="4" t="str">
        <x:v>Falke 1486</x:v>
      </x:c>
      <x:c r="M17" s="4" t="str">
        <x:v>Boston University — NEH Ajami / The Four Languages</x:v>
      </x:c>
      <x:c r="N17" s="4" t="str">
        <x:v>free_full_read; free_download</x:v>
      </x:c>
      <x:c r="O17" s="4" t="str">
        <x:v>translation_only</x:v>
      </x:c>
      <x:c r="P17" s="4" t="str">
        <x:v>PDF</x:v>
      </x:c>
      <x:c r="Q17" s="26" t="str">
        <x:v>https://sites.bu.edu/nehajami/the-four-languages/hausa/hausa-manuscripts/falke-1486-wakar-karuwa/</x:v>
      </x:c>
      <x:c r="R17" s="26" t="str"/>
      <x:c r="S17" s="26" t="str">
        <x:v>Falke 1486</x:v>
      </x:c>
      <x:c r="T17" s="4" t="str">
        <x:v>item_page_and_rights_verified; ссылка «French translation» присутствует; файл отдельно не проверен</x:v>
      </x:c>
      <x:c r="U17" s="4" t="str">
        <x:v>Самостоятельный срок охраны не определён; возраст произведения не используется как разрешение.</x:v>
      </x:c>
      <x:c r="V17" s="4" t="str">
        <x:v>CC BY-NC 4.0 по item-level уведомлению NEH; для представленного компонента.</x:v>
      </x:c>
      <x:c r="W17" s="4" t="str">
        <x:v>CC BY-NC 4.0 — материалы досье; внешние компоненты исключены.</x:v>
      </x:c>
      <x:c r="X17" s="4" t="str">
        <x:v>Применено уведомление Access condition and copyright конкретной карточки, не общая лицензия BU.</x:v>
      </x:c>
      <x:c r="Y17" s="4" t="str">
        <x:v>CC BY-NC 4.0</x:v>
      </x:c>
      <x:c r="Z17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7" s="4" t="str">
        <x:v>LINK_OK; FREE_READ; FREE_DOWNLOAD; LOCAL_RESEARCH_COPY; MIRROR_WITH_ATTRIBUTION; MIRROR_NONCOMMERCIAL; FULLTEXT_INDEX_OK; EMBEDDINGS_OK</x:v>
      </x:c>
      <x:c r="AB17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7" s="26" t="str">
        <x:v>https://sites.bu.edu/nehajami/the-four-languages/hausa/hausa-manuscripts/falke-1486-wakar-karuwa/</x:v>
      </x:c>
      <x:c r="AD17" s="28" t="str">
        <x:v>2026-09-05</x:v>
      </x:c>
      <x:c r="AE17" s="4" t="str">
        <x:v>high</x:v>
      </x:c>
      <x:c r="AF17" s="4" t="str">
        <x:v>4 листа; нравоучительная поэзия Hausa. Оценочные суждения принадлежат тексту, не реестру.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8" ht="116" customHeight="1">
      <x:c r="A18" s="4" t="str">
        <x:v>T2-53-R017</x:v>
      </x:c>
      <x:c r="B18" s="4" t="str">
        <x:v>T2-53</x:v>
      </x:c>
      <x:c r="C18" s="4" t="str">
        <x:v>core</x:v>
      </x:c>
      <x:c r="D18" s="4" t="str">
        <x:v>Godaben Gaskiya</x:v>
      </x:c>
      <x:c r="E18" s="4" t="str">
        <x:v>Godaben Gaskiya</x:v>
      </x:c>
      <x:c r="F18" s="4" t="str">
        <x:v>Nana Asma’u</x:v>
      </x:c>
      <x:c r="G18" s="4" t="str">
        <x:v>XIX в.; автор 1793–1864</x:v>
      </x:c>
      <x:c r="H18" s="4" t="str">
        <x:v>digital_text_or_facsimile</x:v>
      </x:c>
      <x:c r="I18" s="4" t="str">
        <x:v>Факсимиле опубликованного свидетеля; веб-издание 2022</x:v>
      </x:c>
      <x:c r="J18" s="4" t="str">
        <x:v>Hausa (Ajami); арабские вставки, где имеются</x:v>
      </x:c>
      <x:c r="K18" s="4" t="str">
        <x:v>NEH Ajami: Fallou Ngom, Jennifer Yanco, Mustapha H. Kurfi, Garba Zakari, Babacar Dieng, Rebecca Shereikis и др.; роли по отдельным PDF</x:v>
      </x:c>
      <x:c r="L18" s="4" t="str">
        <x:v>Hunwick 95, pp. 1–10</x:v>
      </x:c>
      <x:c r="M18" s="4" t="str">
        <x:v>Boston University — NEH Ajami / The Four Languages</x:v>
      </x:c>
      <x:c r="N18" s="4" t="str">
        <x:v>free_full_read; free_download</x:v>
      </x:c>
      <x:c r="O18" s="4" t="str">
        <x:v>single_witness</x:v>
      </x:c>
      <x:c r="P18" s="4" t="str">
        <x:v>PDF; изображения на странице</x:v>
      </x:c>
      <x:c r="Q18" s="26" t="str">
        <x:v>https://sites.bu.edu/nehajami/the-four-languages/hausa/hausa-manuscripts/hunwick-95-1-godaben-gaskiya/</x:v>
      </x:c>
      <x:c r="R18" s="26" t="str">
        <x:v>https://sites.bu.edu/nehajami/files/2022/09/Hunwick-95-1_150ppi.pdf</x:v>
      </x:c>
      <x:c r="S18" s="26" t="str">
        <x:v>Hunwick 95, pp. 1–10</x:v>
      </x:c>
      <x:c r="T18" s="4" t="str">
        <x:v>item_page_and_license_verified; PDF-ссылка ответила файлом 11 609 446 байт; содержимое не извлечено из-за лимита web-инструмента</x:v>
      </x:c>
      <x:c r="U18" s="4" t="str">
        <x:v>Самостоятельный срок охраны не определён; возраст произведения не используется как разрешение.</x:v>
      </x:c>
      <x:c r="V18" s="4" t="str">
        <x:v>CC BY-NC 4.0 по item-level уведомлению NEH; для представленного компонента.</x:v>
      </x:c>
      <x:c r="W18" s="4" t="str">
        <x:v>CC BY-NC 4.0 — материалы досье; внешние компоненты исключены.</x:v>
      </x:c>
      <x:c r="X18" s="4" t="str">
        <x:v>Применено уведомление Access condition and copyright конкретной карточки, не общая лицензия BU.</x:v>
      </x:c>
      <x:c r="Y18" s="4" t="str">
        <x:v>CC BY-NC 4.0</x:v>
      </x:c>
      <x:c r="Z18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8" s="4" t="str">
        <x:v>LINK_OK; FREE_READ; FREE_DOWNLOAD; LOCAL_RESEARCH_COPY; MIRROR_WITH_ATTRIBUTION; MIRROR_NONCOMMERCIAL; FULLTEXT_INDEX_OK; EMBEDDINGS_OK; OCR_OK; OWN_TRANSLATION_POSSIBLE</x:v>
      </x:c>
      <x:c r="AB18" s="4" t="str">
        <x:v>Открыто лицензированное факсимиле конкретного свидетеля на этой странице; только читаемый опубликованный объём.</x:v>
      </x:c>
      <x:c r="AC18" s="26" t="str">
        <x:v>https://sites.bu.edu/nehajami/the-four-languages/hausa/hausa-manuscripts/hunwick-95-1-godaben-gaskiya/</x:v>
      </x:c>
      <x:c r="AD18" s="28" t="str">
        <x:v>2026-09-05</x:v>
      </x:c>
      <x:c r="AE18" s="4" t="str">
        <x:v>high</x:v>
      </x:c>
      <x:c r="AF18" s="4" t="str">
        <x:v>Отдельная поэма из Waƙoƙin Nana Asma’u; офсет Shina Commercial Press, не весь авторский корпус.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9" ht="116" customHeight="1">
      <x:c r="A19" s="4" t="str">
        <x:v>T2-53-R018</x:v>
      </x:c>
      <x:c r="B19" s="4" t="str">
        <x:v>T2-53</x:v>
      </x:c>
      <x:c r="C19" s="4" t="str">
        <x:v>core</x:v>
      </x:c>
      <x:c r="D19" s="4" t="str">
        <x:v>Godaben Gaskiya</x:v>
      </x:c>
      <x:c r="E19" s="4" t="str">
        <x:v>Godaben Gaskiya</x:v>
      </x:c>
      <x:c r="F19" s="4" t="str">
        <x:v>Nana Asma’u</x:v>
      </x:c>
      <x:c r="G19" s="4" t="str">
        <x:v>XIX в.; автор 1793–1864</x:v>
      </x:c>
      <x:c r="H19" s="4" t="str">
        <x:v>translation_or_edition</x:v>
      </x:c>
      <x:c r="I19" s="4" t="str">
        <x:v>Латинографическая транскрипция NEH; веб-издание 2022</x:v>
      </x:c>
      <x:c r="J19" s="4" t="str">
        <x:v>Hausa (латиница)</x:v>
      </x:c>
      <x:c r="K19" s="4" t="str">
        <x:v>NEH Ajami: Fallou Ngom, Jennifer Yanco, Mustapha H. Kurfi, Garba Zakari, Babacar Dieng, Rebecca Shereikis и др.; роли по отдельным PDF</x:v>
      </x:c>
      <x:c r="L19" s="4" t="str">
        <x:v>Hunwick 95, pp. 1–10</x:v>
      </x:c>
      <x:c r="M19" s="4" t="str">
        <x:v>Boston University — NEH Ajami / The Four Languages</x:v>
      </x:c>
      <x:c r="N19" s="4" t="str">
        <x:v>free_full_read; free_download</x:v>
      </x:c>
      <x:c r="O19" s="4" t="str">
        <x:v>single_witness</x:v>
      </x:c>
      <x:c r="P19" s="4" t="str">
        <x:v>PDF</x:v>
      </x:c>
      <x:c r="Q19" s="26" t="str">
        <x:v>https://sites.bu.edu/nehajami/the-four-languages/hausa/hausa-manuscripts/hunwick-95-1-godaben-gaskiya/</x:v>
      </x:c>
      <x:c r="R19" s="26" t="str">
        <x:v>https://sites.bu.edu/nehajami/files/2022/09/Hunwick-95-1_Transcription.pdf</x:v>
      </x:c>
      <x:c r="S19" s="26" t="str">
        <x:v>Hunwick 95, pp. 1–10</x:v>
      </x:c>
      <x:c r="T19" s="4" t="str">
        <x:v>item_page_rights_and_PDF_verified; PDF 8 страниц</x:v>
      </x:c>
      <x:c r="U19" s="4" t="str">
        <x:v>Самостоятельный срок охраны не определён; возраст произведения не используется как разрешение.</x:v>
      </x:c>
      <x:c r="V19" s="4" t="str">
        <x:v>CC BY-NC 4.0 по item-level уведомлению NEH; для представленного компонента.</x:v>
      </x:c>
      <x:c r="W19" s="4" t="str">
        <x:v>CC BY-NC 4.0 — материалы досье; внешние компоненты исключены.</x:v>
      </x:c>
      <x:c r="X19" s="4" t="str">
        <x:v>Применено уведомление Access condition and copyright конкретной карточки, не общая лицензия BU.</x:v>
      </x:c>
      <x:c r="Y19" s="4" t="str">
        <x:v>CC BY-NC 4.0</x:v>
      </x:c>
      <x:c r="Z19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9" s="4" t="str">
        <x:v>LINK_OK; FREE_READ; FREE_DOWNLOAD; LOCAL_RESEARCH_COPY; MIRROR_WITH_ATTRIBUTION; MIRROR_NONCOMMERCIAL; FULLTEXT_INDEX_OK; EMBEDDINGS_OK; OWN_TRANSLATION_POSSIBLE</x:v>
      </x:c>
      <x:c r="AB19" s="4" t="str">
        <x:v>Открытая транскрипция оригинального языка на этой странице; только представленный объём, с проверкой по факсимиле.</x:v>
      </x:c>
      <x:c r="AC19" s="26" t="str">
        <x:v>https://sites.bu.edu/nehajami/the-four-languages/hausa/hausa-manuscripts/hunwick-95-1-godaben-gaskiya/</x:v>
      </x:c>
      <x:c r="AD19" s="28" t="str">
        <x:v>2026-09-05</x:v>
      </x:c>
      <x:c r="AE19" s="4" t="str">
        <x:v>high</x:v>
      </x:c>
      <x:c r="AF19" s="4" t="str">
        <x:v>Отдельная поэма из Waƙoƙin Nana Asma’u; офсет Shina Commercial Press, не весь авторский корпус.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Прямой PDF открыт: 8 страниц.</x:v>
      </x:c>
    </x:row>
    <x:row r="20" ht="129" customHeight="1">
      <x:c r="A20" s="4" t="str">
        <x:v>T2-53-R019</x:v>
      </x:c>
      <x:c r="B20" s="4" t="str">
        <x:v>T2-53</x:v>
      </x:c>
      <x:c r="C20" s="4" t="str">
        <x:v>core</x:v>
      </x:c>
      <x:c r="D20" s="4" t="str">
        <x:v>Godaben Gaskiya</x:v>
      </x:c>
      <x:c r="E20" s="4" t="str">
        <x:v>Godaben Gaskiya</x:v>
      </x:c>
      <x:c r="F20" s="4" t="str">
        <x:v>Nana Asma’u</x:v>
      </x:c>
      <x:c r="G20" s="4" t="str">
        <x:v>XIX в.; автор 1793–1864</x:v>
      </x:c>
      <x:c r="H20" s="4" t="str">
        <x:v>translation_or_edition</x:v>
      </x:c>
      <x:c r="I20" s="4" t="str">
        <x:v>Английский перевод NEH; веб-издание 2022</x:v>
      </x:c>
      <x:c r="J20" s="4" t="str">
        <x:v>English</x:v>
      </x:c>
      <x:c r="K20" s="4" t="str">
        <x:v>NEH Ajami: Fallou Ngom, Jennifer Yanco, Mustapha H. Kurfi, Garba Zakari, Babacar Dieng, Rebecca Shereikis и др.; роли по отдельным PDF</x:v>
      </x:c>
      <x:c r="L20" s="4" t="str">
        <x:v>Hunwick 95, pp. 1–10</x:v>
      </x:c>
      <x:c r="M20" s="4" t="str">
        <x:v>Boston University — NEH Ajami / The Four Languages</x:v>
      </x:c>
      <x:c r="N20" s="4" t="str">
        <x:v>free_full_read; free_download</x:v>
      </x:c>
      <x:c r="O20" s="4" t="str">
        <x:v>translation_only</x:v>
      </x:c>
      <x:c r="P20" s="4" t="str">
        <x:v>PDF</x:v>
      </x:c>
      <x:c r="Q20" s="26" t="str">
        <x:v>https://sites.bu.edu/nehajami/the-four-languages/hausa/hausa-manuscripts/hunwick-95-1-godaben-gaskiya/</x:v>
      </x:c>
      <x:c r="R20" s="26" t="str">
        <x:v>https://sites.bu.edu/nehajami/files/2022/09/Hunwick-95-1_English-translation.pdf</x:v>
      </x:c>
      <x:c r="S20" s="26" t="str">
        <x:v>Hunwick 95, pp. 1–10</x:v>
      </x:c>
      <x:c r="T20" s="4" t="str">
        <x:v>item_page_rights_and_PDF_verified; PDF 15 страниц</x:v>
      </x:c>
      <x:c r="U20" s="4" t="str">
        <x:v>Самостоятельный срок охраны не определён; возраст произведения не используется как разрешение.</x:v>
      </x:c>
      <x:c r="V20" s="4" t="str">
        <x:v>CC BY-NC 4.0 по item-level уведомлению NEH; для представленного компонента.</x:v>
      </x:c>
      <x:c r="W20" s="4" t="str">
        <x:v>CC BY-NC 4.0 — материалы досье; внешние компоненты исключены.</x:v>
      </x:c>
      <x:c r="X20" s="4" t="str">
        <x:v>Применено уведомление Access condition and copyright конкретной карточки, не общая лицензия BU.</x:v>
      </x:c>
      <x:c r="Y20" s="4" t="str">
        <x:v>CC BY-NC 4.0</x:v>
      </x:c>
      <x:c r="Z20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0" s="4" t="str">
        <x:v>LINK_OK; FREE_READ; FREE_DOWNLOAD; LOCAL_RESEARCH_COPY; MIRROR_WITH_ATTRIBUTION; MIRROR_NONCOMMERCIAL; FULLTEXT_INDEX_OK; EMBEDDINGS_OK</x:v>
      </x:c>
      <x:c r="AB20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0" s="26" t="str">
        <x:v>https://sites.bu.edu/nehajami/the-four-languages/hausa/hausa-manuscripts/hunwick-95-1-godaben-gaskiya/</x:v>
      </x:c>
      <x:c r="AD20" s="28" t="str">
        <x:v>2026-09-05</x:v>
      </x:c>
      <x:c r="AE20" s="4" t="str">
        <x:v>high</x:v>
      </x:c>
      <x:c r="AF20" s="4" t="str">
        <x:v>Отдельная поэма из Waƙoƙin Nana Asma’u; офсет Shina Commercial Press, не весь авторский корпус.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Прямой PDF открыт: 15 страниц.</x:v>
      </x:c>
    </x:row>
    <x:row r="21" ht="129" customHeight="1">
      <x:c r="A21" s="4" t="str">
        <x:v>T2-53-R020</x:v>
      </x:c>
      <x:c r="B21" s="4" t="str">
        <x:v>T2-53</x:v>
      </x:c>
      <x:c r="C21" s="4" t="str">
        <x:v>core</x:v>
      </x:c>
      <x:c r="D21" s="4" t="str">
        <x:v>Godaben Gaskiya</x:v>
      </x:c>
      <x:c r="E21" s="4" t="str">
        <x:v>Godaben Gaskiya</x:v>
      </x:c>
      <x:c r="F21" s="4" t="str">
        <x:v>Nana Asma’u</x:v>
      </x:c>
      <x:c r="G21" s="4" t="str">
        <x:v>XIX в.; автор 1793–1864</x:v>
      </x:c>
      <x:c r="H21" s="4" t="str">
        <x:v>translation_or_edition</x:v>
      </x:c>
      <x:c r="I21" s="4" t="str">
        <x:v>Французский перевод NEH; веб-издание 2022</x:v>
      </x:c>
      <x:c r="J21" s="4" t="str">
        <x:v>French</x:v>
      </x:c>
      <x:c r="K21" s="4" t="str">
        <x:v>NEH Ajami: Fallou Ngom, Jennifer Yanco, Mustapha H. Kurfi, Garba Zakari, Babacar Dieng, Rebecca Shereikis и др.; роли по отдельным PDF</x:v>
      </x:c>
      <x:c r="L21" s="4" t="str">
        <x:v>Hunwick 95, pp. 1–10</x:v>
      </x:c>
      <x:c r="M21" s="4" t="str">
        <x:v>Boston University — NEH Ajami / The Four Languages</x:v>
      </x:c>
      <x:c r="N21" s="4" t="str">
        <x:v>free_full_read; free_download</x:v>
      </x:c>
      <x:c r="O21" s="4" t="str">
        <x:v>translation_only</x:v>
      </x:c>
      <x:c r="P21" s="4" t="str">
        <x:v>PDF</x:v>
      </x:c>
      <x:c r="Q21" s="26" t="str">
        <x:v>https://sites.bu.edu/nehajami/the-four-languages/hausa/hausa-manuscripts/hunwick-95-1-godaben-gaskiya/</x:v>
      </x:c>
      <x:c r="R21" s="26" t="str">
        <x:v>https://sites.bu.edu/nehajami/files/2022/09/Hunwick-95-1_French-translation.pdf</x:v>
      </x:c>
      <x:c r="S21" s="26" t="str">
        <x:v>Hunwick 95, pp. 1–10</x:v>
      </x:c>
      <x:c r="T21" s="4" t="str">
        <x:v>item_page_rights_and_PDF_verified; PDF 15 страниц</x:v>
      </x:c>
      <x:c r="U21" s="4" t="str">
        <x:v>Самостоятельный срок охраны не определён; возраст произведения не используется как разрешение.</x:v>
      </x:c>
      <x:c r="V21" s="4" t="str">
        <x:v>CC BY-NC 4.0 по item-level уведомлению NEH; для представленного компонента.</x:v>
      </x:c>
      <x:c r="W21" s="4" t="str">
        <x:v>CC BY-NC 4.0 — материалы досье; внешние компоненты исключены.</x:v>
      </x:c>
      <x:c r="X21" s="4" t="str">
        <x:v>Применено уведомление Access condition and copyright конкретной карточки, не общая лицензия BU.</x:v>
      </x:c>
      <x:c r="Y21" s="4" t="str">
        <x:v>CC BY-NC 4.0</x:v>
      </x:c>
      <x:c r="Z21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1" s="4" t="str">
        <x:v>LINK_OK; FREE_READ; FREE_DOWNLOAD; LOCAL_RESEARCH_COPY; MIRROR_WITH_ATTRIBUTION; MIRROR_NONCOMMERCIAL; FULLTEXT_INDEX_OK; EMBEDDINGS_OK</x:v>
      </x:c>
      <x:c r="AB21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1" s="26" t="str">
        <x:v>https://sites.bu.edu/nehajami/the-four-languages/hausa/hausa-manuscripts/hunwick-95-1-godaben-gaskiya/</x:v>
      </x:c>
      <x:c r="AD21" s="28" t="str">
        <x:v>2026-09-05</x:v>
      </x:c>
      <x:c r="AE21" s="4" t="str">
        <x:v>high</x:v>
      </x:c>
      <x:c r="AF21" s="4" t="str">
        <x:v>Отдельная поэма из Waƙoƙin Nana Asma’u; офсет Shina Commercial Press, не весь авторский корпус.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Прямой PDF открыт: 15 страниц.</x:v>
      </x:c>
    </x:row>
    <x:row r="22" ht="116" customHeight="1">
      <x:c r="A22" s="4" t="str">
        <x:v>T2-53-R021</x:v>
      </x:c>
      <x:c r="B22" s="4" t="str">
        <x:v>T2-53</x:v>
      </x:c>
      <x:c r="C22" s="4" t="str">
        <x:v>commentary_or_reception</x:v>
      </x:c>
      <x:c r="D22" s="4" t="str">
        <x:v>Tabbat Haqiqan 1 — редакция Nana Asma’u</x:v>
      </x:c>
      <x:c r="E22" s="4" t="str">
        <x:v>Tabbat Haqiqan 1 — редакция Nana Asma’u</x:v>
      </x:c>
      <x:c r="F22" s="4" t="str">
        <x:v>Nana Asma’u; расширяет текст Usman Ɗan Fodio</x:v>
      </x:c>
      <x:c r="G22" s="4" t="str">
        <x:v>XIX в.; автор 1793–1864</x:v>
      </x:c>
      <x:c r="H22" s="4" t="str">
        <x:v>digital_text_or_facsimile</x:v>
      </x:c>
      <x:c r="I22" s="4" t="str">
        <x:v>Факсимиле опубликованного свидетеля; веб-издание 2022</x:v>
      </x:c>
      <x:c r="J22" s="4" t="str">
        <x:v>Hausa (Ajami); арабские вставки, где имеются</x:v>
      </x:c>
      <x:c r="K22" s="4" t="str">
        <x:v>NEH Ajami: Fallou Ngom, Jennifer Yanco, Mustapha H. Kurfi, Garba Zakari, Babacar Dieng, Rebecca Shereikis и др.; роли по отдельным PDF</x:v>
      </x:c>
      <x:c r="L22" s="4" t="str">
        <x:v>Hunwick 95, pp. 11–20</x:v>
      </x:c>
      <x:c r="M22" s="4" t="str">
        <x:v>Boston University — NEH Ajami / The Four Languages</x:v>
      </x:c>
      <x:c r="N22" s="4" t="str">
        <x:v>free_full_read; free_download</x:v>
      </x:c>
      <x:c r="O22" s="4" t="str">
        <x:v>single_witness</x:v>
      </x:c>
      <x:c r="P22" s="4" t="str">
        <x:v>PDF; изображения на странице</x:v>
      </x:c>
      <x:c r="Q22" s="26" t="str">
        <x:v>https://sites.bu.edu/nehajami/the-four-languages/hausa/hausa-manuscripts/hunwick-95-2-tabbat-haqiqan-1/</x:v>
      </x:c>
      <x:c r="R22" s="26" t="str"/>
      <x:c r="S22" s="26" t="str">
        <x:v>Hunwick 95, pp. 11–20</x:v>
      </x:c>
      <x:c r="T22" s="4" t="str">
        <x:v>item_page_and_rights_verified; ссылка «Manuscript» присутствует; файл отдельно не проверен</x:v>
      </x:c>
      <x:c r="U22" s="4" t="str">
        <x:v>Самостоятельный срок охраны не определён; возраст произведения не используется как разрешение.</x:v>
      </x:c>
      <x:c r="V22" s="4" t="str">
        <x:v>CC BY-NC 4.0 по item-level уведомлению NEH; для представленного компонента.</x:v>
      </x:c>
      <x:c r="W22" s="4" t="str">
        <x:v>CC BY-NC 4.0 — материалы досье; внешние компоненты исключены.</x:v>
      </x:c>
      <x:c r="X22" s="4" t="str">
        <x:v>Применено уведомление Access condition and copyright конкретной карточки, не общая лицензия BU.</x:v>
      </x:c>
      <x:c r="Y22" s="4" t="str">
        <x:v>CC BY-NC 4.0</x:v>
      </x:c>
      <x:c r="Z22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2" s="4" t="str">
        <x:v>LINK_OK; FREE_READ; FREE_DOWNLOAD; LOCAL_RESEARCH_COPY; MIRROR_WITH_ATTRIBUTION; MIRROR_NONCOMMERCIAL; FULLTEXT_INDEX_OK; EMBEDDINGS_OK; OCR_OK; OWN_TRANSLATION_POSSIBLE</x:v>
      </x:c>
      <x:c r="AB22" s="4" t="str">
        <x:v>Открыто лицензированное факсимиле конкретного свидетеля на этой странице; только читаемый опубликованный объём.</x:v>
      </x:c>
      <x:c r="AC22" s="26" t="str">
        <x:v>https://sites.bu.edu/nehajami/the-four-languages/hausa/hausa-manuscripts/hunwick-95-2-tabbat-haqiqan-1/</x:v>
      </x:c>
      <x:c r="AD22" s="28" t="str">
        <x:v>2026-09-05</x:v>
      </x:c>
      <x:c r="AE22" s="4" t="str">
        <x:v>high</x:v>
      </x:c>
      <x:c r="AF22" s="4" t="str">
        <x:v>Прямая переработка текста отца; отличать от Tabbat Haqiqan 2. Нормы для правителей, супругов и воюющих.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3" ht="116" customHeight="1">
      <x:c r="A23" s="4" t="str">
        <x:v>T2-53-R022</x:v>
      </x:c>
      <x:c r="B23" s="4" t="str">
        <x:v>T2-53</x:v>
      </x:c>
      <x:c r="C23" s="4" t="str">
        <x:v>commentary_or_reception</x:v>
      </x:c>
      <x:c r="D23" s="4" t="str">
        <x:v>Tabbat Haqiqan 1 — редакция Nana Asma’u</x:v>
      </x:c>
      <x:c r="E23" s="4" t="str">
        <x:v>Tabbat Haqiqan 1 — редакция Nana Asma’u</x:v>
      </x:c>
      <x:c r="F23" s="4" t="str">
        <x:v>Nana Asma’u; расширяет текст Usman Ɗan Fodio</x:v>
      </x:c>
      <x:c r="G23" s="4" t="str">
        <x:v>XIX в.; автор 1793–1864</x:v>
      </x:c>
      <x:c r="H23" s="4" t="str">
        <x:v>translation_or_edition</x:v>
      </x:c>
      <x:c r="I23" s="4" t="str">
        <x:v>Латинографическая транскрипция NEH; веб-издание 2022</x:v>
      </x:c>
      <x:c r="J23" s="4" t="str">
        <x:v>Hausa (латиница)</x:v>
      </x:c>
      <x:c r="K23" s="4" t="str">
        <x:v>NEH Ajami: Fallou Ngom, Jennifer Yanco, Mustapha H. Kurfi, Garba Zakari, Babacar Dieng, Rebecca Shereikis и др.; роли по отдельным PDF</x:v>
      </x:c>
      <x:c r="L23" s="4" t="str">
        <x:v>Hunwick 95, pp. 11–20</x:v>
      </x:c>
      <x:c r="M23" s="4" t="str">
        <x:v>Boston University — NEH Ajami / The Four Languages</x:v>
      </x:c>
      <x:c r="N23" s="4" t="str">
        <x:v>free_full_read; free_download</x:v>
      </x:c>
      <x:c r="O23" s="4" t="str">
        <x:v>single_witness</x:v>
      </x:c>
      <x:c r="P23" s="4" t="str">
        <x:v>PDF</x:v>
      </x:c>
      <x:c r="Q23" s="26" t="str">
        <x:v>https://sites.bu.edu/nehajami/the-four-languages/hausa/hausa-manuscripts/hunwick-95-2-tabbat-haqiqan-1/</x:v>
      </x:c>
      <x:c r="R23" s="26" t="str"/>
      <x:c r="S23" s="26" t="str">
        <x:v>Hunwick 95, pp. 11–20</x:v>
      </x:c>
      <x:c r="T23" s="4" t="str">
        <x:v>item_page_and_rights_verified; ссылка «Transcription» присутствует; файл отдельно не проверен</x:v>
      </x:c>
      <x:c r="U23" s="4" t="str">
        <x:v>Самостоятельный срок охраны не определён; возраст произведения не используется как разрешение.</x:v>
      </x:c>
      <x:c r="V23" s="4" t="str">
        <x:v>CC BY-NC 4.0 по item-level уведомлению NEH; для представленного компонента.</x:v>
      </x:c>
      <x:c r="W23" s="4" t="str">
        <x:v>CC BY-NC 4.0 — материалы досье; внешние компоненты исключены.</x:v>
      </x:c>
      <x:c r="X23" s="4" t="str">
        <x:v>Применено уведомление Access condition and copyright конкретной карточки, не общая лицензия BU.</x:v>
      </x:c>
      <x:c r="Y23" s="4" t="str">
        <x:v>CC BY-NC 4.0</x:v>
      </x:c>
      <x:c r="Z23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3" s="4" t="str">
        <x:v>LINK_OK; FREE_READ; FREE_DOWNLOAD; LOCAL_RESEARCH_COPY; MIRROR_WITH_ATTRIBUTION; MIRROR_NONCOMMERCIAL; FULLTEXT_INDEX_OK; EMBEDDINGS_OK; OWN_TRANSLATION_POSSIBLE</x:v>
      </x:c>
      <x:c r="AB23" s="4" t="str">
        <x:v>Открытая транскрипция оригинального языка на этой странице; только представленный объём, с проверкой по факсимиле.</x:v>
      </x:c>
      <x:c r="AC23" s="26" t="str">
        <x:v>https://sites.bu.edu/nehajami/the-four-languages/hausa/hausa-manuscripts/hunwick-95-2-tabbat-haqiqan-1/</x:v>
      </x:c>
      <x:c r="AD23" s="28" t="str">
        <x:v>2026-09-05</x:v>
      </x:c>
      <x:c r="AE23" s="4" t="str">
        <x:v>high</x:v>
      </x:c>
      <x:c r="AF23" s="4" t="str">
        <x:v>Прямая переработка текста отца; отличать от Tabbat Haqiqan 2. Нормы для правителей, супругов и воюющих.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4" ht="116" customHeight="1">
      <x:c r="A24" s="4" t="str">
        <x:v>T2-53-R023</x:v>
      </x:c>
      <x:c r="B24" s="4" t="str">
        <x:v>T2-53</x:v>
      </x:c>
      <x:c r="C24" s="4" t="str">
        <x:v>commentary_or_reception</x:v>
      </x:c>
      <x:c r="D24" s="4" t="str">
        <x:v>Tabbat Haqiqan 1 — редакция Nana Asma’u</x:v>
      </x:c>
      <x:c r="E24" s="4" t="str">
        <x:v>Tabbat Haqiqan 1 — редакция Nana Asma’u</x:v>
      </x:c>
      <x:c r="F24" s="4" t="str">
        <x:v>Nana Asma’u; расширяет текст Usman Ɗan Fodio</x:v>
      </x:c>
      <x:c r="G24" s="4" t="str">
        <x:v>XIX в.; автор 1793–1864</x:v>
      </x:c>
      <x:c r="H24" s="4" t="str">
        <x:v>translation_or_edition</x:v>
      </x:c>
      <x:c r="I24" s="4" t="str">
        <x:v>Английский перевод NEH; веб-издание 2022</x:v>
      </x:c>
      <x:c r="J24" s="4" t="str">
        <x:v>English</x:v>
      </x:c>
      <x:c r="K24" s="4" t="str">
        <x:v>NEH Ajami: Fallou Ngom, Jennifer Yanco, Mustapha H. Kurfi, Garba Zakari, Babacar Dieng, Rebecca Shereikis и др.; роли по отдельным PDF</x:v>
      </x:c>
      <x:c r="L24" s="4" t="str">
        <x:v>Hunwick 95, pp. 11–20</x:v>
      </x:c>
      <x:c r="M24" s="4" t="str">
        <x:v>Boston University — NEH Ajami / The Four Languages</x:v>
      </x:c>
      <x:c r="N24" s="4" t="str">
        <x:v>free_full_read; free_download</x:v>
      </x:c>
      <x:c r="O24" s="4" t="str">
        <x:v>translation_only</x:v>
      </x:c>
      <x:c r="P24" s="4" t="str">
        <x:v>PDF</x:v>
      </x:c>
      <x:c r="Q24" s="26" t="str">
        <x:v>https://sites.bu.edu/nehajami/the-four-languages/hausa/hausa-manuscripts/hunwick-95-2-tabbat-haqiqan-1/</x:v>
      </x:c>
      <x:c r="R24" s="26" t="str"/>
      <x:c r="S24" s="26" t="str">
        <x:v>Hunwick 95, pp. 11–20</x:v>
      </x:c>
      <x:c r="T24" s="4" t="str">
        <x:v>item_page_and_rights_verified; ссылка «English translation» присутствует; файл отдельно не проверен</x:v>
      </x:c>
      <x:c r="U24" s="4" t="str">
        <x:v>Самостоятельный срок охраны не определён; возраст произведения не используется как разрешение.</x:v>
      </x:c>
      <x:c r="V24" s="4" t="str">
        <x:v>CC BY-NC 4.0 по item-level уведомлению NEH; для представленного компонента.</x:v>
      </x:c>
      <x:c r="W24" s="4" t="str">
        <x:v>CC BY-NC 4.0 — материалы досье; внешние компоненты исключены.</x:v>
      </x:c>
      <x:c r="X24" s="4" t="str">
        <x:v>Применено уведомление Access condition and copyright конкретной карточки, не общая лицензия BU.</x:v>
      </x:c>
      <x:c r="Y24" s="4" t="str">
        <x:v>CC BY-NC 4.0</x:v>
      </x:c>
      <x:c r="Z24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4" s="4" t="str">
        <x:v>LINK_OK; FREE_READ; FREE_DOWNLOAD; LOCAL_RESEARCH_COPY; MIRROR_WITH_ATTRIBUTION; MIRROR_NONCOMMERCIAL; FULLTEXT_INDEX_OK; EMBEDDINGS_OK</x:v>
      </x:c>
      <x:c r="AB24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4" s="26" t="str">
        <x:v>https://sites.bu.edu/nehajami/the-four-languages/hausa/hausa-manuscripts/hunwick-95-2-tabbat-haqiqan-1/</x:v>
      </x:c>
      <x:c r="AD24" s="28" t="str">
        <x:v>2026-09-05</x:v>
      </x:c>
      <x:c r="AE24" s="4" t="str">
        <x:v>high</x:v>
      </x:c>
      <x:c r="AF24" s="4" t="str">
        <x:v>Прямая переработка текста отца; отличать от Tabbat Haqiqan 2. Нормы для правителей, супругов и воюющих.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5" ht="116" customHeight="1">
      <x:c r="A25" s="4" t="str">
        <x:v>T2-53-R024</x:v>
      </x:c>
      <x:c r="B25" s="4" t="str">
        <x:v>T2-53</x:v>
      </x:c>
      <x:c r="C25" s="4" t="str">
        <x:v>commentary_or_reception</x:v>
      </x:c>
      <x:c r="D25" s="4" t="str">
        <x:v>Tabbat Haqiqan 1 — редакция Nana Asma’u</x:v>
      </x:c>
      <x:c r="E25" s="4" t="str">
        <x:v>Tabbat Haqiqan 1 — редакция Nana Asma’u</x:v>
      </x:c>
      <x:c r="F25" s="4" t="str">
        <x:v>Nana Asma’u; расширяет текст Usman Ɗan Fodio</x:v>
      </x:c>
      <x:c r="G25" s="4" t="str">
        <x:v>XIX в.; автор 1793–1864</x:v>
      </x:c>
      <x:c r="H25" s="4" t="str">
        <x:v>translation_or_edition</x:v>
      </x:c>
      <x:c r="I25" s="4" t="str">
        <x:v>Французский перевод NEH; веб-издание 2022</x:v>
      </x:c>
      <x:c r="J25" s="4" t="str">
        <x:v>French</x:v>
      </x:c>
      <x:c r="K25" s="4" t="str">
        <x:v>NEH Ajami: Fallou Ngom, Jennifer Yanco, Mustapha H. Kurfi, Garba Zakari, Babacar Dieng, Rebecca Shereikis и др.; роли по отдельным PDF</x:v>
      </x:c>
      <x:c r="L25" s="4" t="str">
        <x:v>Hunwick 95, pp. 11–20</x:v>
      </x:c>
      <x:c r="M25" s="4" t="str">
        <x:v>Boston University — NEH Ajami / The Four Languages</x:v>
      </x:c>
      <x:c r="N25" s="4" t="str">
        <x:v>free_full_read; free_download</x:v>
      </x:c>
      <x:c r="O25" s="4" t="str">
        <x:v>translation_only</x:v>
      </x:c>
      <x:c r="P25" s="4" t="str">
        <x:v>PDF</x:v>
      </x:c>
      <x:c r="Q25" s="26" t="str">
        <x:v>https://sites.bu.edu/nehajami/the-four-languages/hausa/hausa-manuscripts/hunwick-95-2-tabbat-haqiqan-1/</x:v>
      </x:c>
      <x:c r="R25" s="26" t="str"/>
      <x:c r="S25" s="26" t="str">
        <x:v>Hunwick 95, pp. 11–20</x:v>
      </x:c>
      <x:c r="T25" s="4" t="str">
        <x:v>item_page_and_rights_verified; ссылка «French translation» присутствует; файл отдельно не проверен</x:v>
      </x:c>
      <x:c r="U25" s="4" t="str">
        <x:v>Самостоятельный срок охраны не определён; возраст произведения не используется как разрешение.</x:v>
      </x:c>
      <x:c r="V25" s="4" t="str">
        <x:v>CC BY-NC 4.0 по item-level уведомлению NEH; для представленного компонента.</x:v>
      </x:c>
      <x:c r="W25" s="4" t="str">
        <x:v>CC BY-NC 4.0 — материалы досье; внешние компоненты исключены.</x:v>
      </x:c>
      <x:c r="X25" s="4" t="str">
        <x:v>Применено уведомление Access condition and copyright конкретной карточки, не общая лицензия BU.</x:v>
      </x:c>
      <x:c r="Y25" s="4" t="str">
        <x:v>CC BY-NC 4.0</x:v>
      </x:c>
      <x:c r="Z25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5" s="4" t="str">
        <x:v>LINK_OK; FREE_READ; FREE_DOWNLOAD; LOCAL_RESEARCH_COPY; MIRROR_WITH_ATTRIBUTION; MIRROR_NONCOMMERCIAL; FULLTEXT_INDEX_OK; EMBEDDINGS_OK</x:v>
      </x:c>
      <x:c r="AB25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5" s="26" t="str">
        <x:v>https://sites.bu.edu/nehajami/the-four-languages/hausa/hausa-manuscripts/hunwick-95-2-tabbat-haqiqan-1/</x:v>
      </x:c>
      <x:c r="AD25" s="28" t="str">
        <x:v>2026-09-05</x:v>
      </x:c>
      <x:c r="AE25" s="4" t="str">
        <x:v>high</x:v>
      </x:c>
      <x:c r="AF25" s="4" t="str">
        <x:v>Прямая переработка текста отца; отличать от Tabbat Haqiqan 2. Нормы для правителей, супругов и воюющих.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6" ht="116" customHeight="1">
      <x:c r="A26" s="4" t="str">
        <x:v>T2-53-R025</x:v>
      </x:c>
      <x:c r="B26" s="4" t="str">
        <x:v>T2-53</x:v>
      </x:c>
      <x:c r="C26" s="4" t="str">
        <x:v>core</x:v>
      </x:c>
      <x:c r="D26" s="4" t="str">
        <x:v>Tabbat Haqiqan 2 — Usman Ɗan Fodio</x:v>
      </x:c>
      <x:c r="E26" s="4" t="str">
        <x:v>Tabbat Haqiqan 2 — Usman Ɗan Fodio</x:v>
      </x:c>
      <x:c r="F26" s="4" t="str">
        <x:v>Usman Ɗan Fodio</x:v>
      </x:c>
      <x:c r="G26" s="4" t="str">
        <x:v>Конец XVIII — начало XIX в.; до 1817</x:v>
      </x:c>
      <x:c r="H26" s="4" t="str">
        <x:v>digital_text_or_facsimile</x:v>
      </x:c>
      <x:c r="I26" s="4" t="str">
        <x:v>Факсимиле опубликованного свидетеля; веб-издание 2022</x:v>
      </x:c>
      <x:c r="J26" s="4" t="str">
        <x:v>Hausa (Ajami); арабские вставки, где имеются</x:v>
      </x:c>
      <x:c r="K26" s="4" t="str">
        <x:v>NEH Ajami: Fallou Ngom, Jennifer Yanco, Mustapha H. Kurfi, Garba Zakari, Babacar Dieng, Rebecca Shereikis и др.; роли по отдельным PDF</x:v>
      </x:c>
      <x:c r="L26" s="4" t="str">
        <x:v>Falke 1041/1</x:v>
      </x:c>
      <x:c r="M26" s="4" t="str">
        <x:v>Boston University — NEH Ajami / The Four Languages</x:v>
      </x:c>
      <x:c r="N26" s="4" t="str">
        <x:v>free_full_read; free_download</x:v>
      </x:c>
      <x:c r="O26" s="4" t="str">
        <x:v>single_witness</x:v>
      </x:c>
      <x:c r="P26" s="4" t="str">
        <x:v>PDF; изображения на странице</x:v>
      </x:c>
      <x:c r="Q26" s="26" t="str">
        <x:v>https://sites.bu.edu/nehajami/the-four-languages/hausa/hausa-manuscripts/falke-1041-1-tabbat-haqiqan-2/</x:v>
      </x:c>
      <x:c r="R26" s="26" t="str"/>
      <x:c r="S26" s="26" t="str">
        <x:v>Falke 1041/1</x:v>
      </x:c>
      <x:c r="T26" s="4" t="str">
        <x:v>item_page_and_rights_verified; ссылка «Manuscript» присутствует; файл отдельно не проверен</x:v>
      </x:c>
      <x:c r="U26" s="4" t="str">
        <x:v>Самостоятельный срок охраны не определён; возраст произведения не используется как разрешение.</x:v>
      </x:c>
      <x:c r="V26" s="4" t="str">
        <x:v>CC BY-NC 4.0 по item-level уведомлению NEH; для представленного компонента.</x:v>
      </x:c>
      <x:c r="W26" s="4" t="str">
        <x:v>CC BY-NC 4.0 — материалы досье; внешние компоненты исключены.</x:v>
      </x:c>
      <x:c r="X26" s="4" t="str">
        <x:v>Применено уведомление Access condition and copyright конкретной карточки, не общая лицензия BU.</x:v>
      </x:c>
      <x:c r="Y26" s="4" t="str">
        <x:v>CC BY-NC 4.0</x:v>
      </x:c>
      <x:c r="Z26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6" s="4" t="str">
        <x:v>LINK_OK; FREE_READ; FREE_DOWNLOAD; LOCAL_RESEARCH_COPY; MIRROR_WITH_ATTRIBUTION; MIRROR_NONCOMMERCIAL; FULLTEXT_INDEX_OK; EMBEDDINGS_OK; OCR_OK; OWN_TRANSLATION_POSSIBLE</x:v>
      </x:c>
      <x:c r="AB26" s="4" t="str">
        <x:v>Открыто лицензированное факсимиле конкретного свидетеля на этой странице; только читаемый опубликованный объём.</x:v>
      </x:c>
      <x:c r="AC26" s="26" t="str">
        <x:v>https://sites.bu.edu/nehajami/the-four-languages/hausa/hausa-manuscripts/falke-1041-1-tabbat-haqiqan-2/</x:v>
      </x:c>
      <x:c r="AD26" s="28" t="str">
        <x:v>2026-09-05</x:v>
      </x:c>
      <x:c r="AE26" s="4" t="str">
        <x:v>high</x:v>
      </x:c>
      <x:c r="AF26" s="4" t="str">
        <x:v>3 листа; Hausa с арабскими межстрочными глоссами. Прямой источник редакции Nana Asma’u; руководство и публичные средства.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7" ht="116" customHeight="1">
      <x:c r="A27" s="4" t="str">
        <x:v>T2-53-R026</x:v>
      </x:c>
      <x:c r="B27" s="4" t="str">
        <x:v>T2-53</x:v>
      </x:c>
      <x:c r="C27" s="4" t="str">
        <x:v>core</x:v>
      </x:c>
      <x:c r="D27" s="4" t="str">
        <x:v>Tabbat Haqiqan 2 — Usman Ɗan Fodio</x:v>
      </x:c>
      <x:c r="E27" s="4" t="str">
        <x:v>Tabbat Haqiqan 2 — Usman Ɗan Fodio</x:v>
      </x:c>
      <x:c r="F27" s="4" t="str">
        <x:v>Usman Ɗan Fodio</x:v>
      </x:c>
      <x:c r="G27" s="4" t="str">
        <x:v>Конец XVIII — начало XIX в.; до 1817</x:v>
      </x:c>
      <x:c r="H27" s="4" t="str">
        <x:v>translation_or_edition</x:v>
      </x:c>
      <x:c r="I27" s="4" t="str">
        <x:v>Латинографическая транскрипция NEH; веб-издание 2022</x:v>
      </x:c>
      <x:c r="J27" s="4" t="str">
        <x:v>Hausa (латиница)</x:v>
      </x:c>
      <x:c r="K27" s="4" t="str">
        <x:v>NEH Ajami: Fallou Ngom, Jennifer Yanco, Mustapha H. Kurfi, Garba Zakari, Babacar Dieng, Rebecca Shereikis и др.; роли по отдельным PDF</x:v>
      </x:c>
      <x:c r="L27" s="4" t="str">
        <x:v>Falke 1041/1</x:v>
      </x:c>
      <x:c r="M27" s="4" t="str">
        <x:v>Boston University — NEH Ajami / The Four Languages</x:v>
      </x:c>
      <x:c r="N27" s="4" t="str">
        <x:v>free_full_read; free_download</x:v>
      </x:c>
      <x:c r="O27" s="4" t="str">
        <x:v>single_witness</x:v>
      </x:c>
      <x:c r="P27" s="4" t="str">
        <x:v>PDF</x:v>
      </x:c>
      <x:c r="Q27" s="26" t="str">
        <x:v>https://sites.bu.edu/nehajami/the-four-languages/hausa/hausa-manuscripts/falke-1041-1-tabbat-haqiqan-2/</x:v>
      </x:c>
      <x:c r="R27" s="26" t="str"/>
      <x:c r="S27" s="26" t="str">
        <x:v>Falke 1041/1</x:v>
      </x:c>
      <x:c r="T27" s="4" t="str">
        <x:v>item_page_and_rights_verified; ссылка «Transcription» присутствует; файл отдельно не проверен</x:v>
      </x:c>
      <x:c r="U27" s="4" t="str">
        <x:v>Самостоятельный срок охраны не определён; возраст произведения не используется как разрешение.</x:v>
      </x:c>
      <x:c r="V27" s="4" t="str">
        <x:v>CC BY-NC 4.0 по item-level уведомлению NEH; для представленного компонента.</x:v>
      </x:c>
      <x:c r="W27" s="4" t="str">
        <x:v>CC BY-NC 4.0 — материалы досье; внешние компоненты исключены.</x:v>
      </x:c>
      <x:c r="X27" s="4" t="str">
        <x:v>Применено уведомление Access condition and copyright конкретной карточки, не общая лицензия BU.</x:v>
      </x:c>
      <x:c r="Y27" s="4" t="str">
        <x:v>CC BY-NC 4.0</x:v>
      </x:c>
      <x:c r="Z27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7" s="4" t="str">
        <x:v>LINK_OK; FREE_READ; FREE_DOWNLOAD; LOCAL_RESEARCH_COPY; MIRROR_WITH_ATTRIBUTION; MIRROR_NONCOMMERCIAL; FULLTEXT_INDEX_OK; EMBEDDINGS_OK; OWN_TRANSLATION_POSSIBLE</x:v>
      </x:c>
      <x:c r="AB27" s="4" t="str">
        <x:v>Открытая транскрипция оригинального языка на этой странице; только представленный объём, с проверкой по факсимиле.</x:v>
      </x:c>
      <x:c r="AC27" s="26" t="str">
        <x:v>https://sites.bu.edu/nehajami/the-four-languages/hausa/hausa-manuscripts/falke-1041-1-tabbat-haqiqan-2/</x:v>
      </x:c>
      <x:c r="AD27" s="28" t="str">
        <x:v>2026-09-05</x:v>
      </x:c>
      <x:c r="AE27" s="4" t="str">
        <x:v>high</x:v>
      </x:c>
      <x:c r="AF27" s="4" t="str">
        <x:v>3 листа; Hausa с арабскими межстрочными глоссами. Прямой источник редакции Nana Asma’u; руководство и публичные средства.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8" ht="116" customHeight="1">
      <x:c r="A28" s="4" t="str">
        <x:v>T2-53-R027</x:v>
      </x:c>
      <x:c r="B28" s="4" t="str">
        <x:v>T2-53</x:v>
      </x:c>
      <x:c r="C28" s="4" t="str">
        <x:v>core</x:v>
      </x:c>
      <x:c r="D28" s="4" t="str">
        <x:v>Tabbat Haqiqan 2 — Usman Ɗan Fodio</x:v>
      </x:c>
      <x:c r="E28" s="4" t="str">
        <x:v>Tabbat Haqiqan 2 — Usman Ɗan Fodio</x:v>
      </x:c>
      <x:c r="F28" s="4" t="str">
        <x:v>Usman Ɗan Fodio</x:v>
      </x:c>
      <x:c r="G28" s="4" t="str">
        <x:v>Конец XVIII — начало XIX в.; до 1817</x:v>
      </x:c>
      <x:c r="H28" s="4" t="str">
        <x:v>translation_or_edition</x:v>
      </x:c>
      <x:c r="I28" s="4" t="str">
        <x:v>Английский перевод NEH; веб-издание 2022</x:v>
      </x:c>
      <x:c r="J28" s="4" t="str">
        <x:v>English</x:v>
      </x:c>
      <x:c r="K28" s="4" t="str">
        <x:v>NEH Ajami: Fallou Ngom, Jennifer Yanco, Mustapha H. Kurfi, Garba Zakari, Babacar Dieng, Rebecca Shereikis и др.; роли по отдельным PDF</x:v>
      </x:c>
      <x:c r="L28" s="4" t="str">
        <x:v>Falke 1041/1</x:v>
      </x:c>
      <x:c r="M28" s="4" t="str">
        <x:v>Boston University — NEH Ajami / The Four Languages</x:v>
      </x:c>
      <x:c r="N28" s="4" t="str">
        <x:v>free_full_read; free_download</x:v>
      </x:c>
      <x:c r="O28" s="4" t="str">
        <x:v>translation_only</x:v>
      </x:c>
      <x:c r="P28" s="4" t="str">
        <x:v>PDF</x:v>
      </x:c>
      <x:c r="Q28" s="26" t="str">
        <x:v>https://sites.bu.edu/nehajami/the-four-languages/hausa/hausa-manuscripts/falke-1041-1-tabbat-haqiqan-2/</x:v>
      </x:c>
      <x:c r="R28" s="26" t="str"/>
      <x:c r="S28" s="26" t="str">
        <x:v>Falke 1041/1</x:v>
      </x:c>
      <x:c r="T28" s="4" t="str">
        <x:v>item_page_and_rights_verified; ссылка «English translation» присутствует; файл отдельно не проверен</x:v>
      </x:c>
      <x:c r="U28" s="4" t="str">
        <x:v>Самостоятельный срок охраны не определён; возраст произведения не используется как разрешение.</x:v>
      </x:c>
      <x:c r="V28" s="4" t="str">
        <x:v>CC BY-NC 4.0 по item-level уведомлению NEH; для представленного компонента.</x:v>
      </x:c>
      <x:c r="W28" s="4" t="str">
        <x:v>CC BY-NC 4.0 — материалы досье; внешние компоненты исключены.</x:v>
      </x:c>
      <x:c r="X28" s="4" t="str">
        <x:v>Применено уведомление Access condition and copyright конкретной карточки, не общая лицензия BU.</x:v>
      </x:c>
      <x:c r="Y28" s="4" t="str">
        <x:v>CC BY-NC 4.0</x:v>
      </x:c>
      <x:c r="Z28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8" s="4" t="str">
        <x:v>LINK_OK; FREE_READ; FREE_DOWNLOAD; LOCAL_RESEARCH_COPY; MIRROR_WITH_ATTRIBUTION; MIRROR_NONCOMMERCIAL; FULLTEXT_INDEX_OK; EMBEDDINGS_OK</x:v>
      </x:c>
      <x:c r="AB28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8" s="26" t="str">
        <x:v>https://sites.bu.edu/nehajami/the-four-languages/hausa/hausa-manuscripts/falke-1041-1-tabbat-haqiqan-2/</x:v>
      </x:c>
      <x:c r="AD28" s="28" t="str">
        <x:v>2026-09-05</x:v>
      </x:c>
      <x:c r="AE28" s="4" t="str">
        <x:v>high</x:v>
      </x:c>
      <x:c r="AF28" s="4" t="str">
        <x:v>3 листа; Hausa с арабскими межстрочными глоссами. Прямой источник редакции Nana Asma’u; руководство и публичные средства.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9" ht="116" customHeight="1">
      <x:c r="A29" s="4" t="str">
        <x:v>T2-53-R028</x:v>
      </x:c>
      <x:c r="B29" s="4" t="str">
        <x:v>T2-53</x:v>
      </x:c>
      <x:c r="C29" s="4" t="str">
        <x:v>core</x:v>
      </x:c>
      <x:c r="D29" s="4" t="str">
        <x:v>Tabbat Haqiqan 2 — Usman Ɗan Fodio</x:v>
      </x:c>
      <x:c r="E29" s="4" t="str">
        <x:v>Tabbat Haqiqan 2 — Usman Ɗan Fodio</x:v>
      </x:c>
      <x:c r="F29" s="4" t="str">
        <x:v>Usman Ɗan Fodio</x:v>
      </x:c>
      <x:c r="G29" s="4" t="str">
        <x:v>Конец XVIII — начало XIX в.; до 1817</x:v>
      </x:c>
      <x:c r="H29" s="4" t="str">
        <x:v>translation_or_edition</x:v>
      </x:c>
      <x:c r="I29" s="4" t="str">
        <x:v>Французский перевод NEH; веб-издание 2022</x:v>
      </x:c>
      <x:c r="J29" s="4" t="str">
        <x:v>French</x:v>
      </x:c>
      <x:c r="K29" s="4" t="str">
        <x:v>NEH Ajami: Fallou Ngom, Jennifer Yanco, Mustapha H. Kurfi, Garba Zakari, Babacar Dieng, Rebecca Shereikis и др.; роли по отдельным PDF</x:v>
      </x:c>
      <x:c r="L29" s="4" t="str">
        <x:v>Falke 1041/1</x:v>
      </x:c>
      <x:c r="M29" s="4" t="str">
        <x:v>Boston University — NEH Ajami / The Four Languages</x:v>
      </x:c>
      <x:c r="N29" s="4" t="str">
        <x:v>free_full_read; free_download</x:v>
      </x:c>
      <x:c r="O29" s="4" t="str">
        <x:v>translation_only</x:v>
      </x:c>
      <x:c r="P29" s="4" t="str">
        <x:v>PDF</x:v>
      </x:c>
      <x:c r="Q29" s="26" t="str">
        <x:v>https://sites.bu.edu/nehajami/the-four-languages/hausa/hausa-manuscripts/falke-1041-1-tabbat-haqiqan-2/</x:v>
      </x:c>
      <x:c r="R29" s="26" t="str"/>
      <x:c r="S29" s="26" t="str">
        <x:v>Falke 1041/1</x:v>
      </x:c>
      <x:c r="T29" s="4" t="str">
        <x:v>item_page_and_rights_verified; ссылка «French translation» присутствует; файл отдельно не проверен</x:v>
      </x:c>
      <x:c r="U29" s="4" t="str">
        <x:v>Самостоятельный срок охраны не определён; возраст произведения не используется как разрешение.</x:v>
      </x:c>
      <x:c r="V29" s="4" t="str">
        <x:v>CC BY-NC 4.0 по item-level уведомлению NEH; для представленного компонента.</x:v>
      </x:c>
      <x:c r="W29" s="4" t="str">
        <x:v>CC BY-NC 4.0 — материалы досье; внешние компоненты исключены.</x:v>
      </x:c>
      <x:c r="X29" s="4" t="str">
        <x:v>Применено уведомление Access condition and copyright конкретной карточки, не общая лицензия BU.</x:v>
      </x:c>
      <x:c r="Y29" s="4" t="str">
        <x:v>CC BY-NC 4.0</x:v>
      </x:c>
      <x:c r="Z29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9" s="4" t="str">
        <x:v>LINK_OK; FREE_READ; FREE_DOWNLOAD; LOCAL_RESEARCH_COPY; MIRROR_WITH_ATTRIBUTION; MIRROR_NONCOMMERCIAL; FULLTEXT_INDEX_OK; EMBEDDINGS_OK</x:v>
      </x:c>
      <x:c r="AB29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9" s="26" t="str">
        <x:v>https://sites.bu.edu/nehajami/the-four-languages/hausa/hausa-manuscripts/falke-1041-1-tabbat-haqiqan-2/</x:v>
      </x:c>
      <x:c r="AD29" s="28" t="str">
        <x:v>2026-09-05</x:v>
      </x:c>
      <x:c r="AE29" s="4" t="str">
        <x:v>high</x:v>
      </x:c>
      <x:c r="AF29" s="4" t="str">
        <x:v>3 листа; Hausa с арабскими межстрочными глоссами. Прямой источник редакции Nana Asma’u; руководство и публичные средства.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30" ht="116" customHeight="1">
      <x:c r="A30" s="4" t="str">
        <x:v>T2-53-R029</x:v>
      </x:c>
      <x:c r="B30" s="4" t="str">
        <x:v>T2-53</x:v>
      </x:c>
      <x:c r="C30" s="4" t="str">
        <x:v>continuation</x:v>
      </x:c>
      <x:c r="D30" s="4" t="str">
        <x:v>Mutum Cuta Ne Marar Magani</x:v>
      </x:c>
      <x:c r="E30" s="4" t="str">
        <x:v>Mutum Cuta Ne Marar Magani</x:v>
      </x:c>
      <x:c r="F30" s="4" t="str">
        <x:v>Ahmad al-Tijani Tukur al-Kanawi; Abubakar Mas’ud</x:v>
      </x:c>
      <x:c r="G30" s="4" t="str">
        <x:v>1963</x:v>
      </x:c>
      <x:c r="H30" s="4" t="str">
        <x:v>digital_text_or_facsimile</x:v>
      </x:c>
      <x:c r="I30" s="4" t="str">
        <x:v>Факсимиле опубликованного свидетеля; веб-издание 2022</x:v>
      </x:c>
      <x:c r="J30" s="4" t="str">
        <x:v>Hausa (Ajami); арабские вставки, где имеются</x:v>
      </x:c>
      <x:c r="K30" s="4" t="str">
        <x:v>NEH Ajami: Fallou Ngom, Jennifer Yanco, Mustapha H. Kurfi, Garba Zakari, Babacar Dieng, Rebecca Shereikis и др.; роли по отдельным PDF</x:v>
      </x:c>
      <x:c r="L30" s="4" t="str">
        <x:v>Paden 047</x:v>
      </x:c>
      <x:c r="M30" s="4" t="str">
        <x:v>Boston University — NEH Ajami / The Four Languages</x:v>
      </x:c>
      <x:c r="N30" s="4" t="str">
        <x:v>free_full_read; free_download</x:v>
      </x:c>
      <x:c r="O30" s="4" t="str">
        <x:v>single_witness</x:v>
      </x:c>
      <x:c r="P30" s="4" t="str">
        <x:v>PDF; изображения на странице</x:v>
      </x:c>
      <x:c r="Q30" s="26" t="str">
        <x:v>https://sites.bu.edu/nehajami/the-four-languages/hausa/hausa-manuscripts/paden-047-mutum-cuta-ne-marar-magani/</x:v>
      </x:c>
      <x:c r="R30" s="26" t="str"/>
      <x:c r="S30" s="26" t="str">
        <x:v>Paden 047</x:v>
      </x:c>
      <x:c r="T30" s="4" t="str">
        <x:v>item_page_and_rights_verified; ссылка «Manuscript» присутствует; файл отдельно не проверен</x:v>
      </x:c>
      <x:c r="U30" s="4" t="str">
        <x:v>Самостоятельный срок охраны не определён; возраст произведения не используется как разрешение.</x:v>
      </x:c>
      <x:c r="V30" s="4" t="str">
        <x:v>CC BY-NC 4.0 по item-level уведомлению NEH; для представленного компонента.</x:v>
      </x:c>
      <x:c r="W30" s="4" t="str">
        <x:v>CC BY-NC 4.0 — материалы досье; внешние компоненты исключены.</x:v>
      </x:c>
      <x:c r="X30" s="4" t="str">
        <x:v>Применено уведомление Access condition and copyright конкретной карточки, не общая лицензия BU.</x:v>
      </x:c>
      <x:c r="Y30" s="4" t="str">
        <x:v>CC BY-NC 4.0</x:v>
      </x:c>
      <x:c r="Z30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30" s="4" t="str">
        <x:v>LINK_OK; FREE_READ; FREE_DOWNLOAD; LOCAL_RESEARCH_COPY; MIRROR_WITH_ATTRIBUTION; MIRROR_NONCOMMERCIAL; FULLTEXT_INDEX_OK; EMBEDDINGS_OK; OCR_OK; OWN_TRANSLATION_POSSIBLE</x:v>
      </x:c>
      <x:c r="AB30" s="4" t="str">
        <x:v>Открыто лицензированное факсимиле конкретного свидетеля на этой странице; только читаемый опубликованный объём.</x:v>
      </x:c>
      <x:c r="AC30" s="26" t="str">
        <x:v>https://sites.bu.edu/nehajami/the-four-languages/hausa/hausa-manuscripts/paden-047-mutum-cuta-ne-marar-magani/</x:v>
      </x:c>
      <x:c r="AD30" s="28" t="str">
        <x:v>2026-09-05</x:v>
      </x:c>
      <x:c r="AE30" s="4" t="str">
        <x:v>high</x:v>
      </x:c>
      <x:c r="AF30" s="4" t="str">
        <x:v>Литографированная этическая поэма о человеческом поведении; арабское вступление. Не медицинское пособие.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31" ht="116" customHeight="1">
      <x:c r="A31" s="4" t="str">
        <x:v>T2-53-R030</x:v>
      </x:c>
      <x:c r="B31" s="4" t="str">
        <x:v>T2-53</x:v>
      </x:c>
      <x:c r="C31" s="4" t="str">
        <x:v>continuation</x:v>
      </x:c>
      <x:c r="D31" s="4" t="str">
        <x:v>Mutum Cuta Ne Marar Magani</x:v>
      </x:c>
      <x:c r="E31" s="4" t="str">
        <x:v>Mutum Cuta Ne Marar Magani</x:v>
      </x:c>
      <x:c r="F31" s="4" t="str">
        <x:v>Ahmad al-Tijani Tukur al-Kanawi; Abubakar Mas’ud</x:v>
      </x:c>
      <x:c r="G31" s="4" t="str">
        <x:v>1963</x:v>
      </x:c>
      <x:c r="H31" s="4" t="str">
        <x:v>translation_or_edition</x:v>
      </x:c>
      <x:c r="I31" s="4" t="str">
        <x:v>Латинографическая транскрипция NEH; веб-издание 2022</x:v>
      </x:c>
      <x:c r="J31" s="4" t="str">
        <x:v>Hausa (латиница)</x:v>
      </x:c>
      <x:c r="K31" s="4" t="str">
        <x:v>NEH Ajami: Fallou Ngom, Jennifer Yanco, Mustapha H. Kurfi, Garba Zakari, Babacar Dieng, Rebecca Shereikis и др.; роли по отдельным PDF</x:v>
      </x:c>
      <x:c r="L31" s="4" t="str">
        <x:v>Paden 047</x:v>
      </x:c>
      <x:c r="M31" s="4" t="str">
        <x:v>Boston University — NEH Ajami / The Four Languages</x:v>
      </x:c>
      <x:c r="N31" s="4" t="str">
        <x:v>free_full_read; free_download</x:v>
      </x:c>
      <x:c r="O31" s="4" t="str">
        <x:v>single_witness</x:v>
      </x:c>
      <x:c r="P31" s="4" t="str">
        <x:v>PDF</x:v>
      </x:c>
      <x:c r="Q31" s="26" t="str">
        <x:v>https://sites.bu.edu/nehajami/the-four-languages/hausa/hausa-manuscripts/paden-047-mutum-cuta-ne-marar-magani/</x:v>
      </x:c>
      <x:c r="R31" s="26" t="str"/>
      <x:c r="S31" s="26" t="str">
        <x:v>Paden 047</x:v>
      </x:c>
      <x:c r="T31" s="4" t="str">
        <x:v>item_page_and_rights_verified; ссылка «Transcription» присутствует; файл отдельно не проверен</x:v>
      </x:c>
      <x:c r="U31" s="4" t="str">
        <x:v>Самостоятельный срок охраны не определён; возраст произведения не используется как разрешение.</x:v>
      </x:c>
      <x:c r="V31" s="4" t="str">
        <x:v>CC BY-NC 4.0 по item-level уведомлению NEH; для представленного компонента.</x:v>
      </x:c>
      <x:c r="W31" s="4" t="str">
        <x:v>CC BY-NC 4.0 — материалы досье; внешние компоненты исключены.</x:v>
      </x:c>
      <x:c r="X31" s="4" t="str">
        <x:v>Применено уведомление Access condition and copyright конкретной карточки, не общая лицензия BU.</x:v>
      </x:c>
      <x:c r="Y31" s="4" t="str">
        <x:v>CC BY-NC 4.0</x:v>
      </x:c>
      <x:c r="Z31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31" s="4" t="str">
        <x:v>LINK_OK; FREE_READ; FREE_DOWNLOAD; LOCAL_RESEARCH_COPY; MIRROR_WITH_ATTRIBUTION; MIRROR_NONCOMMERCIAL; FULLTEXT_INDEX_OK; EMBEDDINGS_OK; OWN_TRANSLATION_POSSIBLE</x:v>
      </x:c>
      <x:c r="AB31" s="4" t="str">
        <x:v>Открытая транскрипция оригинального языка на этой странице; только представленный объём, с проверкой по факсимиле.</x:v>
      </x:c>
      <x:c r="AC31" s="26" t="str">
        <x:v>https://sites.bu.edu/nehajami/the-four-languages/hausa/hausa-manuscripts/paden-047-mutum-cuta-ne-marar-magani/</x:v>
      </x:c>
      <x:c r="AD31" s="28" t="str">
        <x:v>2026-09-05</x:v>
      </x:c>
      <x:c r="AE31" s="4" t="str">
        <x:v>high</x:v>
      </x:c>
      <x:c r="AF31" s="4" t="str">
        <x:v>Литографированная этическая поэма о человеческом поведении; арабское вступление. Не медицинское пособие.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32" ht="116" customHeight="1">
      <x:c r="A32" s="4" t="str">
        <x:v>T2-53-R031</x:v>
      </x:c>
      <x:c r="B32" s="4" t="str">
        <x:v>T2-53</x:v>
      </x:c>
      <x:c r="C32" s="4" t="str">
        <x:v>continuation</x:v>
      </x:c>
      <x:c r="D32" s="4" t="str">
        <x:v>Mutum Cuta Ne Marar Magani</x:v>
      </x:c>
      <x:c r="E32" s="4" t="str">
        <x:v>Mutum Cuta Ne Marar Magani</x:v>
      </x:c>
      <x:c r="F32" s="4" t="str">
        <x:v>Ahmad al-Tijani Tukur al-Kanawi; Abubakar Mas’ud</x:v>
      </x:c>
      <x:c r="G32" s="4" t="str">
        <x:v>1963</x:v>
      </x:c>
      <x:c r="H32" s="4" t="str">
        <x:v>translation_or_edition</x:v>
      </x:c>
      <x:c r="I32" s="4" t="str">
        <x:v>Английский перевод NEH; веб-издание 2022</x:v>
      </x:c>
      <x:c r="J32" s="4" t="str">
        <x:v>English</x:v>
      </x:c>
      <x:c r="K32" s="4" t="str">
        <x:v>NEH Ajami: Fallou Ngom, Jennifer Yanco, Mustapha H. Kurfi, Garba Zakari, Babacar Dieng, Rebecca Shereikis и др.; роли по отдельным PDF</x:v>
      </x:c>
      <x:c r="L32" s="4" t="str">
        <x:v>Paden 047</x:v>
      </x:c>
      <x:c r="M32" s="4" t="str">
        <x:v>Boston University — NEH Ajami / The Four Languages</x:v>
      </x:c>
      <x:c r="N32" s="4" t="str">
        <x:v>free_full_read; free_download</x:v>
      </x:c>
      <x:c r="O32" s="4" t="str">
        <x:v>translation_only</x:v>
      </x:c>
      <x:c r="P32" s="4" t="str">
        <x:v>PDF</x:v>
      </x:c>
      <x:c r="Q32" s="26" t="str">
        <x:v>https://sites.bu.edu/nehajami/the-four-languages/hausa/hausa-manuscripts/paden-047-mutum-cuta-ne-marar-magani/</x:v>
      </x:c>
      <x:c r="R32" s="26" t="str"/>
      <x:c r="S32" s="26" t="str">
        <x:v>Paden 047</x:v>
      </x:c>
      <x:c r="T32" s="4" t="str">
        <x:v>item_page_and_rights_verified; ссылка «English translation» присутствует; файл отдельно не проверен</x:v>
      </x:c>
      <x:c r="U32" s="4" t="str">
        <x:v>Самостоятельный срок охраны не определён; возраст произведения не используется как разрешение.</x:v>
      </x:c>
      <x:c r="V32" s="4" t="str">
        <x:v>CC BY-NC 4.0 по item-level уведомлению NEH; для представленного компонента.</x:v>
      </x:c>
      <x:c r="W32" s="4" t="str">
        <x:v>CC BY-NC 4.0 — материалы досье; внешние компоненты исключены.</x:v>
      </x:c>
      <x:c r="X32" s="4" t="str">
        <x:v>Применено уведомление Access condition and copyright конкретной карточки, не общая лицензия BU.</x:v>
      </x:c>
      <x:c r="Y32" s="4" t="str">
        <x:v>CC BY-NC 4.0</x:v>
      </x:c>
      <x:c r="Z32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32" s="4" t="str">
        <x:v>LINK_OK; FREE_READ; FREE_DOWNLOAD; LOCAL_RESEARCH_COPY; MIRROR_WITH_ATTRIBUTION; MIRROR_NONCOMMERCIAL; FULLTEXT_INDEX_OK; EMBEDDINGS_OK</x:v>
      </x:c>
      <x:c r="AB32" s="4" t="str">
        <x:v>Не использовать этот перевод-посредник как чистую оригинальную основу; оригинал и транскрипция — отдельные записи.</x:v>
      </x:c>
      <x:c r="AC32" s="26" t="str">
        <x:v>https://sites.bu.edu/nehajami/the-four-languages/hausa/hausa-manuscripts/paden-047-mutum-cuta-ne-marar-magani/</x:v>
      </x:c>
      <x:c r="AD32" s="28" t="str">
        <x:v>2026-09-05</x:v>
      </x:c>
      <x:c r="AE32" s="4" t="str">
        <x:v>high</x:v>
      </x:c>
      <x:c r="AF32" s="4" t="str">
        <x:v>Литографированная этическая поэма о человеческом поведении; арабское вступление. Не медицинское пособие.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33" ht="116" customHeight="1">
      <x:c r="A33" s="4" t="str">
        <x:v>T2-53-R032</x:v>
      </x:c>
      <x:c r="B33" s="4" t="str">
        <x:v>T2-53</x:v>
      </x:c>
      <x:c r="C33" s="4" t="str">
        <x:v>continuation</x:v>
      </x:c>
      <x:c r="D33" s="4" t="str">
        <x:v>Mutum Cuta Ne Marar Magani</x:v>
      </x:c>
      <x:c r="E33" s="4" t="str">
        <x:v>Mutum Cuta Ne Marar Magani</x:v>
      </x:c>
      <x:c r="F33" s="4" t="str">
        <x:v>Ahmad al-Tijani Tukur al-Kanawi; Abubakar Mas’ud</x:v>
      </x:c>
      <x:c r="G33" s="4" t="str">
        <x:v>1963</x:v>
      </x:c>
      <x:c r="H33" s="4" t="str">
        <x:v>translation_or_edition</x:v>
      </x:c>
      <x:c r="I33" s="4" t="str">
        <x:v>Французский перевод NEH; веб-издание 2022</x:v>
      </x:c>
      <x:c r="J33" s="4" t="str">
        <x:v>French</x:v>
      </x:c>
      <x:c r="K33" s="4" t="str">
        <x:v>NEH Ajami: Fallou Ngom, Jennifer Yanco, Mustapha H. Kurfi, Garba Zakari, Babacar Dieng, Rebecca Shereikis и др.; роли по отдельным PDF</x:v>
      </x:c>
      <x:c r="L33" s="4" t="str">
        <x:v>Paden 047</x:v>
      </x:c>
      <x:c r="M33" s="4" t="str">
        <x:v>Boston University — NEH Ajami / The Four Languages</x:v>
      </x:c>
      <x:c r="N33" s="4" t="str">
        <x:v>free_full_read; free_download</x:v>
      </x:c>
      <x:c r="O33" s="4" t="str">
        <x:v>translation_only</x:v>
      </x:c>
      <x:c r="P33" s="4" t="str">
        <x:v>PDF</x:v>
      </x:c>
      <x:c r="Q33" s="26" t="str">
        <x:v>https://sites.bu.edu/nehajami/the-four-languages/hausa/hausa-manuscripts/paden-047-mutum-cuta-ne-marar-magani/</x:v>
      </x:c>
      <x:c r="R33" s="26" t="str"/>
      <x:c r="S33" s="26" t="str">
        <x:v>Paden 047</x:v>
      </x:c>
      <x:c r="T33" s="4" t="str">
        <x:v>item_page_and_rights_verified; ссылка «French translation» присутствует; файл отдельно не проверен</x:v>
      </x:c>
      <x:c r="U33" s="4" t="str">
        <x:v>Самостоятельный срок охраны не определён; возраст произведения не используется как разрешение.</x:v>
      </x:c>
      <x:c r="V33" s="4" t="str">
        <x:v>CC BY-NC 4.0 по item-level уведомлению NEH; для представленного компонента.</x:v>
      </x:c>
      <x:c r="W33" s="4" t="str">
        <x:v>CC BY-NC 4.0 — материалы досье; внешние компоненты исключены.</x:v>
      </x:c>
      <x:c r="X33" s="4" t="str">
        <x:v>Применено уведомление Access condition and copyright конкретной карточки, не общая лицензия BU.</x:v>
      </x:c>
      <x:c r="Y33" s="4" t="str">
        <x:v>CC BY-NC 4.0</x:v>
      </x:c>
      <x:c r="Z33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33" s="4" t="str">
        <x:v>LINK_OK; FREE_READ; FREE_DOWNLOAD; LOCAL_RESEARCH_COPY; MIRROR_WITH_ATTRIBUTION; MIRROR_NONCOMMERCIAL; FULLTEXT_INDEX_OK; EMBEDDINGS_OK</x:v>
      </x:c>
      <x:c r="AB33" s="4" t="str">
        <x:v>Не использовать этот перевод-посредник как чистую оригинальную основу; оригинал и транскрипция — отдельные записи.</x:v>
      </x:c>
      <x:c r="AC33" s="26" t="str">
        <x:v>https://sites.bu.edu/nehajami/the-four-languages/hausa/hausa-manuscripts/paden-047-mutum-cuta-ne-marar-magani/</x:v>
      </x:c>
      <x:c r="AD33" s="28" t="str">
        <x:v>2026-09-05</x:v>
      </x:c>
      <x:c r="AE33" s="4" t="str">
        <x:v>high</x:v>
      </x:c>
      <x:c r="AF33" s="4" t="str">
        <x:v>Литографированная этическая поэма о человеческом поведении; арабское вступление. Не медицинское пособие.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34" ht="103" customHeight="1">
      <x:c r="A34" s="4" t="str">
        <x:v>T2-53-R033</x:v>
      </x:c>
      <x:c r="B34" s="4" t="str">
        <x:v>T2-53</x:v>
      </x:c>
      <x:c r="C34" s="4" t="str">
        <x:v>same_corpus_or_tradition</x:v>
      </x:c>
      <x:c r="D34" s="4" t="str">
        <x:v>Halin Zamani</x:v>
      </x:c>
      <x:c r="E34" s="4" t="str">
        <x:v>Halin Zamani</x:v>
      </x:c>
      <x:c r="F34" s="4" t="str">
        <x:v>Автор не установлен</x:v>
      </x:c>
      <x:c r="G34" s="4" t="str">
        <x:v>Не установлена</x:v>
      </x:c>
      <x:c r="H34" s="4" t="str">
        <x:v>digital_text_or_facsimile</x:v>
      </x:c>
      <x:c r="I34" s="4" t="str">
        <x:v>Факсимиле опубликованного свидетеля; веб-издание 2022</x:v>
      </x:c>
      <x:c r="J34" s="4" t="str">
        <x:v>Hausa (Ajami); арабские вставки, где имеются</x:v>
      </x:c>
      <x:c r="K34" s="4" t="str">
        <x:v>NEH Ajami: Fallou Ngom, Jennifer Yanco, Mustapha H. Kurfi, Garba Zakari, Babacar Dieng, Rebecca Shereikis и др.; роли по отдельным PDF</x:v>
      </x:c>
      <x:c r="L34" s="4" t="str">
        <x:v>Falke 1570</x:v>
      </x:c>
      <x:c r="M34" s="4" t="str">
        <x:v>Boston University — NEH Ajami / The Four Languages</x:v>
      </x:c>
      <x:c r="N34" s="4" t="str">
        <x:v>free_full_read; free_download</x:v>
      </x:c>
      <x:c r="O34" s="4" t="str">
        <x:v>fragment</x:v>
      </x:c>
      <x:c r="P34" s="4" t="str">
        <x:v>PDF; изображения на странице</x:v>
      </x:c>
      <x:c r="Q34" s="26" t="str">
        <x:v>https://sites.bu.edu/nehajami/the-four-languages/hausa/hausa-manuscripts/falke-1570-halin-zamani/</x:v>
      </x:c>
      <x:c r="R34" s="26" t="str"/>
      <x:c r="S34" s="26" t="str">
        <x:v>Falke 1570</x:v>
      </x:c>
      <x:c r="T34" s="4" t="str">
        <x:v>item_page_and_rights_verified; ссылка «Manuscript» присутствует; файл отдельно не проверен</x:v>
      </x:c>
      <x:c r="U34" s="4" t="str">
        <x:v>Самостоятельный срок охраны не определён; возраст произведения не используется как разрешение.</x:v>
      </x:c>
      <x:c r="V34" s="4" t="str">
        <x:v>CC BY-NC 4.0 по item-level уведомлению NEH; для представленного компонента.</x:v>
      </x:c>
      <x:c r="W34" s="4" t="str">
        <x:v>CC BY-NC 4.0 — материалы досье; внешние компоненты исключены.</x:v>
      </x:c>
      <x:c r="X34" s="4" t="str">
        <x:v>Применено уведомление Access condition and copyright конкретной карточки, не общая лицензия BU.</x:v>
      </x:c>
      <x:c r="Y34" s="4" t="str">
        <x:v>CC BY-NC 4.0</x:v>
      </x:c>
      <x:c r="Z34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34" s="4" t="str">
        <x:v>LINK_OK; FREE_READ; FREE_DOWNLOAD; LOCAL_RESEARCH_COPY; MIRROR_WITH_ATTRIBUTION; MIRROR_NONCOMMERCIAL; FULLTEXT_INDEX_OK; EMBEDDINGS_OK; OCR_OK; OWN_TRANSLATION_POSSIBLE</x:v>
      </x:c>
      <x:c r="AB34" s="4" t="str">
        <x:v>Открыто лицензированное факсимиле конкретного свидетеля на этой странице; только читаемый опубликованный объём.</x:v>
      </x:c>
      <x:c r="AC34" s="26" t="str">
        <x:v>https://sites.bu.edu/nehajami/the-four-languages/hausa/hausa-manuscripts/falke-1570-halin-zamani/</x:v>
      </x:c>
      <x:c r="AD34" s="28" t="str">
        <x:v>2026-09-05</x:v>
      </x:c>
      <x:c r="AE34" s="4" t="str">
        <x:v>high</x:v>
      </x:c>
      <x:c r="AF34" s="4" t="str">
        <x:v>Свидетель неполный: 1 лист, нет окончания. Этика богатства, труда и отношений.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35" ht="103" customHeight="1">
      <x:c r="A35" s="4" t="str">
        <x:v>T2-53-R034</x:v>
      </x:c>
      <x:c r="B35" s="4" t="str">
        <x:v>T2-53</x:v>
      </x:c>
      <x:c r="C35" s="4" t="str">
        <x:v>same_corpus_or_tradition</x:v>
      </x:c>
      <x:c r="D35" s="4" t="str">
        <x:v>Halin Zamani</x:v>
      </x:c>
      <x:c r="E35" s="4" t="str">
        <x:v>Halin Zamani</x:v>
      </x:c>
      <x:c r="F35" s="4" t="str">
        <x:v>Автор не установлен</x:v>
      </x:c>
      <x:c r="G35" s="4" t="str">
        <x:v>Не установлена</x:v>
      </x:c>
      <x:c r="H35" s="4" t="str">
        <x:v>translation_or_edition</x:v>
      </x:c>
      <x:c r="I35" s="4" t="str">
        <x:v>Латинографическая транскрипция NEH; веб-издание 2022</x:v>
      </x:c>
      <x:c r="J35" s="4" t="str">
        <x:v>Hausa (латиница)</x:v>
      </x:c>
      <x:c r="K35" s="4" t="str">
        <x:v>NEH Ajami: Fallou Ngom, Jennifer Yanco, Mustapha H. Kurfi, Garba Zakari, Babacar Dieng, Rebecca Shereikis и др.; роли по отдельным PDF</x:v>
      </x:c>
      <x:c r="L35" s="4" t="str">
        <x:v>Falke 1570</x:v>
      </x:c>
      <x:c r="M35" s="4" t="str">
        <x:v>Boston University — NEH Ajami / The Four Languages</x:v>
      </x:c>
      <x:c r="N35" s="4" t="str">
        <x:v>free_full_read; free_download</x:v>
      </x:c>
      <x:c r="O35" s="4" t="str">
        <x:v>fragment</x:v>
      </x:c>
      <x:c r="P35" s="4" t="str">
        <x:v>PDF</x:v>
      </x:c>
      <x:c r="Q35" s="26" t="str">
        <x:v>https://sites.bu.edu/nehajami/the-four-languages/hausa/hausa-manuscripts/falke-1570-halin-zamani/</x:v>
      </x:c>
      <x:c r="R35" s="26" t="str"/>
      <x:c r="S35" s="26" t="str">
        <x:v>Falke 1570</x:v>
      </x:c>
      <x:c r="T35" s="4" t="str">
        <x:v>item_page_and_rights_verified; ссылка «Transcription» присутствует; файл отдельно не проверен</x:v>
      </x:c>
      <x:c r="U35" s="4" t="str">
        <x:v>Самостоятельный срок охраны не определён; возраст произведения не используется как разрешение.</x:v>
      </x:c>
      <x:c r="V35" s="4" t="str">
        <x:v>CC BY-NC 4.0 по item-level уведомлению NEH; для представленного компонента.</x:v>
      </x:c>
      <x:c r="W35" s="4" t="str">
        <x:v>CC BY-NC 4.0 — материалы досье; внешние компоненты исключены.</x:v>
      </x:c>
      <x:c r="X35" s="4" t="str">
        <x:v>Применено уведомление Access condition and copyright конкретной карточки, не общая лицензия BU.</x:v>
      </x:c>
      <x:c r="Y35" s="4" t="str">
        <x:v>CC BY-NC 4.0</x:v>
      </x:c>
      <x:c r="Z35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35" s="4" t="str">
        <x:v>LINK_OK; FREE_READ; FREE_DOWNLOAD; LOCAL_RESEARCH_COPY; MIRROR_WITH_ATTRIBUTION; MIRROR_NONCOMMERCIAL; FULLTEXT_INDEX_OK; EMBEDDINGS_OK; OWN_TRANSLATION_POSSIBLE</x:v>
      </x:c>
      <x:c r="AB35" s="4" t="str">
        <x:v>Открытая транскрипция оригинального языка на этой странице; только представленный объём, с проверкой по факсимиле.</x:v>
      </x:c>
      <x:c r="AC35" s="26" t="str">
        <x:v>https://sites.bu.edu/nehajami/the-four-languages/hausa/hausa-manuscripts/falke-1570-halin-zamani/</x:v>
      </x:c>
      <x:c r="AD35" s="28" t="str">
        <x:v>2026-09-05</x:v>
      </x:c>
      <x:c r="AE35" s="4" t="str">
        <x:v>high</x:v>
      </x:c>
      <x:c r="AF35" s="4" t="str">
        <x:v>Свидетель неполный: 1 лист, нет окончания. Этика богатства, труда и отношений.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36" ht="103" customHeight="1">
      <x:c r="A36" s="4" t="str">
        <x:v>T2-53-R035</x:v>
      </x:c>
      <x:c r="B36" s="4" t="str">
        <x:v>T2-53</x:v>
      </x:c>
      <x:c r="C36" s="4" t="str">
        <x:v>same_corpus_or_tradition</x:v>
      </x:c>
      <x:c r="D36" s="4" t="str">
        <x:v>Halin Zamani</x:v>
      </x:c>
      <x:c r="E36" s="4" t="str">
        <x:v>Halin Zamani</x:v>
      </x:c>
      <x:c r="F36" s="4" t="str">
        <x:v>Автор не установлен</x:v>
      </x:c>
      <x:c r="G36" s="4" t="str">
        <x:v>Не установлена</x:v>
      </x:c>
      <x:c r="H36" s="4" t="str">
        <x:v>translation_or_edition</x:v>
      </x:c>
      <x:c r="I36" s="4" t="str">
        <x:v>Английский перевод NEH; веб-издание 2022</x:v>
      </x:c>
      <x:c r="J36" s="4" t="str">
        <x:v>English</x:v>
      </x:c>
      <x:c r="K36" s="4" t="str">
        <x:v>NEH Ajami: Fallou Ngom, Jennifer Yanco, Mustapha H. Kurfi, Garba Zakari, Babacar Dieng, Rebecca Shereikis и др.; роли по отдельным PDF</x:v>
      </x:c>
      <x:c r="L36" s="4" t="str">
        <x:v>Falke 1570</x:v>
      </x:c>
      <x:c r="M36" s="4" t="str">
        <x:v>Boston University — NEH Ajami / The Four Languages</x:v>
      </x:c>
      <x:c r="N36" s="4" t="str">
        <x:v>free_full_read; free_download</x:v>
      </x:c>
      <x:c r="O36" s="4" t="str">
        <x:v>fragment</x:v>
      </x:c>
      <x:c r="P36" s="4" t="str">
        <x:v>PDF</x:v>
      </x:c>
      <x:c r="Q36" s="26" t="str">
        <x:v>https://sites.bu.edu/nehajami/the-four-languages/hausa/hausa-manuscripts/falke-1570-halin-zamani/</x:v>
      </x:c>
      <x:c r="R36" s="26" t="str"/>
      <x:c r="S36" s="26" t="str">
        <x:v>Falke 1570</x:v>
      </x:c>
      <x:c r="T36" s="4" t="str">
        <x:v>item_page_and_rights_verified; ссылка «English translation» присутствует; файл отдельно не проверен</x:v>
      </x:c>
      <x:c r="U36" s="4" t="str">
        <x:v>Самостоятельный срок охраны не определён; возраст произведения не используется как разрешение.</x:v>
      </x:c>
      <x:c r="V36" s="4" t="str">
        <x:v>CC BY-NC 4.0 по item-level уведомлению NEH; для представленного компонента.</x:v>
      </x:c>
      <x:c r="W36" s="4" t="str">
        <x:v>CC BY-NC 4.0 — материалы досье; внешние компоненты исключены.</x:v>
      </x:c>
      <x:c r="X36" s="4" t="str">
        <x:v>Применено уведомление Access condition and copyright конкретной карточки, не общая лицензия BU.</x:v>
      </x:c>
      <x:c r="Y36" s="4" t="str">
        <x:v>CC BY-NC 4.0</x:v>
      </x:c>
      <x:c r="Z36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36" s="4" t="str">
        <x:v>LINK_OK; FREE_READ; FREE_DOWNLOAD; LOCAL_RESEARCH_COPY; MIRROR_WITH_ATTRIBUTION; MIRROR_NONCOMMERCIAL; FULLTEXT_INDEX_OK; EMBEDDINGS_OK</x:v>
      </x:c>
      <x:c r="AB36" s="4" t="str">
        <x:v>Не использовать этот перевод-посредник как чистую оригинальную основу; оригинал и транскрипция — отдельные записи.</x:v>
      </x:c>
      <x:c r="AC36" s="26" t="str">
        <x:v>https://sites.bu.edu/nehajami/the-four-languages/hausa/hausa-manuscripts/falke-1570-halin-zamani/</x:v>
      </x:c>
      <x:c r="AD36" s="28" t="str">
        <x:v>2026-09-05</x:v>
      </x:c>
      <x:c r="AE36" s="4" t="str">
        <x:v>high</x:v>
      </x:c>
      <x:c r="AF36" s="4" t="str">
        <x:v>Свидетель неполный: 1 лист, нет окончания. Этика богатства, труда и отношений.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37" ht="103" customHeight="1">
      <x:c r="A37" s="4" t="str">
        <x:v>T2-53-R036</x:v>
      </x:c>
      <x:c r="B37" s="4" t="str">
        <x:v>T2-53</x:v>
      </x:c>
      <x:c r="C37" s="4" t="str">
        <x:v>same_corpus_or_tradition</x:v>
      </x:c>
      <x:c r="D37" s="4" t="str">
        <x:v>Halin Zamani</x:v>
      </x:c>
      <x:c r="E37" s="4" t="str">
        <x:v>Halin Zamani</x:v>
      </x:c>
      <x:c r="F37" s="4" t="str">
        <x:v>Автор не установлен</x:v>
      </x:c>
      <x:c r="G37" s="4" t="str">
        <x:v>Не установлена</x:v>
      </x:c>
      <x:c r="H37" s="4" t="str">
        <x:v>translation_or_edition</x:v>
      </x:c>
      <x:c r="I37" s="4" t="str">
        <x:v>Французский перевод NEH; веб-издание 2022</x:v>
      </x:c>
      <x:c r="J37" s="4" t="str">
        <x:v>French</x:v>
      </x:c>
      <x:c r="K37" s="4" t="str">
        <x:v>NEH Ajami: Fallou Ngom, Jennifer Yanco, Mustapha H. Kurfi, Garba Zakari, Babacar Dieng, Rebecca Shereikis и др.; роли по отдельным PDF</x:v>
      </x:c>
      <x:c r="L37" s="4" t="str">
        <x:v>Falke 1570</x:v>
      </x:c>
      <x:c r="M37" s="4" t="str">
        <x:v>Boston University — NEH Ajami / The Four Languages</x:v>
      </x:c>
      <x:c r="N37" s="4" t="str">
        <x:v>free_full_read; free_download</x:v>
      </x:c>
      <x:c r="O37" s="4" t="str">
        <x:v>fragment</x:v>
      </x:c>
      <x:c r="P37" s="4" t="str">
        <x:v>PDF</x:v>
      </x:c>
      <x:c r="Q37" s="26" t="str">
        <x:v>https://sites.bu.edu/nehajami/the-four-languages/hausa/hausa-manuscripts/falke-1570-halin-zamani/</x:v>
      </x:c>
      <x:c r="R37" s="26" t="str"/>
      <x:c r="S37" s="26" t="str">
        <x:v>Falke 1570</x:v>
      </x:c>
      <x:c r="T37" s="4" t="str">
        <x:v>item_page_and_rights_verified; ссылка «French translation» присутствует; файл отдельно не проверен</x:v>
      </x:c>
      <x:c r="U37" s="4" t="str">
        <x:v>Самостоятельный срок охраны не определён; возраст произведения не используется как разрешение.</x:v>
      </x:c>
      <x:c r="V37" s="4" t="str">
        <x:v>CC BY-NC 4.0 по item-level уведомлению NEH; для представленного компонента.</x:v>
      </x:c>
      <x:c r="W37" s="4" t="str">
        <x:v>CC BY-NC 4.0 — материалы досье; внешние компоненты исключены.</x:v>
      </x:c>
      <x:c r="X37" s="4" t="str">
        <x:v>Применено уведомление Access condition and copyright конкретной карточки, не общая лицензия BU.</x:v>
      </x:c>
      <x:c r="Y37" s="4" t="str">
        <x:v>CC BY-NC 4.0</x:v>
      </x:c>
      <x:c r="Z37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37" s="4" t="str">
        <x:v>LINK_OK; FREE_READ; FREE_DOWNLOAD; LOCAL_RESEARCH_COPY; MIRROR_WITH_ATTRIBUTION; MIRROR_NONCOMMERCIAL; FULLTEXT_INDEX_OK; EMBEDDINGS_OK</x:v>
      </x:c>
      <x:c r="AB37" s="4" t="str">
        <x:v>Не использовать этот перевод-посредник как чистую оригинальную основу; оригинал и транскрипция — отдельные записи.</x:v>
      </x:c>
      <x:c r="AC37" s="26" t="str">
        <x:v>https://sites.bu.edu/nehajami/the-four-languages/hausa/hausa-manuscripts/falke-1570-halin-zamani/</x:v>
      </x:c>
      <x:c r="AD37" s="28" t="str">
        <x:v>2026-09-05</x:v>
      </x:c>
      <x:c r="AE37" s="4" t="str">
        <x:v>high</x:v>
      </x:c>
      <x:c r="AF37" s="4" t="str">
        <x:v>Свидетель неполный: 1 лист, нет окончания. Этика богатства, труда и отношений.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38" ht="103" customHeight="1">
      <x:c r="A38" s="4" t="str">
        <x:v>T2-53-R037</x:v>
      </x:c>
      <x:c r="B38" s="4" t="str">
        <x:v>T2-53</x:v>
      </x:c>
      <x:c r="C38" s="4" t="str">
        <x:v>same_corpus_or_tradition</x:v>
      </x:c>
      <x:c r="D38" s="4" t="str">
        <x:v>Waƙar Ƴan Uwa</x:v>
      </x:c>
      <x:c r="E38" s="4" t="str">
        <x:v>Waƙar Ƴan Uwa</x:v>
      </x:c>
      <x:c r="F38" s="4" t="str">
        <x:v>Isma’il; фамилия неизвестна</x:v>
      </x:c>
      <x:c r="G38" s="4" t="str">
        <x:v>Не установлена</x:v>
      </x:c>
      <x:c r="H38" s="4" t="str">
        <x:v>digital_text_or_facsimile</x:v>
      </x:c>
      <x:c r="I38" s="4" t="str">
        <x:v>Факсимиле опубликованного свидетеля; веб-издание 2022</x:v>
      </x:c>
      <x:c r="J38" s="4" t="str">
        <x:v>Hausa (Ajami); арабские вставки, где имеются</x:v>
      </x:c>
      <x:c r="K38" s="4" t="str">
        <x:v>NEH Ajami: Fallou Ngom, Jennifer Yanco, Mustapha H. Kurfi, Garba Zakari, Babacar Dieng, Rebecca Shereikis и др.; роли по отдельным PDF</x:v>
      </x:c>
      <x:c r="L38" s="4" t="str">
        <x:v>Falke 0877</x:v>
      </x:c>
      <x:c r="M38" s="4" t="str">
        <x:v>Boston University — NEH Ajami / The Four Languages</x:v>
      </x:c>
      <x:c r="N38" s="4" t="str">
        <x:v>free_full_read; free_download</x:v>
      </x:c>
      <x:c r="O38" s="4" t="str">
        <x:v>single_witness</x:v>
      </x:c>
      <x:c r="P38" s="4" t="str">
        <x:v>PDF; изображения на странице</x:v>
      </x:c>
      <x:c r="Q38" s="26" t="str">
        <x:v>https://sites.bu.edu/nehajami/the-four-languages/hausa/hausa-manuscripts/falke-0877-wakar-yan-uwa/</x:v>
      </x:c>
      <x:c r="R38" s="26" t="str"/>
      <x:c r="S38" s="26" t="str">
        <x:v>Falke 0877</x:v>
      </x:c>
      <x:c r="T38" s="4" t="str">
        <x:v>item_page_and_rights_verified; ссылка «Manuscript» присутствует; файл отдельно не проверен</x:v>
      </x:c>
      <x:c r="U38" s="4" t="str">
        <x:v>Самостоятельный срок охраны не определён; возраст произведения не используется как разрешение.</x:v>
      </x:c>
      <x:c r="V38" s="4" t="str">
        <x:v>CC BY-NC 4.0 по item-level уведомлению NEH; для представленного компонента.</x:v>
      </x:c>
      <x:c r="W38" s="4" t="str">
        <x:v>CC BY-NC 4.0 — материалы досье; внешние компоненты исключены.</x:v>
      </x:c>
      <x:c r="X38" s="4" t="str">
        <x:v>Применено уведомление Access condition and copyright конкретной карточки, не общая лицензия BU.</x:v>
      </x:c>
      <x:c r="Y38" s="4" t="str">
        <x:v>CC BY-NC 4.0</x:v>
      </x:c>
      <x:c r="Z38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38" s="4" t="str">
        <x:v>LINK_OK; FREE_READ; FREE_DOWNLOAD; LOCAL_RESEARCH_COPY; MIRROR_WITH_ATTRIBUTION; MIRROR_NONCOMMERCIAL; FULLTEXT_INDEX_OK; EMBEDDINGS_OK; OCR_OK; OWN_TRANSLATION_POSSIBLE</x:v>
      </x:c>
      <x:c r="AB38" s="4" t="str">
        <x:v>Открыто лицензированное факсимиле конкретного свидетеля на этой странице; только читаемый опубликованный объём.</x:v>
      </x:c>
      <x:c r="AC38" s="26" t="str">
        <x:v>https://sites.bu.edu/nehajami/the-four-languages/hausa/hausa-manuscripts/falke-0877-wakar-yan-uwa/</x:v>
      </x:c>
      <x:c r="AD38" s="28" t="str">
        <x:v>2026-09-05</x:v>
      </x:c>
      <x:c r="AE38" s="4" t="str">
        <x:v>high</x:v>
      </x:c>
      <x:c r="AF38" s="4" t="str">
        <x:v>4 листа; права и обязанности родственников, взаимная помощь и разрешение конфликтов.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39" ht="103" customHeight="1">
      <x:c r="A39" s="4" t="str">
        <x:v>T2-53-R038</x:v>
      </x:c>
      <x:c r="B39" s="4" t="str">
        <x:v>T2-53</x:v>
      </x:c>
      <x:c r="C39" s="4" t="str">
        <x:v>same_corpus_or_tradition</x:v>
      </x:c>
      <x:c r="D39" s="4" t="str">
        <x:v>Waƙar Ƴan Uwa</x:v>
      </x:c>
      <x:c r="E39" s="4" t="str">
        <x:v>Waƙar Ƴan Uwa</x:v>
      </x:c>
      <x:c r="F39" s="4" t="str">
        <x:v>Isma’il; фамилия неизвестна</x:v>
      </x:c>
      <x:c r="G39" s="4" t="str">
        <x:v>Не установлена</x:v>
      </x:c>
      <x:c r="H39" s="4" t="str">
        <x:v>translation_or_edition</x:v>
      </x:c>
      <x:c r="I39" s="4" t="str">
        <x:v>Латинографическая транскрипция NEH; веб-издание 2022</x:v>
      </x:c>
      <x:c r="J39" s="4" t="str">
        <x:v>Hausa (латиница)</x:v>
      </x:c>
      <x:c r="K39" s="4" t="str">
        <x:v>NEH Ajami: Fallou Ngom, Jennifer Yanco, Mustapha H. Kurfi, Garba Zakari, Babacar Dieng, Rebecca Shereikis и др.; роли по отдельным PDF</x:v>
      </x:c>
      <x:c r="L39" s="4" t="str">
        <x:v>Falke 0877</x:v>
      </x:c>
      <x:c r="M39" s="4" t="str">
        <x:v>Boston University — NEH Ajami / The Four Languages</x:v>
      </x:c>
      <x:c r="N39" s="4" t="str">
        <x:v>free_full_read; free_download</x:v>
      </x:c>
      <x:c r="O39" s="4" t="str">
        <x:v>single_witness</x:v>
      </x:c>
      <x:c r="P39" s="4" t="str">
        <x:v>PDF</x:v>
      </x:c>
      <x:c r="Q39" s="26" t="str">
        <x:v>https://sites.bu.edu/nehajami/the-four-languages/hausa/hausa-manuscripts/falke-0877-wakar-yan-uwa/</x:v>
      </x:c>
      <x:c r="R39" s="26" t="str"/>
      <x:c r="S39" s="26" t="str">
        <x:v>Falke 0877</x:v>
      </x:c>
      <x:c r="T39" s="4" t="str">
        <x:v>item_page_and_rights_verified; ссылка «Transcription» присутствует; файл отдельно не проверен</x:v>
      </x:c>
      <x:c r="U39" s="4" t="str">
        <x:v>Самостоятельный срок охраны не определён; возраст произведения не используется как разрешение.</x:v>
      </x:c>
      <x:c r="V39" s="4" t="str">
        <x:v>CC BY-NC 4.0 по item-level уведомлению NEH; для представленного компонента.</x:v>
      </x:c>
      <x:c r="W39" s="4" t="str">
        <x:v>CC BY-NC 4.0 — материалы досье; внешние компоненты исключены.</x:v>
      </x:c>
      <x:c r="X39" s="4" t="str">
        <x:v>Применено уведомление Access condition and copyright конкретной карточки, не общая лицензия BU.</x:v>
      </x:c>
      <x:c r="Y39" s="4" t="str">
        <x:v>CC BY-NC 4.0</x:v>
      </x:c>
      <x:c r="Z39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39" s="4" t="str">
        <x:v>LINK_OK; FREE_READ; FREE_DOWNLOAD; LOCAL_RESEARCH_COPY; MIRROR_WITH_ATTRIBUTION; MIRROR_NONCOMMERCIAL; FULLTEXT_INDEX_OK; EMBEDDINGS_OK; OWN_TRANSLATION_POSSIBLE</x:v>
      </x:c>
      <x:c r="AB39" s="4" t="str">
        <x:v>Открытая транскрипция оригинального языка на этой странице; только представленный объём, с проверкой по факсимиле.</x:v>
      </x:c>
      <x:c r="AC39" s="26" t="str">
        <x:v>https://sites.bu.edu/nehajami/the-four-languages/hausa/hausa-manuscripts/falke-0877-wakar-yan-uwa/</x:v>
      </x:c>
      <x:c r="AD39" s="28" t="str">
        <x:v>2026-09-05</x:v>
      </x:c>
      <x:c r="AE39" s="4" t="str">
        <x:v>high</x:v>
      </x:c>
      <x:c r="AF39" s="4" t="str">
        <x:v>4 листа; права и обязанности родственников, взаимная помощь и разрешение конфликтов.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40" ht="116" customHeight="1">
      <x:c r="A40" s="4" t="str">
        <x:v>T2-53-R039</x:v>
      </x:c>
      <x:c r="B40" s="4" t="str">
        <x:v>T2-53</x:v>
      </x:c>
      <x:c r="C40" s="4" t="str">
        <x:v>same_corpus_or_tradition</x:v>
      </x:c>
      <x:c r="D40" s="4" t="str">
        <x:v>Waƙar Ƴan Uwa</x:v>
      </x:c>
      <x:c r="E40" s="4" t="str">
        <x:v>Waƙar Ƴan Uwa</x:v>
      </x:c>
      <x:c r="F40" s="4" t="str">
        <x:v>Isma’il; фамилия неизвестна</x:v>
      </x:c>
      <x:c r="G40" s="4" t="str">
        <x:v>Не установлена</x:v>
      </x:c>
      <x:c r="H40" s="4" t="str">
        <x:v>translation_or_edition</x:v>
      </x:c>
      <x:c r="I40" s="4" t="str">
        <x:v>Английский перевод NEH; веб-издание 2022</x:v>
      </x:c>
      <x:c r="J40" s="4" t="str">
        <x:v>English</x:v>
      </x:c>
      <x:c r="K40" s="4" t="str">
        <x:v>NEH Ajami: Fallou Ngom, Jennifer Yanco, Mustapha H. Kurfi, Garba Zakari, Babacar Dieng, Rebecca Shereikis и др.; роли по отдельным PDF</x:v>
      </x:c>
      <x:c r="L40" s="4" t="str">
        <x:v>Falke 0877</x:v>
      </x:c>
      <x:c r="M40" s="4" t="str">
        <x:v>Boston University — NEH Ajami / The Four Languages</x:v>
      </x:c>
      <x:c r="N40" s="4" t="str">
        <x:v>free_full_read; free_download</x:v>
      </x:c>
      <x:c r="O40" s="4" t="str">
        <x:v>translation_only</x:v>
      </x:c>
      <x:c r="P40" s="4" t="str">
        <x:v>PDF</x:v>
      </x:c>
      <x:c r="Q40" s="26" t="str">
        <x:v>https://sites.bu.edu/nehajami/the-four-languages/hausa/hausa-manuscripts/falke-0877-wakar-yan-uwa/</x:v>
      </x:c>
      <x:c r="R40" s="26" t="str"/>
      <x:c r="S40" s="26" t="str">
        <x:v>Falke 0877</x:v>
      </x:c>
      <x:c r="T40" s="4" t="str">
        <x:v>item_page_and_rights_verified; ссылка «English translation» присутствует; файл отдельно не проверен</x:v>
      </x:c>
      <x:c r="U40" s="4" t="str">
        <x:v>Самостоятельный срок охраны не определён; возраст произведения не используется как разрешение.</x:v>
      </x:c>
      <x:c r="V40" s="4" t="str">
        <x:v>CC BY-NC 4.0 по item-level уведомлению NEH; для представленного компонента.</x:v>
      </x:c>
      <x:c r="W40" s="4" t="str">
        <x:v>CC BY-NC 4.0 — материалы досье; внешние компоненты исключены.</x:v>
      </x:c>
      <x:c r="X40" s="4" t="str">
        <x:v>Применено уведомление Access condition and copyright конкретной карточки, не общая лицензия BU.</x:v>
      </x:c>
      <x:c r="Y40" s="4" t="str">
        <x:v>CC BY-NC 4.0</x:v>
      </x:c>
      <x:c r="Z40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40" s="4" t="str">
        <x:v>LINK_OK; FREE_READ; FREE_DOWNLOAD; LOCAL_RESEARCH_COPY; MIRROR_WITH_ATTRIBUTION; MIRROR_NONCOMMERCIAL; FULLTEXT_INDEX_OK; EMBEDDINGS_OK</x:v>
      </x:c>
      <x:c r="AB40" s="4" t="str">
        <x:v>Не использовать этот перевод-посредник как чистую оригинальную основу; оригинал и транскрипция — отдельные записи.</x:v>
      </x:c>
      <x:c r="AC40" s="26" t="str">
        <x:v>https://sites.bu.edu/nehajami/the-four-languages/hausa/hausa-manuscripts/falke-0877-wakar-yan-uwa/</x:v>
      </x:c>
      <x:c r="AD40" s="28" t="str">
        <x:v>2026-09-05</x:v>
      </x:c>
      <x:c r="AE40" s="4" t="str">
        <x:v>high</x:v>
      </x:c>
      <x:c r="AF40" s="4" t="str">
        <x:v>4 листа; права и обязанности родственников, взаимная помощь и разрешение конфликтов.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41" ht="116" customHeight="1">
      <x:c r="A41" s="4" t="str">
        <x:v>T2-53-R040</x:v>
      </x:c>
      <x:c r="B41" s="4" t="str">
        <x:v>T2-53</x:v>
      </x:c>
      <x:c r="C41" s="4" t="str">
        <x:v>same_corpus_or_tradition</x:v>
      </x:c>
      <x:c r="D41" s="4" t="str">
        <x:v>Waƙar Ƴan Uwa</x:v>
      </x:c>
      <x:c r="E41" s="4" t="str">
        <x:v>Waƙar Ƴan Uwa</x:v>
      </x:c>
      <x:c r="F41" s="4" t="str">
        <x:v>Isma’il; фамилия неизвестна</x:v>
      </x:c>
      <x:c r="G41" s="4" t="str">
        <x:v>Не установлена</x:v>
      </x:c>
      <x:c r="H41" s="4" t="str">
        <x:v>translation_or_edition</x:v>
      </x:c>
      <x:c r="I41" s="4" t="str">
        <x:v>Французский перевод NEH; веб-издание 2022</x:v>
      </x:c>
      <x:c r="J41" s="4" t="str">
        <x:v>French</x:v>
      </x:c>
      <x:c r="K41" s="4" t="str">
        <x:v>NEH Ajami: Fallou Ngom, Jennifer Yanco, Mustapha H. Kurfi, Garba Zakari, Babacar Dieng, Rebecca Shereikis и др.; роли по отдельным PDF</x:v>
      </x:c>
      <x:c r="L41" s="4" t="str">
        <x:v>Falke 0877</x:v>
      </x:c>
      <x:c r="M41" s="4" t="str">
        <x:v>Boston University — NEH Ajami / The Four Languages</x:v>
      </x:c>
      <x:c r="N41" s="4" t="str">
        <x:v>free_full_read; free_download</x:v>
      </x:c>
      <x:c r="O41" s="4" t="str">
        <x:v>translation_only</x:v>
      </x:c>
      <x:c r="P41" s="4" t="str">
        <x:v>PDF</x:v>
      </x:c>
      <x:c r="Q41" s="26" t="str">
        <x:v>https://sites.bu.edu/nehajami/the-four-languages/hausa/hausa-manuscripts/falke-0877-wakar-yan-uwa/</x:v>
      </x:c>
      <x:c r="R41" s="26" t="str"/>
      <x:c r="S41" s="26" t="str">
        <x:v>Falke 0877</x:v>
      </x:c>
      <x:c r="T41" s="4" t="str">
        <x:v>item_page_and_rights_verified; ссылка «French translation» присутствует; файл отдельно не проверен</x:v>
      </x:c>
      <x:c r="U41" s="4" t="str">
        <x:v>Самостоятельный срок охраны не определён; возраст произведения не используется как разрешение.</x:v>
      </x:c>
      <x:c r="V41" s="4" t="str">
        <x:v>CC BY-NC 4.0 по item-level уведомлению NEH; для представленного компонента.</x:v>
      </x:c>
      <x:c r="W41" s="4" t="str">
        <x:v>CC BY-NC 4.0 — материалы досье; внешние компоненты исключены.</x:v>
      </x:c>
      <x:c r="X41" s="4" t="str">
        <x:v>Применено уведомление Access condition and copyright конкретной карточки, не общая лицензия BU.</x:v>
      </x:c>
      <x:c r="Y41" s="4" t="str">
        <x:v>CC BY-NC 4.0</x:v>
      </x:c>
      <x:c r="Z41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41" s="4" t="str">
        <x:v>LINK_OK; FREE_READ; FREE_DOWNLOAD; LOCAL_RESEARCH_COPY; MIRROR_WITH_ATTRIBUTION; MIRROR_NONCOMMERCIAL; FULLTEXT_INDEX_OK; EMBEDDINGS_OK</x:v>
      </x:c>
      <x:c r="AB41" s="4" t="str">
        <x:v>Не использовать этот перевод-посредник как чистую оригинальную основу; оригинал и транскрипция — отдельные записи.</x:v>
      </x:c>
      <x:c r="AC41" s="26" t="str">
        <x:v>https://sites.bu.edu/nehajami/the-four-languages/hausa/hausa-manuscripts/falke-0877-wakar-yan-uwa/</x:v>
      </x:c>
      <x:c r="AD41" s="28" t="str">
        <x:v>2026-09-05</x:v>
      </x:c>
      <x:c r="AE41" s="4" t="str">
        <x:v>high</x:v>
      </x:c>
      <x:c r="AF41" s="4" t="str">
        <x:v>4 листа; права и обязанности родственников, взаимная помощь и разрешение конфликтов.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42" ht="116" customHeight="1">
      <x:c r="A42" s="4" t="str">
        <x:v>T2-53-R041</x:v>
      </x:c>
      <x:c r="B42" s="4" t="str">
        <x:v>T2-53</x:v>
      </x:c>
      <x:c r="C42" s="4" t="str">
        <x:v>continuation</x:v>
      </x:c>
      <x:c r="D42" s="4" t="str">
        <x:v>Waƙar Aure a Ƙasar Hausa</x:v>
      </x:c>
      <x:c r="E42" s="4" t="str">
        <x:v>Waƙar Aure a Ƙasar Hausa</x:v>
      </x:c>
      <x:c r="F42" s="4" t="str">
        <x:v>Aminu na Baban</x:v>
      </x:c>
      <x:c r="G42" s="4" t="str">
        <x:v>1968/1969 по Source Reference</x:v>
      </x:c>
      <x:c r="H42" s="4" t="str">
        <x:v>digital_text_or_facsimile</x:v>
      </x:c>
      <x:c r="I42" s="4" t="str">
        <x:v>Факсимиле опубликованного свидетеля; веб-издание 2022</x:v>
      </x:c>
      <x:c r="J42" s="4" t="str">
        <x:v>Hausa (Ajami); арабские вставки, где имеются</x:v>
      </x:c>
      <x:c r="K42" s="4" t="str">
        <x:v>NEH Ajami: Fallou Ngom, Jennifer Yanco, Mustapha H. Kurfi, Garba Zakari, Babacar Dieng, Rebecca Shereikis и др.; роли по отдельным PDF</x:v>
      </x:c>
      <x:c r="L42" s="4" t="str">
        <x:v>Falke 0734</x:v>
      </x:c>
      <x:c r="M42" s="4" t="str">
        <x:v>Boston University — NEH Ajami / The Four Languages</x:v>
      </x:c>
      <x:c r="N42" s="4" t="str">
        <x:v>free_full_read; free_download</x:v>
      </x:c>
      <x:c r="O42" s="4" t="str">
        <x:v>selected_sections</x:v>
      </x:c>
      <x:c r="P42" s="4" t="str">
        <x:v>PDF; изображения на странице</x:v>
      </x:c>
      <x:c r="Q42" s="26" t="str">
        <x:v>https://sites.bu.edu/nehajami/the-four-languages/hausa/hausa-manuscripts/falke-0734-wakar-aure-a-kasar-hausa/</x:v>
      </x:c>
      <x:c r="R42" s="26" t="str"/>
      <x:c r="S42" s="26" t="str">
        <x:v>Falke 0734</x:v>
      </x:c>
      <x:c r="T42" s="4" t="str">
        <x:v>item_page_and_rights_verified; ссылка «Manuscript» присутствует; файл отдельно не проверен</x:v>
      </x:c>
      <x:c r="U42" s="4" t="str">
        <x:v>Самостоятельный срок охраны не определён; возраст произведения не используется как разрешение.</x:v>
      </x:c>
      <x:c r="V42" s="4" t="str">
        <x:v>CC BY-NC 4.0 по item-level уведомлению NEH; для представленного компонента.</x:v>
      </x:c>
      <x:c r="W42" s="4" t="str">
        <x:v>CC BY-NC 4.0 — материалы досье; внешние компоненты исключены.</x:v>
      </x:c>
      <x:c r="X42" s="4" t="str">
        <x:v>Применено уведомление Access condition and copyright конкретной карточки, не общая лицензия BU.</x:v>
      </x:c>
      <x:c r="Y42" s="4" t="str">
        <x:v>CC BY-NC 4.0</x:v>
      </x:c>
      <x:c r="Z42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42" s="4" t="str">
        <x:v>LINK_OK; FREE_READ; FREE_DOWNLOAD; LOCAL_RESEARCH_COPY; MIRROR_WITH_ATTRIBUTION; MIRROR_NONCOMMERCIAL; FULLTEXT_INDEX_OK; EMBEDDINGS_OK; OCR_OK; OWN_TRANSLATION_POSSIBLE</x:v>
      </x:c>
      <x:c r="AB42" s="4" t="str">
        <x:v>Открыто лицензированное факсимиле конкретного свидетеля на этой странице; только читаемый опубликованный объём.</x:v>
      </x:c>
      <x:c r="AC42" s="26" t="str">
        <x:v>https://sites.bu.edu/nehajami/the-four-languages/hausa/hausa-manuscripts/falke-0734-wakar-aure-a-kasar-hausa/</x:v>
      </x:c>
      <x:c r="AD42" s="28" t="str">
        <x:v>2026-09-05</x:v>
      </x:c>
      <x:c r="AE42" s="4" t="str">
        <x:v>high</x:v>
      </x:c>
      <x:c r="AF42" s="4" t="str">
        <x:v>Только первая страница транскрибирована/переведена: вторая повреждена. Не полный перевод; критика брачных расходов.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43" ht="116" customHeight="1">
      <x:c r="A43" s="4" t="str">
        <x:v>T2-53-R042</x:v>
      </x:c>
      <x:c r="B43" s="4" t="str">
        <x:v>T2-53</x:v>
      </x:c>
      <x:c r="C43" s="4" t="str">
        <x:v>continuation</x:v>
      </x:c>
      <x:c r="D43" s="4" t="str">
        <x:v>Waƙar Aure a Ƙasar Hausa</x:v>
      </x:c>
      <x:c r="E43" s="4" t="str">
        <x:v>Waƙar Aure a Ƙasar Hausa</x:v>
      </x:c>
      <x:c r="F43" s="4" t="str">
        <x:v>Aminu na Baban</x:v>
      </x:c>
      <x:c r="G43" s="4" t="str">
        <x:v>1968/1969 по Source Reference</x:v>
      </x:c>
      <x:c r="H43" s="4" t="str">
        <x:v>translation_or_edition</x:v>
      </x:c>
      <x:c r="I43" s="4" t="str">
        <x:v>Латинографическая транскрипция NEH; веб-издание 2022</x:v>
      </x:c>
      <x:c r="J43" s="4" t="str">
        <x:v>Hausa (латиница)</x:v>
      </x:c>
      <x:c r="K43" s="4" t="str">
        <x:v>NEH Ajami: Fallou Ngom, Jennifer Yanco, Mustapha H. Kurfi, Garba Zakari, Babacar Dieng, Rebecca Shereikis и др.; роли по отдельным PDF</x:v>
      </x:c>
      <x:c r="L43" s="4" t="str">
        <x:v>Falke 0734</x:v>
      </x:c>
      <x:c r="M43" s="4" t="str">
        <x:v>Boston University — NEH Ajami / The Four Languages</x:v>
      </x:c>
      <x:c r="N43" s="4" t="str">
        <x:v>free_full_read; free_download</x:v>
      </x:c>
      <x:c r="O43" s="4" t="str">
        <x:v>selected_sections</x:v>
      </x:c>
      <x:c r="P43" s="4" t="str">
        <x:v>PDF</x:v>
      </x:c>
      <x:c r="Q43" s="26" t="str">
        <x:v>https://sites.bu.edu/nehajami/the-four-languages/hausa/hausa-manuscripts/falke-0734-wakar-aure-a-kasar-hausa/</x:v>
      </x:c>
      <x:c r="R43" s="26" t="str"/>
      <x:c r="S43" s="26" t="str">
        <x:v>Falke 0734</x:v>
      </x:c>
      <x:c r="T43" s="4" t="str">
        <x:v>item_page_and_rights_verified; ссылка «Transcription» присутствует; файл отдельно не проверен</x:v>
      </x:c>
      <x:c r="U43" s="4" t="str">
        <x:v>Самостоятельный срок охраны не определён; возраст произведения не используется как разрешение.</x:v>
      </x:c>
      <x:c r="V43" s="4" t="str">
        <x:v>CC BY-NC 4.0 по item-level уведомлению NEH; для представленного компонента.</x:v>
      </x:c>
      <x:c r="W43" s="4" t="str">
        <x:v>CC BY-NC 4.0 — материалы досье; внешние компоненты исключены.</x:v>
      </x:c>
      <x:c r="X43" s="4" t="str">
        <x:v>Применено уведомление Access condition and copyright конкретной карточки, не общая лицензия BU.</x:v>
      </x:c>
      <x:c r="Y43" s="4" t="str">
        <x:v>CC BY-NC 4.0</x:v>
      </x:c>
      <x:c r="Z43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43" s="4" t="str">
        <x:v>LINK_OK; FREE_READ; FREE_DOWNLOAD; LOCAL_RESEARCH_COPY; MIRROR_WITH_ATTRIBUTION; MIRROR_NONCOMMERCIAL; FULLTEXT_INDEX_OK; EMBEDDINGS_OK; OWN_TRANSLATION_POSSIBLE</x:v>
      </x:c>
      <x:c r="AB43" s="4" t="str">
        <x:v>Открытая транскрипция оригинального языка на этой странице; только представленный объём, с проверкой по факсимиле.</x:v>
      </x:c>
      <x:c r="AC43" s="26" t="str">
        <x:v>https://sites.bu.edu/nehajami/the-four-languages/hausa/hausa-manuscripts/falke-0734-wakar-aure-a-kasar-hausa/</x:v>
      </x:c>
      <x:c r="AD43" s="28" t="str">
        <x:v>2026-09-05</x:v>
      </x:c>
      <x:c r="AE43" s="4" t="str">
        <x:v>high</x:v>
      </x:c>
      <x:c r="AF43" s="4" t="str">
        <x:v>Только первая страница транскрибирована/переведена: вторая повреждена. Не полный перевод; критика брачных расходов.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44" ht="116" customHeight="1">
      <x:c r="A44" s="4" t="str">
        <x:v>T2-53-R043</x:v>
      </x:c>
      <x:c r="B44" s="4" t="str">
        <x:v>T2-53</x:v>
      </x:c>
      <x:c r="C44" s="4" t="str">
        <x:v>continuation</x:v>
      </x:c>
      <x:c r="D44" s="4" t="str">
        <x:v>Waƙar Aure a Ƙasar Hausa</x:v>
      </x:c>
      <x:c r="E44" s="4" t="str">
        <x:v>Waƙar Aure a Ƙasar Hausa</x:v>
      </x:c>
      <x:c r="F44" s="4" t="str">
        <x:v>Aminu na Baban</x:v>
      </x:c>
      <x:c r="G44" s="4" t="str">
        <x:v>1968/1969 по Source Reference</x:v>
      </x:c>
      <x:c r="H44" s="4" t="str">
        <x:v>translation_or_edition</x:v>
      </x:c>
      <x:c r="I44" s="4" t="str">
        <x:v>Английский перевод NEH; веб-издание 2022</x:v>
      </x:c>
      <x:c r="J44" s="4" t="str">
        <x:v>English</x:v>
      </x:c>
      <x:c r="K44" s="4" t="str">
        <x:v>NEH Ajami: Fallou Ngom, Jennifer Yanco, Mustapha H. Kurfi, Garba Zakari, Babacar Dieng, Rebecca Shereikis и др.; роли по отдельным PDF</x:v>
      </x:c>
      <x:c r="L44" s="4" t="str">
        <x:v>Falke 0734</x:v>
      </x:c>
      <x:c r="M44" s="4" t="str">
        <x:v>Boston University — NEH Ajami / The Four Languages</x:v>
      </x:c>
      <x:c r="N44" s="4" t="str">
        <x:v>free_full_read; free_download</x:v>
      </x:c>
      <x:c r="O44" s="4" t="str">
        <x:v>selected_sections</x:v>
      </x:c>
      <x:c r="P44" s="4" t="str">
        <x:v>PDF</x:v>
      </x:c>
      <x:c r="Q44" s="26" t="str">
        <x:v>https://sites.bu.edu/nehajami/the-four-languages/hausa/hausa-manuscripts/falke-0734-wakar-aure-a-kasar-hausa/</x:v>
      </x:c>
      <x:c r="R44" s="26" t="str"/>
      <x:c r="S44" s="26" t="str">
        <x:v>Falke 0734</x:v>
      </x:c>
      <x:c r="T44" s="4" t="str">
        <x:v>item_page_and_rights_verified; ссылка «English translation» присутствует; файл отдельно не проверен</x:v>
      </x:c>
      <x:c r="U44" s="4" t="str">
        <x:v>Самостоятельный срок охраны не определён; возраст произведения не используется как разрешение.</x:v>
      </x:c>
      <x:c r="V44" s="4" t="str">
        <x:v>CC BY-NC 4.0 по item-level уведомлению NEH; для представленного компонента.</x:v>
      </x:c>
      <x:c r="W44" s="4" t="str">
        <x:v>CC BY-NC 4.0 — материалы досье; внешние компоненты исключены.</x:v>
      </x:c>
      <x:c r="X44" s="4" t="str">
        <x:v>Применено уведомление Access condition and copyright конкретной карточки, не общая лицензия BU.</x:v>
      </x:c>
      <x:c r="Y44" s="4" t="str">
        <x:v>CC BY-NC 4.0</x:v>
      </x:c>
      <x:c r="Z44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44" s="4" t="str">
        <x:v>LINK_OK; FREE_READ; FREE_DOWNLOAD; LOCAL_RESEARCH_COPY; MIRROR_WITH_ATTRIBUTION; MIRROR_NONCOMMERCIAL; FULLTEXT_INDEX_OK; EMBEDDINGS_OK</x:v>
      </x:c>
      <x:c r="AB44" s="4" t="str">
        <x:v>Не использовать этот перевод-посредник как чистую оригинальную основу; оригинал и транскрипция — отдельные записи.</x:v>
      </x:c>
      <x:c r="AC44" s="26" t="str">
        <x:v>https://sites.bu.edu/nehajami/the-four-languages/hausa/hausa-manuscripts/falke-0734-wakar-aure-a-kasar-hausa/</x:v>
      </x:c>
      <x:c r="AD44" s="28" t="str">
        <x:v>2026-09-05</x:v>
      </x:c>
      <x:c r="AE44" s="4" t="str">
        <x:v>high</x:v>
      </x:c>
      <x:c r="AF44" s="4" t="str">
        <x:v>Только первая страница транскрибирована/переведена: вторая повреждена. Не полный перевод; критика брачных расходов.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45" ht="116" customHeight="1">
      <x:c r="A45" s="4" t="str">
        <x:v>T2-53-R044</x:v>
      </x:c>
      <x:c r="B45" s="4" t="str">
        <x:v>T2-53</x:v>
      </x:c>
      <x:c r="C45" s="4" t="str">
        <x:v>continuation</x:v>
      </x:c>
      <x:c r="D45" s="4" t="str">
        <x:v>Waƙar Aure a Ƙasar Hausa</x:v>
      </x:c>
      <x:c r="E45" s="4" t="str">
        <x:v>Waƙar Aure a Ƙasar Hausa</x:v>
      </x:c>
      <x:c r="F45" s="4" t="str">
        <x:v>Aminu na Baban</x:v>
      </x:c>
      <x:c r="G45" s="4" t="str">
        <x:v>1968/1969 по Source Reference</x:v>
      </x:c>
      <x:c r="H45" s="4" t="str">
        <x:v>translation_or_edition</x:v>
      </x:c>
      <x:c r="I45" s="4" t="str">
        <x:v>Французский перевод NEH; веб-издание 2022</x:v>
      </x:c>
      <x:c r="J45" s="4" t="str">
        <x:v>French</x:v>
      </x:c>
      <x:c r="K45" s="4" t="str">
        <x:v>NEH Ajami: Fallou Ngom, Jennifer Yanco, Mustapha H. Kurfi, Garba Zakari, Babacar Dieng, Rebecca Shereikis и др.; роли по отдельным PDF</x:v>
      </x:c>
      <x:c r="L45" s="4" t="str">
        <x:v>Falke 0734</x:v>
      </x:c>
      <x:c r="M45" s="4" t="str">
        <x:v>Boston University — NEH Ajami / The Four Languages</x:v>
      </x:c>
      <x:c r="N45" s="4" t="str">
        <x:v>free_full_read; free_download</x:v>
      </x:c>
      <x:c r="O45" s="4" t="str">
        <x:v>selected_sections</x:v>
      </x:c>
      <x:c r="P45" s="4" t="str">
        <x:v>PDF</x:v>
      </x:c>
      <x:c r="Q45" s="26" t="str">
        <x:v>https://sites.bu.edu/nehajami/the-four-languages/hausa/hausa-manuscripts/falke-0734-wakar-aure-a-kasar-hausa/</x:v>
      </x:c>
      <x:c r="R45" s="26" t="str"/>
      <x:c r="S45" s="26" t="str">
        <x:v>Falke 0734</x:v>
      </x:c>
      <x:c r="T45" s="4" t="str">
        <x:v>item_page_and_rights_verified; ссылка «French translation» присутствует; файл отдельно не проверен</x:v>
      </x:c>
      <x:c r="U45" s="4" t="str">
        <x:v>Самостоятельный срок охраны не определён; возраст произведения не используется как разрешение.</x:v>
      </x:c>
      <x:c r="V45" s="4" t="str">
        <x:v>CC BY-NC 4.0 по item-level уведомлению NEH; для представленного компонента.</x:v>
      </x:c>
      <x:c r="W45" s="4" t="str">
        <x:v>CC BY-NC 4.0 — материалы досье; внешние компоненты исключены.</x:v>
      </x:c>
      <x:c r="X45" s="4" t="str">
        <x:v>Применено уведомление Access condition and copyright конкретной карточки, не общая лицензия BU.</x:v>
      </x:c>
      <x:c r="Y45" s="4" t="str">
        <x:v>CC BY-NC 4.0</x:v>
      </x:c>
      <x:c r="Z45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45" s="4" t="str">
        <x:v>LINK_OK; FREE_READ; FREE_DOWNLOAD; LOCAL_RESEARCH_COPY; MIRROR_WITH_ATTRIBUTION; MIRROR_NONCOMMERCIAL; FULLTEXT_INDEX_OK; EMBEDDINGS_OK</x:v>
      </x:c>
      <x:c r="AB45" s="4" t="str">
        <x:v>Не использовать этот перевод-посредник как чистую оригинальную основу; оригинал и транскрипция — отдельные записи.</x:v>
      </x:c>
      <x:c r="AC45" s="26" t="str">
        <x:v>https://sites.bu.edu/nehajami/the-four-languages/hausa/hausa-manuscripts/falke-0734-wakar-aure-a-kasar-hausa/</x:v>
      </x:c>
      <x:c r="AD45" s="28" t="str">
        <x:v>2026-09-05</x:v>
      </x:c>
      <x:c r="AE45" s="4" t="str">
        <x:v>high</x:v>
      </x:c>
      <x:c r="AF45" s="4" t="str">
        <x:v>Только первая страница транскрибирована/переведена: вторая повреждена. Не полный перевод; критика брачных расходов.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46" ht="116" customHeight="1">
      <x:c r="A46" s="4" t="str">
        <x:v>T2-53-R045</x:v>
      </x:c>
      <x:c r="B46" s="4" t="str">
        <x:v>T2-53</x:v>
      </x:c>
      <x:c r="C46" s="4" t="str">
        <x:v>same_corpus_or_tradition</x:v>
      </x:c>
      <x:c r="D46" s="4" t="str">
        <x:v>Waƙar Zina</x:v>
      </x:c>
      <x:c r="E46" s="4" t="str">
        <x:v>Waƙar Zina</x:v>
      </x:c>
      <x:c r="F46" s="4" t="str">
        <x:v>Автор не установлен</x:v>
      </x:c>
      <x:c r="G46" s="4" t="str">
        <x:v>Не установлена</x:v>
      </x:c>
      <x:c r="H46" s="4" t="str">
        <x:v>digital_text_or_facsimile</x:v>
      </x:c>
      <x:c r="I46" s="4" t="str">
        <x:v>Факсимиле опубликованного свидетеля; веб-издание 2022</x:v>
      </x:c>
      <x:c r="J46" s="4" t="str">
        <x:v>Hausa (Ajami); арабские вставки, где имеются</x:v>
      </x:c>
      <x:c r="K46" s="4" t="str">
        <x:v>NEH Ajami: Fallou Ngom, Jennifer Yanco, Mustapha H. Kurfi, Garba Zakari, Babacar Dieng, Rebecca Shereikis и др.; роли по отдельным PDF</x:v>
      </x:c>
      <x:c r="L46" s="4" t="str">
        <x:v>Falke 1573</x:v>
      </x:c>
      <x:c r="M46" s="4" t="str">
        <x:v>Boston University — NEH Ajami / The Four Languages</x:v>
      </x:c>
      <x:c r="N46" s="4" t="str">
        <x:v>free_full_read; free_download</x:v>
      </x:c>
      <x:c r="O46" s="4" t="str">
        <x:v>fragment</x:v>
      </x:c>
      <x:c r="P46" s="4" t="str">
        <x:v>PDF; изображения на странице</x:v>
      </x:c>
      <x:c r="Q46" s="26" t="str">
        <x:v>https://sites.bu.edu/nehajami/the-four-languages/hausa/hausa-manuscripts/falke-1573-wakar-zina/</x:v>
      </x:c>
      <x:c r="R46" s="26" t="str"/>
      <x:c r="S46" s="26" t="str">
        <x:v>Falke 1573</x:v>
      </x:c>
      <x:c r="T46" s="4" t="str">
        <x:v>item_page_and_rights_verified; ссылка «Manuscript» присутствует; файл отдельно не проверен</x:v>
      </x:c>
      <x:c r="U46" s="4" t="str">
        <x:v>Самостоятельный срок охраны не определён; возраст произведения не используется как разрешение.</x:v>
      </x:c>
      <x:c r="V46" s="4" t="str">
        <x:v>CC BY-NC 4.0 по item-level уведомлению NEH; для представленного компонента.</x:v>
      </x:c>
      <x:c r="W46" s="4" t="str">
        <x:v>CC BY-NC 4.0 — материалы досье; внешние компоненты исключены.</x:v>
      </x:c>
      <x:c r="X46" s="4" t="str">
        <x:v>Применено уведомление Access condition and copyright конкретной карточки, не общая лицензия BU.</x:v>
      </x:c>
      <x:c r="Y46" s="4" t="str">
        <x:v>CC BY-NC 4.0</x:v>
      </x:c>
      <x:c r="Z46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46" s="4" t="str">
        <x:v>LINK_OK; FREE_READ; FREE_DOWNLOAD; LOCAL_RESEARCH_COPY; MIRROR_WITH_ATTRIBUTION; MIRROR_NONCOMMERCIAL; FULLTEXT_INDEX_OK; EMBEDDINGS_OK; OCR_OK; OWN_TRANSLATION_POSSIBLE</x:v>
      </x:c>
      <x:c r="AB46" s="4" t="str">
        <x:v>Открыто лицензированное факсимиле конкретного свидетеля на этой странице; только читаемый опубликованный объём.</x:v>
      </x:c>
      <x:c r="AC46" s="26" t="str">
        <x:v>https://sites.bu.edu/nehajami/the-four-languages/hausa/hausa-manuscripts/falke-1573-wakar-zina/</x:v>
      </x:c>
      <x:c r="AD46" s="28" t="str">
        <x:v>2026-09-05</x:v>
      </x:c>
      <x:c r="AE46" s="4" t="str">
        <x:v>high</x:v>
      </x:c>
      <x:c r="AF46" s="4" t="str">
        <x:v>1 лист; нет окончания, водяной знак Andrea Galvani Pordenone. Нравоучение, не медицинское свидетельство.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47" ht="116" customHeight="1">
      <x:c r="A47" s="4" t="str">
        <x:v>T2-53-R046</x:v>
      </x:c>
      <x:c r="B47" s="4" t="str">
        <x:v>T2-53</x:v>
      </x:c>
      <x:c r="C47" s="4" t="str">
        <x:v>same_corpus_or_tradition</x:v>
      </x:c>
      <x:c r="D47" s="4" t="str">
        <x:v>Waƙar Zina</x:v>
      </x:c>
      <x:c r="E47" s="4" t="str">
        <x:v>Waƙar Zina</x:v>
      </x:c>
      <x:c r="F47" s="4" t="str">
        <x:v>Автор не установлен</x:v>
      </x:c>
      <x:c r="G47" s="4" t="str">
        <x:v>Не установлена</x:v>
      </x:c>
      <x:c r="H47" s="4" t="str">
        <x:v>translation_or_edition</x:v>
      </x:c>
      <x:c r="I47" s="4" t="str">
        <x:v>Латинографическая транскрипция NEH; веб-издание 2022</x:v>
      </x:c>
      <x:c r="J47" s="4" t="str">
        <x:v>Hausa (латиница)</x:v>
      </x:c>
      <x:c r="K47" s="4" t="str">
        <x:v>NEH Ajami: Fallou Ngom, Jennifer Yanco, Mustapha H. Kurfi, Garba Zakari, Babacar Dieng, Rebecca Shereikis и др.; роли по отдельным PDF</x:v>
      </x:c>
      <x:c r="L47" s="4" t="str">
        <x:v>Falke 1573</x:v>
      </x:c>
      <x:c r="M47" s="4" t="str">
        <x:v>Boston University — NEH Ajami / The Four Languages</x:v>
      </x:c>
      <x:c r="N47" s="4" t="str">
        <x:v>free_full_read; free_download</x:v>
      </x:c>
      <x:c r="O47" s="4" t="str">
        <x:v>fragment</x:v>
      </x:c>
      <x:c r="P47" s="4" t="str">
        <x:v>PDF</x:v>
      </x:c>
      <x:c r="Q47" s="26" t="str">
        <x:v>https://sites.bu.edu/nehajami/the-four-languages/hausa/hausa-manuscripts/falke-1573-wakar-zina/</x:v>
      </x:c>
      <x:c r="R47" s="26" t="str"/>
      <x:c r="S47" s="26" t="str">
        <x:v>Falke 1573</x:v>
      </x:c>
      <x:c r="T47" s="4" t="str">
        <x:v>item_page_and_rights_verified; ссылка «Transcription» присутствует; файл отдельно не проверен</x:v>
      </x:c>
      <x:c r="U47" s="4" t="str">
        <x:v>Самостоятельный срок охраны не определён; возраст произведения не используется как разрешение.</x:v>
      </x:c>
      <x:c r="V47" s="4" t="str">
        <x:v>CC BY-NC 4.0 по item-level уведомлению NEH; для представленного компонента.</x:v>
      </x:c>
      <x:c r="W47" s="4" t="str">
        <x:v>CC BY-NC 4.0 — материалы досье; внешние компоненты исключены.</x:v>
      </x:c>
      <x:c r="X47" s="4" t="str">
        <x:v>Применено уведомление Access condition and copyright конкретной карточки, не общая лицензия BU.</x:v>
      </x:c>
      <x:c r="Y47" s="4" t="str">
        <x:v>CC BY-NC 4.0</x:v>
      </x:c>
      <x:c r="Z47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47" s="4" t="str">
        <x:v>LINK_OK; FREE_READ; FREE_DOWNLOAD; LOCAL_RESEARCH_COPY; MIRROR_WITH_ATTRIBUTION; MIRROR_NONCOMMERCIAL; FULLTEXT_INDEX_OK; EMBEDDINGS_OK; OWN_TRANSLATION_POSSIBLE</x:v>
      </x:c>
      <x:c r="AB47" s="4" t="str">
        <x:v>Открытая транскрипция оригинального языка на этой странице; только представленный объём, с проверкой по факсимиле.</x:v>
      </x:c>
      <x:c r="AC47" s="26" t="str">
        <x:v>https://sites.bu.edu/nehajami/the-four-languages/hausa/hausa-manuscripts/falke-1573-wakar-zina/</x:v>
      </x:c>
      <x:c r="AD47" s="28" t="str">
        <x:v>2026-09-05</x:v>
      </x:c>
      <x:c r="AE47" s="4" t="str">
        <x:v>high</x:v>
      </x:c>
      <x:c r="AF47" s="4" t="str">
        <x:v>1 лист; нет окончания, водяной знак Andrea Galvani Pordenone. Нравоучение, не медицинское свидетельство.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48" ht="116" customHeight="1">
      <x:c r="A48" s="4" t="str">
        <x:v>T2-53-R047</x:v>
      </x:c>
      <x:c r="B48" s="4" t="str">
        <x:v>T2-53</x:v>
      </x:c>
      <x:c r="C48" s="4" t="str">
        <x:v>same_corpus_or_tradition</x:v>
      </x:c>
      <x:c r="D48" s="4" t="str">
        <x:v>Waƙar Zina</x:v>
      </x:c>
      <x:c r="E48" s="4" t="str">
        <x:v>Waƙar Zina</x:v>
      </x:c>
      <x:c r="F48" s="4" t="str">
        <x:v>Автор не установлен</x:v>
      </x:c>
      <x:c r="G48" s="4" t="str">
        <x:v>Не установлена</x:v>
      </x:c>
      <x:c r="H48" s="4" t="str">
        <x:v>translation_or_edition</x:v>
      </x:c>
      <x:c r="I48" s="4" t="str">
        <x:v>Английский перевод NEH; веб-издание 2022</x:v>
      </x:c>
      <x:c r="J48" s="4" t="str">
        <x:v>English</x:v>
      </x:c>
      <x:c r="K48" s="4" t="str">
        <x:v>NEH Ajami: Fallou Ngom, Jennifer Yanco, Mustapha H. Kurfi, Garba Zakari, Babacar Dieng, Rebecca Shereikis и др.; роли по отдельным PDF</x:v>
      </x:c>
      <x:c r="L48" s="4" t="str">
        <x:v>Falke 1573</x:v>
      </x:c>
      <x:c r="M48" s="4" t="str">
        <x:v>Boston University — NEH Ajami / The Four Languages</x:v>
      </x:c>
      <x:c r="N48" s="4" t="str">
        <x:v>free_full_read; free_download</x:v>
      </x:c>
      <x:c r="O48" s="4" t="str">
        <x:v>fragment</x:v>
      </x:c>
      <x:c r="P48" s="4" t="str">
        <x:v>PDF</x:v>
      </x:c>
      <x:c r="Q48" s="26" t="str">
        <x:v>https://sites.bu.edu/nehajami/the-four-languages/hausa/hausa-manuscripts/falke-1573-wakar-zina/</x:v>
      </x:c>
      <x:c r="R48" s="26" t="str"/>
      <x:c r="S48" s="26" t="str">
        <x:v>Falke 1573</x:v>
      </x:c>
      <x:c r="T48" s="4" t="str">
        <x:v>item_page_and_rights_verified; ссылка «English translation» присутствует; файл отдельно не проверен</x:v>
      </x:c>
      <x:c r="U48" s="4" t="str">
        <x:v>Самостоятельный срок охраны не определён; возраст произведения не используется как разрешение.</x:v>
      </x:c>
      <x:c r="V48" s="4" t="str">
        <x:v>CC BY-NC 4.0 по item-level уведомлению NEH; для представленного компонента.</x:v>
      </x:c>
      <x:c r="W48" s="4" t="str">
        <x:v>CC BY-NC 4.0 — материалы досье; внешние компоненты исключены.</x:v>
      </x:c>
      <x:c r="X48" s="4" t="str">
        <x:v>Применено уведомление Access condition and copyright конкретной карточки, не общая лицензия BU.</x:v>
      </x:c>
      <x:c r="Y48" s="4" t="str">
        <x:v>CC BY-NC 4.0</x:v>
      </x:c>
      <x:c r="Z48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48" s="4" t="str">
        <x:v>LINK_OK; FREE_READ; FREE_DOWNLOAD; LOCAL_RESEARCH_COPY; MIRROR_WITH_ATTRIBUTION; MIRROR_NONCOMMERCIAL; FULLTEXT_INDEX_OK; EMBEDDINGS_OK</x:v>
      </x:c>
      <x:c r="AB48" s="4" t="str">
        <x:v>Не использовать этот перевод-посредник как чистую оригинальную основу; оригинал и транскрипция — отдельные записи.</x:v>
      </x:c>
      <x:c r="AC48" s="26" t="str">
        <x:v>https://sites.bu.edu/nehajami/the-four-languages/hausa/hausa-manuscripts/falke-1573-wakar-zina/</x:v>
      </x:c>
      <x:c r="AD48" s="28" t="str">
        <x:v>2026-09-05</x:v>
      </x:c>
      <x:c r="AE48" s="4" t="str">
        <x:v>high</x:v>
      </x:c>
      <x:c r="AF48" s="4" t="str">
        <x:v>1 лист; нет окончания, водяной знак Andrea Galvani Pordenone. Нравоучение, не медицинское свидетельство.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49" ht="116" customHeight="1">
      <x:c r="A49" s="4" t="str">
        <x:v>T2-53-R048</x:v>
      </x:c>
      <x:c r="B49" s="4" t="str">
        <x:v>T2-53</x:v>
      </x:c>
      <x:c r="C49" s="4" t="str">
        <x:v>same_corpus_or_tradition</x:v>
      </x:c>
      <x:c r="D49" s="4" t="str">
        <x:v>Waƙar Zina</x:v>
      </x:c>
      <x:c r="E49" s="4" t="str">
        <x:v>Waƙar Zina</x:v>
      </x:c>
      <x:c r="F49" s="4" t="str">
        <x:v>Автор не установлен</x:v>
      </x:c>
      <x:c r="G49" s="4" t="str">
        <x:v>Не установлена</x:v>
      </x:c>
      <x:c r="H49" s="4" t="str">
        <x:v>translation_or_edition</x:v>
      </x:c>
      <x:c r="I49" s="4" t="str">
        <x:v>Французский перевод NEH; веб-издание 2022</x:v>
      </x:c>
      <x:c r="J49" s="4" t="str">
        <x:v>French</x:v>
      </x:c>
      <x:c r="K49" s="4" t="str">
        <x:v>NEH Ajami: Fallou Ngom, Jennifer Yanco, Mustapha H. Kurfi, Garba Zakari, Babacar Dieng, Rebecca Shereikis и др.; роли по отдельным PDF</x:v>
      </x:c>
      <x:c r="L49" s="4" t="str">
        <x:v>Falke 1573</x:v>
      </x:c>
      <x:c r="M49" s="4" t="str">
        <x:v>Boston University — NEH Ajami / The Four Languages</x:v>
      </x:c>
      <x:c r="N49" s="4" t="str">
        <x:v>free_full_read; free_download</x:v>
      </x:c>
      <x:c r="O49" s="4" t="str">
        <x:v>fragment</x:v>
      </x:c>
      <x:c r="P49" s="4" t="str">
        <x:v>PDF</x:v>
      </x:c>
      <x:c r="Q49" s="26" t="str">
        <x:v>https://sites.bu.edu/nehajami/the-four-languages/hausa/hausa-manuscripts/falke-1573-wakar-zina/</x:v>
      </x:c>
      <x:c r="R49" s="26" t="str"/>
      <x:c r="S49" s="26" t="str">
        <x:v>Falke 1573</x:v>
      </x:c>
      <x:c r="T49" s="4" t="str">
        <x:v>item_page_and_rights_verified; ссылка «French translation» присутствует; файл отдельно не проверен</x:v>
      </x:c>
      <x:c r="U49" s="4" t="str">
        <x:v>Самостоятельный срок охраны не определён; возраст произведения не используется как разрешение.</x:v>
      </x:c>
      <x:c r="V49" s="4" t="str">
        <x:v>CC BY-NC 4.0 по item-level уведомлению NEH; для представленного компонента.</x:v>
      </x:c>
      <x:c r="W49" s="4" t="str">
        <x:v>CC BY-NC 4.0 — материалы досье; внешние компоненты исключены.</x:v>
      </x:c>
      <x:c r="X49" s="4" t="str">
        <x:v>Применено уведомление Access condition and copyright конкретной карточки, не общая лицензия BU.</x:v>
      </x:c>
      <x:c r="Y49" s="4" t="str">
        <x:v>CC BY-NC 4.0</x:v>
      </x:c>
      <x:c r="Z49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49" s="4" t="str">
        <x:v>LINK_OK; FREE_READ; FREE_DOWNLOAD; LOCAL_RESEARCH_COPY; MIRROR_WITH_ATTRIBUTION; MIRROR_NONCOMMERCIAL; FULLTEXT_INDEX_OK; EMBEDDINGS_OK</x:v>
      </x:c>
      <x:c r="AB49" s="4" t="str">
        <x:v>Не использовать этот перевод-посредник как чистую оригинальную основу; оригинал и транскрипция — отдельные записи.</x:v>
      </x:c>
      <x:c r="AC49" s="26" t="str">
        <x:v>https://sites.bu.edu/nehajami/the-four-languages/hausa/hausa-manuscripts/falke-1573-wakar-zina/</x:v>
      </x:c>
      <x:c r="AD49" s="28" t="str">
        <x:v>2026-09-05</x:v>
      </x:c>
      <x:c r="AE49" s="4" t="str">
        <x:v>high</x:v>
      </x:c>
      <x:c r="AF49" s="4" t="str">
        <x:v>1 лист; нет окончания, водяной знак Andrea Galvani Pordenone. Нравоучение, не медицинское свидетельство.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50" ht="103" customHeight="1">
      <x:c r="A50" s="4" t="str">
        <x:v>T2-53-R049</x:v>
      </x:c>
      <x:c r="B50" s="4" t="str">
        <x:v>T2-53</x:v>
      </x:c>
      <x:c r="C50" s="4" t="str">
        <x:v>continuation</x:v>
      </x:c>
      <x:c r="D50" s="4" t="str">
        <x:v>Wasiƙa zuwa ga Malam Lawan Ƙalarawi</x:v>
      </x:c>
      <x:c r="E50" s="4" t="str">
        <x:v>Wasiƙa zuwa ga Malam Lawan Ƙalarawi</x:v>
      </x:c>
      <x:c r="F50" s="4" t="str">
        <x:v>Isa Kano</x:v>
      </x:c>
      <x:c r="G50" s="4" t="str">
        <x:v>Без даты; письмо адресату, умершему в 1999</x:v>
      </x:c>
      <x:c r="H50" s="4" t="str">
        <x:v>digital_text_or_facsimile</x:v>
      </x:c>
      <x:c r="I50" s="4" t="str">
        <x:v>Факсимиле опубликованного свидетеля; веб-издание 2022</x:v>
      </x:c>
      <x:c r="J50" s="4" t="str">
        <x:v>Hausa (Ajami); арабские вставки, где имеются</x:v>
      </x:c>
      <x:c r="K50" s="4" t="str">
        <x:v>NEH Ajami: Fallou Ngom, Jennifer Yanco, Mustapha H. Kurfi, Garba Zakari, Babacar Dieng, Rebecca Shereikis и др.; роли по отдельным PDF</x:v>
      </x:c>
      <x:c r="L50" s="4" t="str">
        <x:v>Falke 0718</x:v>
      </x:c>
      <x:c r="M50" s="4" t="str">
        <x:v>Boston University — NEH Ajami / The Four Languages</x:v>
      </x:c>
      <x:c r="N50" s="4" t="str">
        <x:v>free_full_read; free_download</x:v>
      </x:c>
      <x:c r="O50" s="4" t="str">
        <x:v>single_witness</x:v>
      </x:c>
      <x:c r="P50" s="4" t="str">
        <x:v>PDF; изображения на странице</x:v>
      </x:c>
      <x:c r="Q50" s="26" t="str">
        <x:v>https://sites.bu.edu/nehajami/the-four-languages/hausa/hausa-manuscripts/falke-0718-wasika-zuwa-ga-malam-lawan-kalarawi/</x:v>
      </x:c>
      <x:c r="R50" s="26" t="str"/>
      <x:c r="S50" s="26" t="str">
        <x:v>Falke 0718</x:v>
      </x:c>
      <x:c r="T50" s="4" t="str">
        <x:v>item_page_and_rights_verified; ссылка «Manuscript» присутствует; файл отдельно не проверен</x:v>
      </x:c>
      <x:c r="U50" s="4" t="str">
        <x:v>Самостоятельный срок охраны не определён; возраст произведения не используется как разрешение.</x:v>
      </x:c>
      <x:c r="V50" s="4" t="str">
        <x:v>CC BY-NC 4.0 по item-level уведомлению NEH; для представленного компонента.</x:v>
      </x:c>
      <x:c r="W50" s="4" t="str">
        <x:v>CC BY-NC 4.0 — материалы досье; внешние компоненты исключены.</x:v>
      </x:c>
      <x:c r="X50" s="4" t="str">
        <x:v>Применено уведомление Access condition and copyright конкретной карточки, не общая лицензия BU.</x:v>
      </x:c>
      <x:c r="Y50" s="4" t="str">
        <x:v>CC BY-NC 4.0</x:v>
      </x:c>
      <x:c r="Z50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50" s="4" t="str">
        <x:v>LINK_OK; FREE_READ; FREE_DOWNLOAD; LOCAL_RESEARCH_COPY; MIRROR_WITH_ATTRIBUTION; MIRROR_NONCOMMERCIAL; FULLTEXT_INDEX_OK; EMBEDDINGS_OK; OCR_OK; OWN_TRANSLATION_POSSIBLE</x:v>
      </x:c>
      <x:c r="AB50" s="4" t="str">
        <x:v>Открыто лицензированное факсимиле конкретного свидетеля на этой странице; только читаемый опубликованный объём.</x:v>
      </x:c>
      <x:c r="AC50" s="26" t="str">
        <x:v>https://sites.bu.edu/nehajami/the-four-languages/hausa/hausa-manuscripts/falke-0718-wasika-zuwa-ga-malam-lawan-kalarawi/</x:v>
      </x:c>
      <x:c r="AD50" s="28" t="str">
        <x:v>2026-09-05</x:v>
      </x:c>
      <x:c r="AE50" s="4" t="str">
        <x:v>high</x:v>
      </x:c>
      <x:c r="AF50" s="4" t="str">
        <x:v>Письмо с ритуально-правовыми вопросами; непосредственное свидетельство Ajami-переписки.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51" ht="116" customHeight="1">
      <x:c r="A51" s="4" t="str">
        <x:v>T2-53-R050</x:v>
      </x:c>
      <x:c r="B51" s="4" t="str">
        <x:v>T2-53</x:v>
      </x:c>
      <x:c r="C51" s="4" t="str">
        <x:v>continuation</x:v>
      </x:c>
      <x:c r="D51" s="4" t="str">
        <x:v>Wasiƙa zuwa ga Malam Lawan Ƙalarawi</x:v>
      </x:c>
      <x:c r="E51" s="4" t="str">
        <x:v>Wasiƙa zuwa ga Malam Lawan Ƙalarawi</x:v>
      </x:c>
      <x:c r="F51" s="4" t="str">
        <x:v>Isa Kano</x:v>
      </x:c>
      <x:c r="G51" s="4" t="str">
        <x:v>Без даты; письмо адресату, умершему в 1999</x:v>
      </x:c>
      <x:c r="H51" s="4" t="str">
        <x:v>translation_or_edition</x:v>
      </x:c>
      <x:c r="I51" s="4" t="str">
        <x:v>Латинографическая транскрипция NEH; веб-издание 2022</x:v>
      </x:c>
      <x:c r="J51" s="4" t="str">
        <x:v>Hausa (латиница)</x:v>
      </x:c>
      <x:c r="K51" s="4" t="str">
        <x:v>NEH Ajami: Fallou Ngom, Jennifer Yanco, Mustapha H. Kurfi, Garba Zakari, Babacar Dieng, Rebecca Shereikis и др.; роли по отдельным PDF</x:v>
      </x:c>
      <x:c r="L51" s="4" t="str">
        <x:v>Falke 0718</x:v>
      </x:c>
      <x:c r="M51" s="4" t="str">
        <x:v>Boston University — NEH Ajami / The Four Languages</x:v>
      </x:c>
      <x:c r="N51" s="4" t="str">
        <x:v>free_full_read; free_download</x:v>
      </x:c>
      <x:c r="O51" s="4" t="str">
        <x:v>single_witness</x:v>
      </x:c>
      <x:c r="P51" s="4" t="str">
        <x:v>PDF</x:v>
      </x:c>
      <x:c r="Q51" s="26" t="str">
        <x:v>https://sites.bu.edu/nehajami/the-four-languages/hausa/hausa-manuscripts/falke-0718-wasika-zuwa-ga-malam-lawan-kalarawi/</x:v>
      </x:c>
      <x:c r="R51" s="26" t="str"/>
      <x:c r="S51" s="26" t="str">
        <x:v>Falke 0718</x:v>
      </x:c>
      <x:c r="T51" s="4" t="str">
        <x:v>item_page_and_rights_verified; ссылка «Transcription» присутствует; файл отдельно не проверен</x:v>
      </x:c>
      <x:c r="U51" s="4" t="str">
        <x:v>Самостоятельный срок охраны не определён; возраст произведения не используется как разрешение.</x:v>
      </x:c>
      <x:c r="V51" s="4" t="str">
        <x:v>CC BY-NC 4.0 по item-level уведомлению NEH; для представленного компонента.</x:v>
      </x:c>
      <x:c r="W51" s="4" t="str">
        <x:v>CC BY-NC 4.0 — материалы досье; внешние компоненты исключены.</x:v>
      </x:c>
      <x:c r="X51" s="4" t="str">
        <x:v>Применено уведомление Access condition and copyright конкретной карточки, не общая лицензия BU.</x:v>
      </x:c>
      <x:c r="Y51" s="4" t="str">
        <x:v>CC BY-NC 4.0</x:v>
      </x:c>
      <x:c r="Z51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51" s="4" t="str">
        <x:v>LINK_OK; FREE_READ; FREE_DOWNLOAD; LOCAL_RESEARCH_COPY; MIRROR_WITH_ATTRIBUTION; MIRROR_NONCOMMERCIAL; FULLTEXT_INDEX_OK; EMBEDDINGS_OK; OWN_TRANSLATION_POSSIBLE</x:v>
      </x:c>
      <x:c r="AB51" s="4" t="str">
        <x:v>Открытая транскрипция оригинального языка на этой странице; только представленный объём, с проверкой по факсимиле.</x:v>
      </x:c>
      <x:c r="AC51" s="26" t="str">
        <x:v>https://sites.bu.edu/nehajami/the-four-languages/hausa/hausa-manuscripts/falke-0718-wasika-zuwa-ga-malam-lawan-kalarawi/</x:v>
      </x:c>
      <x:c r="AD51" s="28" t="str">
        <x:v>2026-09-05</x:v>
      </x:c>
      <x:c r="AE51" s="4" t="str">
        <x:v>high</x:v>
      </x:c>
      <x:c r="AF51" s="4" t="str">
        <x:v>Письмо с ритуально-правовыми вопросами; непосредственное свидетельство Ajami-переписки.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52" ht="116" customHeight="1">
      <x:c r="A52" s="4" t="str">
        <x:v>T2-53-R051</x:v>
      </x:c>
      <x:c r="B52" s="4" t="str">
        <x:v>T2-53</x:v>
      </x:c>
      <x:c r="C52" s="4" t="str">
        <x:v>continuation</x:v>
      </x:c>
      <x:c r="D52" s="4" t="str">
        <x:v>Wasiƙa zuwa ga Malam Lawan Ƙalarawi</x:v>
      </x:c>
      <x:c r="E52" s="4" t="str">
        <x:v>Wasiƙa zuwa ga Malam Lawan Ƙalarawi</x:v>
      </x:c>
      <x:c r="F52" s="4" t="str">
        <x:v>Isa Kano</x:v>
      </x:c>
      <x:c r="G52" s="4" t="str">
        <x:v>Без даты; письмо адресату, умершему в 1999</x:v>
      </x:c>
      <x:c r="H52" s="4" t="str">
        <x:v>translation_or_edition</x:v>
      </x:c>
      <x:c r="I52" s="4" t="str">
        <x:v>Английский перевод NEH; веб-издание 2022</x:v>
      </x:c>
      <x:c r="J52" s="4" t="str">
        <x:v>English</x:v>
      </x:c>
      <x:c r="K52" s="4" t="str">
        <x:v>NEH Ajami: Fallou Ngom, Jennifer Yanco, Mustapha H. Kurfi, Garba Zakari, Babacar Dieng, Rebecca Shereikis и др.; роли по отдельным PDF</x:v>
      </x:c>
      <x:c r="L52" s="4" t="str">
        <x:v>Falke 0718</x:v>
      </x:c>
      <x:c r="M52" s="4" t="str">
        <x:v>Boston University — NEH Ajami / The Four Languages</x:v>
      </x:c>
      <x:c r="N52" s="4" t="str">
        <x:v>free_full_read; free_download</x:v>
      </x:c>
      <x:c r="O52" s="4" t="str">
        <x:v>translation_only</x:v>
      </x:c>
      <x:c r="P52" s="4" t="str">
        <x:v>PDF</x:v>
      </x:c>
      <x:c r="Q52" s="26" t="str">
        <x:v>https://sites.bu.edu/nehajami/the-four-languages/hausa/hausa-manuscripts/falke-0718-wasika-zuwa-ga-malam-lawan-kalarawi/</x:v>
      </x:c>
      <x:c r="R52" s="26" t="str"/>
      <x:c r="S52" s="26" t="str">
        <x:v>Falke 0718</x:v>
      </x:c>
      <x:c r="T52" s="4" t="str">
        <x:v>item_page_and_rights_verified; ссылка «English translation» присутствует; файл отдельно не проверен</x:v>
      </x:c>
      <x:c r="U52" s="4" t="str">
        <x:v>Самостоятельный срок охраны не определён; возраст произведения не используется как разрешение.</x:v>
      </x:c>
      <x:c r="V52" s="4" t="str">
        <x:v>CC BY-NC 4.0 по item-level уведомлению NEH; для представленного компонента.</x:v>
      </x:c>
      <x:c r="W52" s="4" t="str">
        <x:v>CC BY-NC 4.0 — материалы досье; внешние компоненты исключены.</x:v>
      </x:c>
      <x:c r="X52" s="4" t="str">
        <x:v>Применено уведомление Access condition and copyright конкретной карточки, не общая лицензия BU.</x:v>
      </x:c>
      <x:c r="Y52" s="4" t="str">
        <x:v>CC BY-NC 4.0</x:v>
      </x:c>
      <x:c r="Z52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52" s="4" t="str">
        <x:v>LINK_OK; FREE_READ; FREE_DOWNLOAD; LOCAL_RESEARCH_COPY; MIRROR_WITH_ATTRIBUTION; MIRROR_NONCOMMERCIAL; FULLTEXT_INDEX_OK; EMBEDDINGS_OK</x:v>
      </x:c>
      <x:c r="AB52" s="4" t="str">
        <x:v>Не использовать этот перевод-посредник как чистую оригинальную основу; оригинал и транскрипция — отдельные записи.</x:v>
      </x:c>
      <x:c r="AC52" s="26" t="str">
        <x:v>https://sites.bu.edu/nehajami/the-four-languages/hausa/hausa-manuscripts/falke-0718-wasika-zuwa-ga-malam-lawan-kalarawi/</x:v>
      </x:c>
      <x:c r="AD52" s="28" t="str">
        <x:v>2026-09-05</x:v>
      </x:c>
      <x:c r="AE52" s="4" t="str">
        <x:v>high</x:v>
      </x:c>
      <x:c r="AF52" s="4" t="str">
        <x:v>Письмо с ритуально-правовыми вопросами; непосредственное свидетельство Ajami-переписки.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53" ht="116" customHeight="1">
      <x:c r="A53" s="4" t="str">
        <x:v>T2-53-R052</x:v>
      </x:c>
      <x:c r="B53" s="4" t="str">
        <x:v>T2-53</x:v>
      </x:c>
      <x:c r="C53" s="4" t="str">
        <x:v>continuation</x:v>
      </x:c>
      <x:c r="D53" s="4" t="str">
        <x:v>Wasiƙa zuwa ga Malam Lawan Ƙalarawi</x:v>
      </x:c>
      <x:c r="E53" s="4" t="str">
        <x:v>Wasiƙa zuwa ga Malam Lawan Ƙalarawi</x:v>
      </x:c>
      <x:c r="F53" s="4" t="str">
        <x:v>Isa Kano</x:v>
      </x:c>
      <x:c r="G53" s="4" t="str">
        <x:v>Без даты; письмо адресату, умершему в 1999</x:v>
      </x:c>
      <x:c r="H53" s="4" t="str">
        <x:v>translation_or_edition</x:v>
      </x:c>
      <x:c r="I53" s="4" t="str">
        <x:v>Французский перевод NEH; веб-издание 2022</x:v>
      </x:c>
      <x:c r="J53" s="4" t="str">
        <x:v>French</x:v>
      </x:c>
      <x:c r="K53" s="4" t="str">
        <x:v>NEH Ajami: Fallou Ngom, Jennifer Yanco, Mustapha H. Kurfi, Garba Zakari, Babacar Dieng, Rebecca Shereikis и др.; роли по отдельным PDF</x:v>
      </x:c>
      <x:c r="L53" s="4" t="str">
        <x:v>Falke 0718</x:v>
      </x:c>
      <x:c r="M53" s="4" t="str">
        <x:v>Boston University — NEH Ajami / The Four Languages</x:v>
      </x:c>
      <x:c r="N53" s="4" t="str">
        <x:v>free_full_read; free_download</x:v>
      </x:c>
      <x:c r="O53" s="4" t="str">
        <x:v>translation_only</x:v>
      </x:c>
      <x:c r="P53" s="4" t="str">
        <x:v>PDF</x:v>
      </x:c>
      <x:c r="Q53" s="26" t="str">
        <x:v>https://sites.bu.edu/nehajami/the-four-languages/hausa/hausa-manuscripts/falke-0718-wasika-zuwa-ga-malam-lawan-kalarawi/</x:v>
      </x:c>
      <x:c r="R53" s="26" t="str"/>
      <x:c r="S53" s="26" t="str">
        <x:v>Falke 0718</x:v>
      </x:c>
      <x:c r="T53" s="4" t="str">
        <x:v>item_page_and_rights_verified; ссылка «French translation» присутствует; файл отдельно не проверен</x:v>
      </x:c>
      <x:c r="U53" s="4" t="str">
        <x:v>Самостоятельный срок охраны не определён; возраст произведения не используется как разрешение.</x:v>
      </x:c>
      <x:c r="V53" s="4" t="str">
        <x:v>CC BY-NC 4.0 по item-level уведомлению NEH; для представленного компонента.</x:v>
      </x:c>
      <x:c r="W53" s="4" t="str">
        <x:v>CC BY-NC 4.0 — материалы досье; внешние компоненты исключены.</x:v>
      </x:c>
      <x:c r="X53" s="4" t="str">
        <x:v>Применено уведомление Access condition and copyright конкретной карточки, не общая лицензия BU.</x:v>
      </x:c>
      <x:c r="Y53" s="4" t="str">
        <x:v>CC BY-NC 4.0</x:v>
      </x:c>
      <x:c r="Z53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53" s="4" t="str">
        <x:v>LINK_OK; FREE_READ; FREE_DOWNLOAD; LOCAL_RESEARCH_COPY; MIRROR_WITH_ATTRIBUTION; MIRROR_NONCOMMERCIAL; FULLTEXT_INDEX_OK; EMBEDDINGS_OK</x:v>
      </x:c>
      <x:c r="AB53" s="4" t="str">
        <x:v>Не использовать этот перевод-посредник как чистую оригинальную основу; оригинал и транскрипция — отдельные записи.</x:v>
      </x:c>
      <x:c r="AC53" s="26" t="str">
        <x:v>https://sites.bu.edu/nehajami/the-four-languages/hausa/hausa-manuscripts/falke-0718-wasika-zuwa-ga-malam-lawan-kalarawi/</x:v>
      </x:c>
      <x:c r="AD53" s="28" t="str">
        <x:v>2026-09-05</x:v>
      </x:c>
      <x:c r="AE53" s="4" t="str">
        <x:v>high</x:v>
      </x:c>
      <x:c r="AF53" s="4" t="str">
        <x:v>Письмо с ритуально-правовыми вопросами; непосредственное свидетельство Ajami-переписки.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54" ht="116" customHeight="1">
      <x:c r="A54" s="4" t="str">
        <x:v>T2-53-R053</x:v>
      </x:c>
      <x:c r="B54" s="4" t="str">
        <x:v>T2-53</x:v>
      </x:c>
      <x:c r="C54" s="4" t="str">
        <x:v>continuation</x:v>
      </x:c>
      <x:c r="D54" s="4" t="str">
        <x:v>Waƙar Nasara</x:v>
      </x:c>
      <x:c r="E54" s="4" t="str">
        <x:v>Waƙar Nasara</x:v>
      </x:c>
      <x:c r="F54" s="4" t="str">
        <x:v>Sultan Attahiru I</x:v>
      </x:c>
      <x:c r="G54" s="4" t="str">
        <x:v>1903</x:v>
      </x:c>
      <x:c r="H54" s="4" t="str">
        <x:v>digital_text_or_facsimile</x:v>
      </x:c>
      <x:c r="I54" s="4" t="str">
        <x:v>Факсимиле опубликованного свидетеля; веб-издание 2022</x:v>
      </x:c>
      <x:c r="J54" s="4" t="str">
        <x:v>Hausa (Ajami); арабские вставки, где имеются</x:v>
      </x:c>
      <x:c r="K54" s="4" t="str">
        <x:v>NEH Ajami: Fallou Ngom, Jennifer Yanco, Mustapha H. Kurfi, Garba Zakari, Babacar Dieng, Rebecca Shereikis и др.; роли по отдельным PDF</x:v>
      </x:c>
      <x:c r="L54" s="4" t="str">
        <x:v>Falke 1569</x:v>
      </x:c>
      <x:c r="M54" s="4" t="str">
        <x:v>Boston University — NEH Ajami / The Four Languages</x:v>
      </x:c>
      <x:c r="N54" s="4" t="str">
        <x:v>free_full_read; free_download</x:v>
      </x:c>
      <x:c r="O54" s="4" t="str">
        <x:v>single_witness</x:v>
      </x:c>
      <x:c r="P54" s="4" t="str">
        <x:v>PDF; изображения на странице</x:v>
      </x:c>
      <x:c r="Q54" s="26" t="str">
        <x:v>https://sites.bu.edu/nehajami/the-four-languages/hausa/hausa-manuscripts/falke-1569-wakar-nasara/</x:v>
      </x:c>
      <x:c r="R54" s="26" t="str"/>
      <x:c r="S54" s="26" t="str">
        <x:v>Falke 1569</x:v>
      </x:c>
      <x:c r="T54" s="4" t="str">
        <x:v>item_page_and_rights_verified; ссылка «Manuscript» присутствует; файл отдельно не проверен</x:v>
      </x:c>
      <x:c r="U54" s="4" t="str">
        <x:v>Самостоятельный срок охраны не определён; возраст произведения не используется как разрешение.</x:v>
      </x:c>
      <x:c r="V54" s="4" t="str">
        <x:v>CC BY-NC 4.0 по item-level уведомлению NEH; для представленного компонента.</x:v>
      </x:c>
      <x:c r="W54" s="4" t="str">
        <x:v>CC BY-NC 4.0 — материалы досье; внешние компоненты исключены.</x:v>
      </x:c>
      <x:c r="X54" s="4" t="str">
        <x:v>Применено уведомление Access condition and copyright конкретной карточки, не общая лицензия BU.</x:v>
      </x:c>
      <x:c r="Y54" s="4" t="str">
        <x:v>CC BY-NC 4.0</x:v>
      </x:c>
      <x:c r="Z54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54" s="4" t="str">
        <x:v>LINK_OK; FREE_READ; FREE_DOWNLOAD; LOCAL_RESEARCH_COPY; MIRROR_WITH_ATTRIBUTION; MIRROR_NONCOMMERCIAL; FULLTEXT_INDEX_OK; EMBEDDINGS_OK; OCR_OK; OWN_TRANSLATION_POSSIBLE</x:v>
      </x:c>
      <x:c r="AB54" s="4" t="str">
        <x:v>Открыто лицензированное факсимиле конкретного свидетеля на этой странице; только читаемый опубликованный объём.</x:v>
      </x:c>
      <x:c r="AC54" s="26" t="str">
        <x:v>https://sites.bu.edu/nehajami/the-four-languages/hausa/hausa-manuscripts/falke-1569-wakar-nasara/</x:v>
      </x:c>
      <x:c r="AD54" s="28" t="str">
        <x:v>2026-09-05</x:v>
      </x:c>
      <x:c r="AE54" s="4" t="str">
        <x:v>high</x:v>
      </x:c>
      <x:c r="AF54" s="4" t="str">
        <x:v>2 листа; сокотская поэтическая реакция на британское завоевание, прямая поздняя фаза ядра.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55" ht="116" customHeight="1">
      <x:c r="A55" s="4" t="str">
        <x:v>T2-53-R054</x:v>
      </x:c>
      <x:c r="B55" s="4" t="str">
        <x:v>T2-53</x:v>
      </x:c>
      <x:c r="C55" s="4" t="str">
        <x:v>continuation</x:v>
      </x:c>
      <x:c r="D55" s="4" t="str">
        <x:v>Waƙar Nasara</x:v>
      </x:c>
      <x:c r="E55" s="4" t="str">
        <x:v>Waƙar Nasara</x:v>
      </x:c>
      <x:c r="F55" s="4" t="str">
        <x:v>Sultan Attahiru I</x:v>
      </x:c>
      <x:c r="G55" s="4" t="str">
        <x:v>1903</x:v>
      </x:c>
      <x:c r="H55" s="4" t="str">
        <x:v>translation_or_edition</x:v>
      </x:c>
      <x:c r="I55" s="4" t="str">
        <x:v>Латинографическая транскрипция NEH; веб-издание 2022</x:v>
      </x:c>
      <x:c r="J55" s="4" t="str">
        <x:v>Hausa (латиница)</x:v>
      </x:c>
      <x:c r="K55" s="4" t="str">
        <x:v>NEH Ajami: Fallou Ngom, Jennifer Yanco, Mustapha H. Kurfi, Garba Zakari, Babacar Dieng, Rebecca Shereikis и др.; роли по отдельным PDF</x:v>
      </x:c>
      <x:c r="L55" s="4" t="str">
        <x:v>Falke 1569</x:v>
      </x:c>
      <x:c r="M55" s="4" t="str">
        <x:v>Boston University — NEH Ajami / The Four Languages</x:v>
      </x:c>
      <x:c r="N55" s="4" t="str">
        <x:v>free_full_read; free_download</x:v>
      </x:c>
      <x:c r="O55" s="4" t="str">
        <x:v>single_witness</x:v>
      </x:c>
      <x:c r="P55" s="4" t="str">
        <x:v>PDF</x:v>
      </x:c>
      <x:c r="Q55" s="26" t="str">
        <x:v>https://sites.bu.edu/nehajami/the-four-languages/hausa/hausa-manuscripts/falke-1569-wakar-nasara/</x:v>
      </x:c>
      <x:c r="R55" s="26" t="str"/>
      <x:c r="S55" s="26" t="str">
        <x:v>Falke 1569</x:v>
      </x:c>
      <x:c r="T55" s="4" t="str">
        <x:v>item_page_and_rights_verified; ссылка «Transcription» присутствует; файл отдельно не проверен</x:v>
      </x:c>
      <x:c r="U55" s="4" t="str">
        <x:v>Самостоятельный срок охраны не определён; возраст произведения не используется как разрешение.</x:v>
      </x:c>
      <x:c r="V55" s="4" t="str">
        <x:v>CC BY-NC 4.0 по item-level уведомлению NEH; для представленного компонента.</x:v>
      </x:c>
      <x:c r="W55" s="4" t="str">
        <x:v>CC BY-NC 4.0 — материалы досье; внешние компоненты исключены.</x:v>
      </x:c>
      <x:c r="X55" s="4" t="str">
        <x:v>Применено уведомление Access condition and copyright конкретной карточки, не общая лицензия BU.</x:v>
      </x:c>
      <x:c r="Y55" s="4" t="str">
        <x:v>CC BY-NC 4.0</x:v>
      </x:c>
      <x:c r="Z55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55" s="4" t="str">
        <x:v>LINK_OK; FREE_READ; FREE_DOWNLOAD; LOCAL_RESEARCH_COPY; MIRROR_WITH_ATTRIBUTION; MIRROR_NONCOMMERCIAL; FULLTEXT_INDEX_OK; EMBEDDINGS_OK; OWN_TRANSLATION_POSSIBLE</x:v>
      </x:c>
      <x:c r="AB55" s="4" t="str">
        <x:v>Открытая транскрипция оригинального языка на этой странице; только представленный объём, с проверкой по факсимиле.</x:v>
      </x:c>
      <x:c r="AC55" s="26" t="str">
        <x:v>https://sites.bu.edu/nehajami/the-four-languages/hausa/hausa-manuscripts/falke-1569-wakar-nasara/</x:v>
      </x:c>
      <x:c r="AD55" s="28" t="str">
        <x:v>2026-09-05</x:v>
      </x:c>
      <x:c r="AE55" s="4" t="str">
        <x:v>high</x:v>
      </x:c>
      <x:c r="AF55" s="4" t="str">
        <x:v>2 листа; сокотская поэтическая реакция на британское завоевание, прямая поздняя фаза ядра.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56" ht="116" customHeight="1">
      <x:c r="A56" s="4" t="str">
        <x:v>T2-53-R055</x:v>
      </x:c>
      <x:c r="B56" s="4" t="str">
        <x:v>T2-53</x:v>
      </x:c>
      <x:c r="C56" s="4" t="str">
        <x:v>continuation</x:v>
      </x:c>
      <x:c r="D56" s="4" t="str">
        <x:v>Waƙar Nasara</x:v>
      </x:c>
      <x:c r="E56" s="4" t="str">
        <x:v>Waƙar Nasara</x:v>
      </x:c>
      <x:c r="F56" s="4" t="str">
        <x:v>Sultan Attahiru I</x:v>
      </x:c>
      <x:c r="G56" s="4" t="str">
        <x:v>1903</x:v>
      </x:c>
      <x:c r="H56" s="4" t="str">
        <x:v>translation_or_edition</x:v>
      </x:c>
      <x:c r="I56" s="4" t="str">
        <x:v>Английский перевод NEH; веб-издание 2022</x:v>
      </x:c>
      <x:c r="J56" s="4" t="str">
        <x:v>English</x:v>
      </x:c>
      <x:c r="K56" s="4" t="str">
        <x:v>NEH Ajami: Fallou Ngom, Jennifer Yanco, Mustapha H. Kurfi, Garba Zakari, Babacar Dieng, Rebecca Shereikis и др.; роли по отдельным PDF</x:v>
      </x:c>
      <x:c r="L56" s="4" t="str">
        <x:v>Falke 1569</x:v>
      </x:c>
      <x:c r="M56" s="4" t="str">
        <x:v>Boston University — NEH Ajami / The Four Languages</x:v>
      </x:c>
      <x:c r="N56" s="4" t="str">
        <x:v>free_full_read; free_download</x:v>
      </x:c>
      <x:c r="O56" s="4" t="str">
        <x:v>translation_only</x:v>
      </x:c>
      <x:c r="P56" s="4" t="str">
        <x:v>PDF</x:v>
      </x:c>
      <x:c r="Q56" s="26" t="str">
        <x:v>https://sites.bu.edu/nehajami/the-four-languages/hausa/hausa-manuscripts/falke-1569-wakar-nasara/</x:v>
      </x:c>
      <x:c r="R56" s="26" t="str"/>
      <x:c r="S56" s="26" t="str">
        <x:v>Falke 1569</x:v>
      </x:c>
      <x:c r="T56" s="4" t="str">
        <x:v>item_page_and_rights_verified; ссылка «English translation» присутствует; файл отдельно не проверен</x:v>
      </x:c>
      <x:c r="U56" s="4" t="str">
        <x:v>Самостоятельный срок охраны не определён; возраст произведения не используется как разрешение.</x:v>
      </x:c>
      <x:c r="V56" s="4" t="str">
        <x:v>CC BY-NC 4.0 по item-level уведомлению NEH; для представленного компонента.</x:v>
      </x:c>
      <x:c r="W56" s="4" t="str">
        <x:v>CC BY-NC 4.0 — материалы досье; внешние компоненты исключены.</x:v>
      </x:c>
      <x:c r="X56" s="4" t="str">
        <x:v>Применено уведомление Access condition and copyright конкретной карточки, не общая лицензия BU.</x:v>
      </x:c>
      <x:c r="Y56" s="4" t="str">
        <x:v>CC BY-NC 4.0</x:v>
      </x:c>
      <x:c r="Z56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56" s="4" t="str">
        <x:v>LINK_OK; FREE_READ; FREE_DOWNLOAD; LOCAL_RESEARCH_COPY; MIRROR_WITH_ATTRIBUTION; MIRROR_NONCOMMERCIAL; FULLTEXT_INDEX_OK; EMBEDDINGS_OK</x:v>
      </x:c>
      <x:c r="AB56" s="4" t="str">
        <x:v>Не использовать этот перевод-посредник как чистую оригинальную основу; оригинал и транскрипция — отдельные записи.</x:v>
      </x:c>
      <x:c r="AC56" s="26" t="str">
        <x:v>https://sites.bu.edu/nehajami/the-four-languages/hausa/hausa-manuscripts/falke-1569-wakar-nasara/</x:v>
      </x:c>
      <x:c r="AD56" s="28" t="str">
        <x:v>2026-09-05</x:v>
      </x:c>
      <x:c r="AE56" s="4" t="str">
        <x:v>high</x:v>
      </x:c>
      <x:c r="AF56" s="4" t="str">
        <x:v>2 листа; сокотская поэтическая реакция на британское завоевание, прямая поздняя фаза ядра.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57" ht="116" customHeight="1">
      <x:c r="A57" s="4" t="str">
        <x:v>T2-53-R056</x:v>
      </x:c>
      <x:c r="B57" s="4" t="str">
        <x:v>T2-53</x:v>
      </x:c>
      <x:c r="C57" s="4" t="str">
        <x:v>continuation</x:v>
      </x:c>
      <x:c r="D57" s="4" t="str">
        <x:v>Waƙar Nasara</x:v>
      </x:c>
      <x:c r="E57" s="4" t="str">
        <x:v>Waƙar Nasara</x:v>
      </x:c>
      <x:c r="F57" s="4" t="str">
        <x:v>Sultan Attahiru I</x:v>
      </x:c>
      <x:c r="G57" s="4" t="str">
        <x:v>1903</x:v>
      </x:c>
      <x:c r="H57" s="4" t="str">
        <x:v>translation_or_edition</x:v>
      </x:c>
      <x:c r="I57" s="4" t="str">
        <x:v>Французский перевод NEH; веб-издание 2022</x:v>
      </x:c>
      <x:c r="J57" s="4" t="str">
        <x:v>French</x:v>
      </x:c>
      <x:c r="K57" s="4" t="str">
        <x:v>NEH Ajami: Fallou Ngom, Jennifer Yanco, Mustapha H. Kurfi, Garba Zakari, Babacar Dieng, Rebecca Shereikis и др.; роли по отдельным PDF</x:v>
      </x:c>
      <x:c r="L57" s="4" t="str">
        <x:v>Falke 1569</x:v>
      </x:c>
      <x:c r="M57" s="4" t="str">
        <x:v>Boston University — NEH Ajami / The Four Languages</x:v>
      </x:c>
      <x:c r="N57" s="4" t="str">
        <x:v>free_full_read; free_download</x:v>
      </x:c>
      <x:c r="O57" s="4" t="str">
        <x:v>translation_only</x:v>
      </x:c>
      <x:c r="P57" s="4" t="str">
        <x:v>PDF</x:v>
      </x:c>
      <x:c r="Q57" s="26" t="str">
        <x:v>https://sites.bu.edu/nehajami/the-four-languages/hausa/hausa-manuscripts/falke-1569-wakar-nasara/</x:v>
      </x:c>
      <x:c r="R57" s="26" t="str"/>
      <x:c r="S57" s="26" t="str">
        <x:v>Falke 1569</x:v>
      </x:c>
      <x:c r="T57" s="4" t="str">
        <x:v>item_page_and_rights_verified; ссылка «French translation» присутствует; файл отдельно не проверен</x:v>
      </x:c>
      <x:c r="U57" s="4" t="str">
        <x:v>Самостоятельный срок охраны не определён; возраст произведения не используется как разрешение.</x:v>
      </x:c>
      <x:c r="V57" s="4" t="str">
        <x:v>CC BY-NC 4.0 по item-level уведомлению NEH; для представленного компонента.</x:v>
      </x:c>
      <x:c r="W57" s="4" t="str">
        <x:v>CC BY-NC 4.0 — материалы досье; внешние компоненты исключены.</x:v>
      </x:c>
      <x:c r="X57" s="4" t="str">
        <x:v>Применено уведомление Access condition and copyright конкретной карточки, не общая лицензия BU.</x:v>
      </x:c>
      <x:c r="Y57" s="4" t="str">
        <x:v>CC BY-NC 4.0</x:v>
      </x:c>
      <x:c r="Z57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57" s="4" t="str">
        <x:v>LINK_OK; FREE_READ; FREE_DOWNLOAD; LOCAL_RESEARCH_COPY; MIRROR_WITH_ATTRIBUTION; MIRROR_NONCOMMERCIAL; FULLTEXT_INDEX_OK; EMBEDDINGS_OK</x:v>
      </x:c>
      <x:c r="AB57" s="4" t="str">
        <x:v>Не использовать этот перевод-посредник как чистую оригинальную основу; оригинал и транскрипция — отдельные записи.</x:v>
      </x:c>
      <x:c r="AC57" s="26" t="str">
        <x:v>https://sites.bu.edu/nehajami/the-four-languages/hausa/hausa-manuscripts/falke-1569-wakar-nasara/</x:v>
      </x:c>
      <x:c r="AD57" s="28" t="str">
        <x:v>2026-09-05</x:v>
      </x:c>
      <x:c r="AE57" s="4" t="str">
        <x:v>high</x:v>
      </x:c>
      <x:c r="AF57" s="4" t="str">
        <x:v>2 листа; сокотская поэтическая реакция на британское завоевание, прямая поздняя фаза ядра.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58" ht="116" customHeight="1">
      <x:c r="A58" s="4" t="str">
        <x:v>T2-53-R057</x:v>
      </x:c>
      <x:c r="B58" s="4" t="str">
        <x:v>T2-53</x:v>
      </x:c>
      <x:c r="C58" s="4" t="str">
        <x:v>continuation</x:v>
      </x:c>
      <x:c r="D58" s="4" t="str">
        <x:v>Waƙar Sarkin Kano Abdullahi Bayero</x:v>
      </x:c>
      <x:c r="E58" s="4" t="str">
        <x:v>Waƙar Sarkin Kano Abdullahi Bayero</x:v>
      </x:c>
      <x:c r="F58" s="4" t="str">
        <x:v>Приписано Abd al-Wahhab Adam al-Falaki в карточке</x:v>
      </x:c>
      <x:c r="G58" s="4" t="str">
        <x:v>Около 1953, по описанному путешествию</x:v>
      </x:c>
      <x:c r="H58" s="4" t="str">
        <x:v>digital_text_or_facsimile</x:v>
      </x:c>
      <x:c r="I58" s="4" t="str">
        <x:v>Факсимиле опубликованного свидетеля; веб-издание 2022</x:v>
      </x:c>
      <x:c r="J58" s="4" t="str">
        <x:v>Hausa (Ajami); арабские вставки, где имеются</x:v>
      </x:c>
      <x:c r="K58" s="4" t="str">
        <x:v>NEH Ajami: Fallou Ngom, Jennifer Yanco, Mustapha H. Kurfi, Garba Zakari, Babacar Dieng, Rebecca Shereikis и др.; роли по отдельным PDF</x:v>
      </x:c>
      <x:c r="L58" s="4" t="str">
        <x:v>Falke 2729</x:v>
      </x:c>
      <x:c r="M58" s="4" t="str">
        <x:v>Boston University — NEH Ajami / The Four Languages</x:v>
      </x:c>
      <x:c r="N58" s="4" t="str">
        <x:v>free_full_read; free_download</x:v>
      </x:c>
      <x:c r="O58" s="4" t="str">
        <x:v>single_witness</x:v>
      </x:c>
      <x:c r="P58" s="4" t="str">
        <x:v>PDF; изображения на странице</x:v>
      </x:c>
      <x:c r="Q58" s="26" t="str">
        <x:v>https://sites.bu.edu/nehajami/the-four-languages/hausa/hausa-manuscripts/falke-2729-wakar-sarkin-kano/</x:v>
      </x:c>
      <x:c r="R58" s="26" t="str"/>
      <x:c r="S58" s="26" t="str">
        <x:v>Falke 2729</x:v>
      </x:c>
      <x:c r="T58" s="4" t="str">
        <x:v>item_page_and_rights_verified; ссылка «Manuscript» присутствует; файл отдельно не проверен</x:v>
      </x:c>
      <x:c r="U58" s="4" t="str">
        <x:v>Самостоятельный срок охраны не определён; возраст произведения не используется как разрешение.</x:v>
      </x:c>
      <x:c r="V58" s="4" t="str">
        <x:v>CC BY-NC 4.0 по item-level уведомлению NEH; для представленного компонента.</x:v>
      </x:c>
      <x:c r="W58" s="4" t="str">
        <x:v>CC BY-NC 4.0 — материалы досье; внешние компоненты исключены.</x:v>
      </x:c>
      <x:c r="X58" s="4" t="str">
        <x:v>Применено уведомление Access condition and copyright конкретной карточки, не общая лицензия BU.</x:v>
      </x:c>
      <x:c r="Y58" s="4" t="str">
        <x:v>CC BY-NC 4.0</x:v>
      </x:c>
      <x:c r="Z58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58" s="4" t="str">
        <x:v>LINK_OK; FREE_READ; FREE_DOWNLOAD; LOCAL_RESEARCH_COPY; MIRROR_WITH_ATTRIBUTION; MIRROR_NONCOMMERCIAL; FULLTEXT_INDEX_OK; EMBEDDINGS_OK; OCR_OK; OWN_TRANSLATION_POSSIBLE</x:v>
      </x:c>
      <x:c r="AB58" s="4" t="str">
        <x:v>Открыто лицензированное факсимиле конкретного свидетеля на этой странице; только читаемый опубликованный объём.</x:v>
      </x:c>
      <x:c r="AC58" s="26" t="str">
        <x:v>https://sites.bu.edu/nehajami/the-four-languages/hausa/hausa-manuscripts/falke-2729-wakar-sarkin-kano/</x:v>
      </x:c>
      <x:c r="AD58" s="28" t="str">
        <x:v>2026-09-05</x:v>
      </x:c>
      <x:c r="AE58" s="4" t="str">
        <x:v>high</x:v>
      </x:c>
      <x:c r="AF58" s="4" t="str">
        <x:v>Карточка называет автора, но описание говорит об отсутствии имени в тексте; атрибуция требует сверки.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59" ht="116" customHeight="1">
      <x:c r="A59" s="4" t="str">
        <x:v>T2-53-R058</x:v>
      </x:c>
      <x:c r="B59" s="4" t="str">
        <x:v>T2-53</x:v>
      </x:c>
      <x:c r="C59" s="4" t="str">
        <x:v>continuation</x:v>
      </x:c>
      <x:c r="D59" s="4" t="str">
        <x:v>Waƙar Sarkin Kano Abdullahi Bayero</x:v>
      </x:c>
      <x:c r="E59" s="4" t="str">
        <x:v>Waƙar Sarkin Kano Abdullahi Bayero</x:v>
      </x:c>
      <x:c r="F59" s="4" t="str">
        <x:v>Приписано Abd al-Wahhab Adam al-Falaki в карточке</x:v>
      </x:c>
      <x:c r="G59" s="4" t="str">
        <x:v>Около 1953, по описанному путешествию</x:v>
      </x:c>
      <x:c r="H59" s="4" t="str">
        <x:v>translation_or_edition</x:v>
      </x:c>
      <x:c r="I59" s="4" t="str">
        <x:v>Латинографическая транскрипция NEH; веб-издание 2022</x:v>
      </x:c>
      <x:c r="J59" s="4" t="str">
        <x:v>Hausa (латиница)</x:v>
      </x:c>
      <x:c r="K59" s="4" t="str">
        <x:v>NEH Ajami: Fallou Ngom, Jennifer Yanco, Mustapha H. Kurfi, Garba Zakari, Babacar Dieng, Rebecca Shereikis и др.; роли по отдельным PDF</x:v>
      </x:c>
      <x:c r="L59" s="4" t="str">
        <x:v>Falke 2729</x:v>
      </x:c>
      <x:c r="M59" s="4" t="str">
        <x:v>Boston University — NEH Ajami / The Four Languages</x:v>
      </x:c>
      <x:c r="N59" s="4" t="str">
        <x:v>free_full_read; free_download</x:v>
      </x:c>
      <x:c r="O59" s="4" t="str">
        <x:v>single_witness</x:v>
      </x:c>
      <x:c r="P59" s="4" t="str">
        <x:v>PDF</x:v>
      </x:c>
      <x:c r="Q59" s="26" t="str">
        <x:v>https://sites.bu.edu/nehajami/the-four-languages/hausa/hausa-manuscripts/falke-2729-wakar-sarkin-kano/</x:v>
      </x:c>
      <x:c r="R59" s="26" t="str"/>
      <x:c r="S59" s="26" t="str">
        <x:v>Falke 2729</x:v>
      </x:c>
      <x:c r="T59" s="4" t="str">
        <x:v>item_page_and_rights_verified; ссылка «Transcription» присутствует; файл отдельно не проверен</x:v>
      </x:c>
      <x:c r="U59" s="4" t="str">
        <x:v>Самостоятельный срок охраны не определён; возраст произведения не используется как разрешение.</x:v>
      </x:c>
      <x:c r="V59" s="4" t="str">
        <x:v>CC BY-NC 4.0 по item-level уведомлению NEH; для представленного компонента.</x:v>
      </x:c>
      <x:c r="W59" s="4" t="str">
        <x:v>CC BY-NC 4.0 — материалы досье; внешние компоненты исключены.</x:v>
      </x:c>
      <x:c r="X59" s="4" t="str">
        <x:v>Применено уведомление Access condition and copyright конкретной карточки, не общая лицензия BU.</x:v>
      </x:c>
      <x:c r="Y59" s="4" t="str">
        <x:v>CC BY-NC 4.0</x:v>
      </x:c>
      <x:c r="Z59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59" s="4" t="str">
        <x:v>LINK_OK; FREE_READ; FREE_DOWNLOAD; LOCAL_RESEARCH_COPY; MIRROR_WITH_ATTRIBUTION; MIRROR_NONCOMMERCIAL; FULLTEXT_INDEX_OK; EMBEDDINGS_OK; OWN_TRANSLATION_POSSIBLE</x:v>
      </x:c>
      <x:c r="AB59" s="4" t="str">
        <x:v>Открытая транскрипция оригинального языка на этой странице; только представленный объём, с проверкой по факсимиле.</x:v>
      </x:c>
      <x:c r="AC59" s="26" t="str">
        <x:v>https://sites.bu.edu/nehajami/the-four-languages/hausa/hausa-manuscripts/falke-2729-wakar-sarkin-kano/</x:v>
      </x:c>
      <x:c r="AD59" s="28" t="str">
        <x:v>2026-09-05</x:v>
      </x:c>
      <x:c r="AE59" s="4" t="str">
        <x:v>high</x:v>
      </x:c>
      <x:c r="AF59" s="4" t="str">
        <x:v>Карточка называет автора, но описание говорит об отсутствии имени в тексте; атрибуция требует сверки.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60" ht="116" customHeight="1">
      <x:c r="A60" s="4" t="str">
        <x:v>T2-53-R059</x:v>
      </x:c>
      <x:c r="B60" s="4" t="str">
        <x:v>T2-53</x:v>
      </x:c>
      <x:c r="C60" s="4" t="str">
        <x:v>continuation</x:v>
      </x:c>
      <x:c r="D60" s="4" t="str">
        <x:v>Waƙar Sarkin Kano Abdullahi Bayero</x:v>
      </x:c>
      <x:c r="E60" s="4" t="str">
        <x:v>Waƙar Sarkin Kano Abdullahi Bayero</x:v>
      </x:c>
      <x:c r="F60" s="4" t="str">
        <x:v>Приписано Abd al-Wahhab Adam al-Falaki в карточке</x:v>
      </x:c>
      <x:c r="G60" s="4" t="str">
        <x:v>Около 1953, по описанному путешествию</x:v>
      </x:c>
      <x:c r="H60" s="4" t="str">
        <x:v>translation_or_edition</x:v>
      </x:c>
      <x:c r="I60" s="4" t="str">
        <x:v>Английский перевод NEH; веб-издание 2022</x:v>
      </x:c>
      <x:c r="J60" s="4" t="str">
        <x:v>English</x:v>
      </x:c>
      <x:c r="K60" s="4" t="str">
        <x:v>NEH Ajami: Fallou Ngom, Jennifer Yanco, Mustapha H. Kurfi, Garba Zakari, Babacar Dieng, Rebecca Shereikis и др.; роли по отдельным PDF</x:v>
      </x:c>
      <x:c r="L60" s="4" t="str">
        <x:v>Falke 2729</x:v>
      </x:c>
      <x:c r="M60" s="4" t="str">
        <x:v>Boston University — NEH Ajami / The Four Languages</x:v>
      </x:c>
      <x:c r="N60" s="4" t="str">
        <x:v>free_full_read; free_download</x:v>
      </x:c>
      <x:c r="O60" s="4" t="str">
        <x:v>translation_only</x:v>
      </x:c>
      <x:c r="P60" s="4" t="str">
        <x:v>PDF</x:v>
      </x:c>
      <x:c r="Q60" s="26" t="str">
        <x:v>https://sites.bu.edu/nehajami/the-four-languages/hausa/hausa-manuscripts/falke-2729-wakar-sarkin-kano/</x:v>
      </x:c>
      <x:c r="R60" s="26" t="str"/>
      <x:c r="S60" s="26" t="str">
        <x:v>Falke 2729</x:v>
      </x:c>
      <x:c r="T60" s="4" t="str">
        <x:v>item_page_and_rights_verified; ссылка «English translation» присутствует; файл отдельно не проверен</x:v>
      </x:c>
      <x:c r="U60" s="4" t="str">
        <x:v>Самостоятельный срок охраны не определён; возраст произведения не используется как разрешение.</x:v>
      </x:c>
      <x:c r="V60" s="4" t="str">
        <x:v>CC BY-NC 4.0 по item-level уведомлению NEH; для представленного компонента.</x:v>
      </x:c>
      <x:c r="W60" s="4" t="str">
        <x:v>CC BY-NC 4.0 — материалы досье; внешние компоненты исключены.</x:v>
      </x:c>
      <x:c r="X60" s="4" t="str">
        <x:v>Применено уведомление Access condition and copyright конкретной карточки, не общая лицензия BU.</x:v>
      </x:c>
      <x:c r="Y60" s="4" t="str">
        <x:v>CC BY-NC 4.0</x:v>
      </x:c>
      <x:c r="Z60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60" s="4" t="str">
        <x:v>LINK_OK; FREE_READ; FREE_DOWNLOAD; LOCAL_RESEARCH_COPY; MIRROR_WITH_ATTRIBUTION; MIRROR_NONCOMMERCIAL; FULLTEXT_INDEX_OK; EMBEDDINGS_OK</x:v>
      </x:c>
      <x:c r="AB60" s="4" t="str">
        <x:v>Не использовать этот перевод-посредник как чистую оригинальную основу; оригинал и транскрипция — отдельные записи.</x:v>
      </x:c>
      <x:c r="AC60" s="26" t="str">
        <x:v>https://sites.bu.edu/nehajami/the-four-languages/hausa/hausa-manuscripts/falke-2729-wakar-sarkin-kano/</x:v>
      </x:c>
      <x:c r="AD60" s="28" t="str">
        <x:v>2026-09-05</x:v>
      </x:c>
      <x:c r="AE60" s="4" t="str">
        <x:v>high</x:v>
      </x:c>
      <x:c r="AF60" s="4" t="str">
        <x:v>Карточка называет автора, но описание говорит об отсутствии имени в тексте; атрибуция требует сверки.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61" ht="116" customHeight="1">
      <x:c r="A61" s="4" t="str">
        <x:v>T2-53-R060</x:v>
      </x:c>
      <x:c r="B61" s="4" t="str">
        <x:v>T2-53</x:v>
      </x:c>
      <x:c r="C61" s="4" t="str">
        <x:v>continuation</x:v>
      </x:c>
      <x:c r="D61" s="4" t="str">
        <x:v>Waƙar Sarkin Kano Abdullahi Bayero</x:v>
      </x:c>
      <x:c r="E61" s="4" t="str">
        <x:v>Waƙar Sarkin Kano Abdullahi Bayero</x:v>
      </x:c>
      <x:c r="F61" s="4" t="str">
        <x:v>Приписано Abd al-Wahhab Adam al-Falaki в карточке</x:v>
      </x:c>
      <x:c r="G61" s="4" t="str">
        <x:v>Около 1953, по описанному путешествию</x:v>
      </x:c>
      <x:c r="H61" s="4" t="str">
        <x:v>translation_or_edition</x:v>
      </x:c>
      <x:c r="I61" s="4" t="str">
        <x:v>Французский перевод NEH; веб-издание 2022</x:v>
      </x:c>
      <x:c r="J61" s="4" t="str">
        <x:v>French</x:v>
      </x:c>
      <x:c r="K61" s="4" t="str">
        <x:v>NEH Ajami: Fallou Ngom, Jennifer Yanco, Mustapha H. Kurfi, Garba Zakari, Babacar Dieng, Rebecca Shereikis и др.; роли по отдельным PDF</x:v>
      </x:c>
      <x:c r="L61" s="4" t="str">
        <x:v>Falke 2729</x:v>
      </x:c>
      <x:c r="M61" s="4" t="str">
        <x:v>Boston University — NEH Ajami / The Four Languages</x:v>
      </x:c>
      <x:c r="N61" s="4" t="str">
        <x:v>free_full_read; free_download</x:v>
      </x:c>
      <x:c r="O61" s="4" t="str">
        <x:v>translation_only</x:v>
      </x:c>
      <x:c r="P61" s="4" t="str">
        <x:v>PDF</x:v>
      </x:c>
      <x:c r="Q61" s="26" t="str">
        <x:v>https://sites.bu.edu/nehajami/the-four-languages/hausa/hausa-manuscripts/falke-2729-wakar-sarkin-kano/</x:v>
      </x:c>
      <x:c r="R61" s="26" t="str"/>
      <x:c r="S61" s="26" t="str">
        <x:v>Falke 2729</x:v>
      </x:c>
      <x:c r="T61" s="4" t="str">
        <x:v>item_page_and_rights_verified; ссылка «French translation» присутствует; файл отдельно не проверен</x:v>
      </x:c>
      <x:c r="U61" s="4" t="str">
        <x:v>Самостоятельный срок охраны не определён; возраст произведения не используется как разрешение.</x:v>
      </x:c>
      <x:c r="V61" s="4" t="str">
        <x:v>CC BY-NC 4.0 по item-level уведомлению NEH; для представленного компонента.</x:v>
      </x:c>
      <x:c r="W61" s="4" t="str">
        <x:v>CC BY-NC 4.0 — материалы досье; внешние компоненты исключены.</x:v>
      </x:c>
      <x:c r="X61" s="4" t="str">
        <x:v>Применено уведомление Access condition and copyright конкретной карточки, не общая лицензия BU.</x:v>
      </x:c>
      <x:c r="Y61" s="4" t="str">
        <x:v>CC BY-NC 4.0</x:v>
      </x:c>
      <x:c r="Z61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61" s="4" t="str">
        <x:v>LINK_OK; FREE_READ; FREE_DOWNLOAD; LOCAL_RESEARCH_COPY; MIRROR_WITH_ATTRIBUTION; MIRROR_NONCOMMERCIAL; FULLTEXT_INDEX_OK; EMBEDDINGS_OK</x:v>
      </x:c>
      <x:c r="AB61" s="4" t="str">
        <x:v>Не использовать этот перевод-посредник как чистую оригинальную основу; оригинал и транскрипция — отдельные записи.</x:v>
      </x:c>
      <x:c r="AC61" s="26" t="str">
        <x:v>https://sites.bu.edu/nehajami/the-four-languages/hausa/hausa-manuscripts/falke-2729-wakar-sarkin-kano/</x:v>
      </x:c>
      <x:c r="AD61" s="28" t="str">
        <x:v>2026-09-05</x:v>
      </x:c>
      <x:c r="AE61" s="4" t="str">
        <x:v>high</x:v>
      </x:c>
      <x:c r="AF61" s="4" t="str">
        <x:v>Карточка называет автора, но описание говорит об отсутствии имени в тексте; атрибуция требует сверки.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62" ht="103" customHeight="1">
      <x:c r="A62" s="4" t="str">
        <x:v>T2-53-R061</x:v>
      </x:c>
      <x:c r="B62" s="4" t="str">
        <x:v>T2-53</x:v>
      </x:c>
      <x:c r="C62" s="4" t="str">
        <x:v>same_corpus_or_tradition</x:v>
      </x:c>
      <x:c r="D62" s="4" t="str">
        <x:v>Yabo ga Ahmad Tijani</x:v>
      </x:c>
      <x:c r="E62" s="4" t="str">
        <x:v>Yabo ga Ahmad Tijani</x:v>
      </x:c>
      <x:c r="F62" s="4" t="str">
        <x:v>Автор не установлен; Umar Falke — владелец</x:v>
      </x:c>
      <x:c r="G62" s="4" t="str">
        <x:v>Не установлена; адресат 1737–1815</x:v>
      </x:c>
      <x:c r="H62" s="4" t="str">
        <x:v>digital_text_or_facsimile</x:v>
      </x:c>
      <x:c r="I62" s="4" t="str">
        <x:v>Факсимиле опубликованного свидетеля; веб-издание 2022</x:v>
      </x:c>
      <x:c r="J62" s="4" t="str">
        <x:v>Hausa (Ajami); арабские вставки, где имеются</x:v>
      </x:c>
      <x:c r="K62" s="4" t="str">
        <x:v>NEH Ajami: Fallou Ngom, Jennifer Yanco, Mustapha H. Kurfi, Garba Zakari, Babacar Dieng, Rebecca Shereikis и др.; роли по отдельным PDF</x:v>
      </x:c>
      <x:c r="L62" s="4" t="str">
        <x:v>Falke 0695</x:v>
      </x:c>
      <x:c r="M62" s="4" t="str">
        <x:v>Boston University — NEH Ajami / The Four Languages</x:v>
      </x:c>
      <x:c r="N62" s="4" t="str">
        <x:v>free_full_read; free_download</x:v>
      </x:c>
      <x:c r="O62" s="4" t="str">
        <x:v>single_witness</x:v>
      </x:c>
      <x:c r="P62" s="4" t="str">
        <x:v>PDF; изображения на странице</x:v>
      </x:c>
      <x:c r="Q62" s="26" t="str">
        <x:v>https://sites.bu.edu/nehajami/the-four-languages/hausa/hausa-manuscripts/falke-0695-yabo-ga-ahmad-tijani/</x:v>
      </x:c>
      <x:c r="R62" s="26" t="str"/>
      <x:c r="S62" s="26" t="str">
        <x:v>Falke 0695</x:v>
      </x:c>
      <x:c r="T62" s="4" t="str">
        <x:v>item_page_and_rights_verified; ссылка «Manuscript» присутствует; файл отдельно не проверен</x:v>
      </x:c>
      <x:c r="U62" s="4" t="str">
        <x:v>Самостоятельный срок охраны не определён; возраст произведения не используется как разрешение.</x:v>
      </x:c>
      <x:c r="V62" s="4" t="str">
        <x:v>CC BY-NC 4.0 по item-level уведомлению NEH; для представленного компонента.</x:v>
      </x:c>
      <x:c r="W62" s="4" t="str">
        <x:v>CC BY-NC 4.0 — материалы досье; внешние компоненты исключены.</x:v>
      </x:c>
      <x:c r="X62" s="4" t="str">
        <x:v>Применено уведомление Access condition and copyright конкретной карточки, не общая лицензия BU.</x:v>
      </x:c>
      <x:c r="Y62" s="4" t="str">
        <x:v>CC BY-NC 4.0</x:v>
      </x:c>
      <x:c r="Z62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62" s="4" t="str">
        <x:v>LINK_OK; FREE_READ; FREE_DOWNLOAD; LOCAL_RESEARCH_COPY; MIRROR_WITH_ATTRIBUTION; MIRROR_NONCOMMERCIAL; FULLTEXT_INDEX_OK; EMBEDDINGS_OK; OCR_OK; OWN_TRANSLATION_POSSIBLE</x:v>
      </x:c>
      <x:c r="AB62" s="4" t="str">
        <x:v>Открыто лицензированное факсимиле конкретного свидетеля на этой странице; только читаемый опубликованный объём.</x:v>
      </x:c>
      <x:c r="AC62" s="26" t="str">
        <x:v>https://sites.bu.edu/nehajami/the-four-languages/hausa/hausa-manuscripts/falke-0695-yabo-ga-ahmad-tijani/</x:v>
      </x:c>
      <x:c r="AD62" s="28" t="str">
        <x:v>2026-09-05</x:v>
      </x:c>
      <x:c r="AE62" s="4" t="str">
        <x:v>high</x:v>
      </x:c>
      <x:c r="AF62" s="4" t="str">
        <x:v>1 лист; хвалебная Hausa-Ajami поэзия линии Tijaniyya.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63" ht="103" customHeight="1">
      <x:c r="A63" s="4" t="str">
        <x:v>T2-53-R062</x:v>
      </x:c>
      <x:c r="B63" s="4" t="str">
        <x:v>T2-53</x:v>
      </x:c>
      <x:c r="C63" s="4" t="str">
        <x:v>same_corpus_or_tradition</x:v>
      </x:c>
      <x:c r="D63" s="4" t="str">
        <x:v>Yabo ga Ahmad Tijani</x:v>
      </x:c>
      <x:c r="E63" s="4" t="str">
        <x:v>Yabo ga Ahmad Tijani</x:v>
      </x:c>
      <x:c r="F63" s="4" t="str">
        <x:v>Автор не установлен; Umar Falke — владелец</x:v>
      </x:c>
      <x:c r="G63" s="4" t="str">
        <x:v>Не установлена; адресат 1737–1815</x:v>
      </x:c>
      <x:c r="H63" s="4" t="str">
        <x:v>translation_or_edition</x:v>
      </x:c>
      <x:c r="I63" s="4" t="str">
        <x:v>Латинографическая транскрипция NEH; веб-издание 2022</x:v>
      </x:c>
      <x:c r="J63" s="4" t="str">
        <x:v>Hausa (латиница)</x:v>
      </x:c>
      <x:c r="K63" s="4" t="str">
        <x:v>NEH Ajami: Fallou Ngom, Jennifer Yanco, Mustapha H. Kurfi, Garba Zakari, Babacar Dieng, Rebecca Shereikis и др.; роли по отдельным PDF</x:v>
      </x:c>
      <x:c r="L63" s="4" t="str">
        <x:v>Falke 0695</x:v>
      </x:c>
      <x:c r="M63" s="4" t="str">
        <x:v>Boston University — NEH Ajami / The Four Languages</x:v>
      </x:c>
      <x:c r="N63" s="4" t="str">
        <x:v>free_full_read; free_download</x:v>
      </x:c>
      <x:c r="O63" s="4" t="str">
        <x:v>single_witness</x:v>
      </x:c>
      <x:c r="P63" s="4" t="str">
        <x:v>PDF</x:v>
      </x:c>
      <x:c r="Q63" s="26" t="str">
        <x:v>https://sites.bu.edu/nehajami/the-four-languages/hausa/hausa-manuscripts/falke-0695-yabo-ga-ahmad-tijani/</x:v>
      </x:c>
      <x:c r="R63" s="26" t="str"/>
      <x:c r="S63" s="26" t="str">
        <x:v>Falke 0695</x:v>
      </x:c>
      <x:c r="T63" s="4" t="str">
        <x:v>item_page_and_rights_verified; ссылка «Transcription» присутствует; файл отдельно не проверен</x:v>
      </x:c>
      <x:c r="U63" s="4" t="str">
        <x:v>Самостоятельный срок охраны не определён; возраст произведения не используется как разрешение.</x:v>
      </x:c>
      <x:c r="V63" s="4" t="str">
        <x:v>CC BY-NC 4.0 по item-level уведомлению NEH; для представленного компонента.</x:v>
      </x:c>
      <x:c r="W63" s="4" t="str">
        <x:v>CC BY-NC 4.0 — материалы досье; внешние компоненты исключены.</x:v>
      </x:c>
      <x:c r="X63" s="4" t="str">
        <x:v>Применено уведомление Access condition and copyright конкретной карточки, не общая лицензия BU.</x:v>
      </x:c>
      <x:c r="Y63" s="4" t="str">
        <x:v>CC BY-NC 4.0</x:v>
      </x:c>
      <x:c r="Z63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63" s="4" t="str">
        <x:v>LINK_OK; FREE_READ; FREE_DOWNLOAD; LOCAL_RESEARCH_COPY; MIRROR_WITH_ATTRIBUTION; MIRROR_NONCOMMERCIAL; FULLTEXT_INDEX_OK; EMBEDDINGS_OK; OWN_TRANSLATION_POSSIBLE</x:v>
      </x:c>
      <x:c r="AB63" s="4" t="str">
        <x:v>Открытая транскрипция оригинального языка на этой странице; только представленный объём, с проверкой по факсимиле.</x:v>
      </x:c>
      <x:c r="AC63" s="26" t="str">
        <x:v>https://sites.bu.edu/nehajami/the-four-languages/hausa/hausa-manuscripts/falke-0695-yabo-ga-ahmad-tijani/</x:v>
      </x:c>
      <x:c r="AD63" s="28" t="str">
        <x:v>2026-09-05</x:v>
      </x:c>
      <x:c r="AE63" s="4" t="str">
        <x:v>high</x:v>
      </x:c>
      <x:c r="AF63" s="4" t="str">
        <x:v>1 лист; хвалебная Hausa-Ajami поэзия линии Tijaniyya.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64" ht="103" customHeight="1">
      <x:c r="A64" s="4" t="str">
        <x:v>T2-53-R063</x:v>
      </x:c>
      <x:c r="B64" s="4" t="str">
        <x:v>T2-53</x:v>
      </x:c>
      <x:c r="C64" s="4" t="str">
        <x:v>same_corpus_or_tradition</x:v>
      </x:c>
      <x:c r="D64" s="4" t="str">
        <x:v>Yabo ga Ahmad Tijani</x:v>
      </x:c>
      <x:c r="E64" s="4" t="str">
        <x:v>Yabo ga Ahmad Tijani</x:v>
      </x:c>
      <x:c r="F64" s="4" t="str">
        <x:v>Автор не установлен; Umar Falke — владелец</x:v>
      </x:c>
      <x:c r="G64" s="4" t="str">
        <x:v>Не установлена; адресат 1737–1815</x:v>
      </x:c>
      <x:c r="H64" s="4" t="str">
        <x:v>translation_or_edition</x:v>
      </x:c>
      <x:c r="I64" s="4" t="str">
        <x:v>Английский перевод NEH; веб-издание 2022</x:v>
      </x:c>
      <x:c r="J64" s="4" t="str">
        <x:v>English</x:v>
      </x:c>
      <x:c r="K64" s="4" t="str">
        <x:v>NEH Ajami: Fallou Ngom, Jennifer Yanco, Mustapha H. Kurfi, Garba Zakari, Babacar Dieng, Rebecca Shereikis и др.; роли по отдельным PDF</x:v>
      </x:c>
      <x:c r="L64" s="4" t="str">
        <x:v>Falke 0695</x:v>
      </x:c>
      <x:c r="M64" s="4" t="str">
        <x:v>Boston University — NEH Ajami / The Four Languages</x:v>
      </x:c>
      <x:c r="N64" s="4" t="str">
        <x:v>free_full_read; free_download</x:v>
      </x:c>
      <x:c r="O64" s="4" t="str">
        <x:v>translation_only</x:v>
      </x:c>
      <x:c r="P64" s="4" t="str">
        <x:v>PDF</x:v>
      </x:c>
      <x:c r="Q64" s="26" t="str">
        <x:v>https://sites.bu.edu/nehajami/the-four-languages/hausa/hausa-manuscripts/falke-0695-yabo-ga-ahmad-tijani/</x:v>
      </x:c>
      <x:c r="R64" s="26" t="str"/>
      <x:c r="S64" s="26" t="str">
        <x:v>Falke 0695</x:v>
      </x:c>
      <x:c r="T64" s="4" t="str">
        <x:v>item_page_and_rights_verified; ссылка «English translation» присутствует; файл отдельно не проверен</x:v>
      </x:c>
      <x:c r="U64" s="4" t="str">
        <x:v>Самостоятельный срок охраны не определён; возраст произведения не используется как разрешение.</x:v>
      </x:c>
      <x:c r="V64" s="4" t="str">
        <x:v>CC BY-NC 4.0 по item-level уведомлению NEH; для представленного компонента.</x:v>
      </x:c>
      <x:c r="W64" s="4" t="str">
        <x:v>CC BY-NC 4.0 — материалы досье; внешние компоненты исключены.</x:v>
      </x:c>
      <x:c r="X64" s="4" t="str">
        <x:v>Применено уведомление Access condition and copyright конкретной карточки, не общая лицензия BU.</x:v>
      </x:c>
      <x:c r="Y64" s="4" t="str">
        <x:v>CC BY-NC 4.0</x:v>
      </x:c>
      <x:c r="Z64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64" s="4" t="str">
        <x:v>LINK_OK; FREE_READ; FREE_DOWNLOAD; LOCAL_RESEARCH_COPY; MIRROR_WITH_ATTRIBUTION; MIRROR_NONCOMMERCIAL; FULLTEXT_INDEX_OK; EMBEDDINGS_OK</x:v>
      </x:c>
      <x:c r="AB64" s="4" t="str">
        <x:v>Не использовать этот перевод-посредник как чистую оригинальную основу; оригинал и транскрипция — отдельные записи.</x:v>
      </x:c>
      <x:c r="AC64" s="26" t="str">
        <x:v>https://sites.bu.edu/nehajami/the-four-languages/hausa/hausa-manuscripts/falke-0695-yabo-ga-ahmad-tijani/</x:v>
      </x:c>
      <x:c r="AD64" s="28" t="str">
        <x:v>2026-09-05</x:v>
      </x:c>
      <x:c r="AE64" s="4" t="str">
        <x:v>high</x:v>
      </x:c>
      <x:c r="AF64" s="4" t="str">
        <x:v>1 лист; хвалебная Hausa-Ajami поэзия линии Tijaniyya.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65" ht="103" customHeight="1">
      <x:c r="A65" s="4" t="str">
        <x:v>T2-53-R064</x:v>
      </x:c>
      <x:c r="B65" s="4" t="str">
        <x:v>T2-53</x:v>
      </x:c>
      <x:c r="C65" s="4" t="str">
        <x:v>same_corpus_or_tradition</x:v>
      </x:c>
      <x:c r="D65" s="4" t="str">
        <x:v>Yabo ga Ahmad Tijani</x:v>
      </x:c>
      <x:c r="E65" s="4" t="str">
        <x:v>Yabo ga Ahmad Tijani</x:v>
      </x:c>
      <x:c r="F65" s="4" t="str">
        <x:v>Автор не установлен; Umar Falke — владелец</x:v>
      </x:c>
      <x:c r="G65" s="4" t="str">
        <x:v>Не установлена; адресат 1737–1815</x:v>
      </x:c>
      <x:c r="H65" s="4" t="str">
        <x:v>translation_or_edition</x:v>
      </x:c>
      <x:c r="I65" s="4" t="str">
        <x:v>Французский перевод NEH; веб-издание 2022</x:v>
      </x:c>
      <x:c r="J65" s="4" t="str">
        <x:v>French</x:v>
      </x:c>
      <x:c r="K65" s="4" t="str">
        <x:v>NEH Ajami: Fallou Ngom, Jennifer Yanco, Mustapha H. Kurfi, Garba Zakari, Babacar Dieng, Rebecca Shereikis и др.; роли по отдельным PDF</x:v>
      </x:c>
      <x:c r="L65" s="4" t="str">
        <x:v>Falke 0695</x:v>
      </x:c>
      <x:c r="M65" s="4" t="str">
        <x:v>Boston University — NEH Ajami / The Four Languages</x:v>
      </x:c>
      <x:c r="N65" s="4" t="str">
        <x:v>free_full_read; free_download</x:v>
      </x:c>
      <x:c r="O65" s="4" t="str">
        <x:v>translation_only</x:v>
      </x:c>
      <x:c r="P65" s="4" t="str">
        <x:v>PDF</x:v>
      </x:c>
      <x:c r="Q65" s="26" t="str">
        <x:v>https://sites.bu.edu/nehajami/the-four-languages/hausa/hausa-manuscripts/falke-0695-yabo-ga-ahmad-tijani/</x:v>
      </x:c>
      <x:c r="R65" s="26" t="str"/>
      <x:c r="S65" s="26" t="str">
        <x:v>Falke 0695</x:v>
      </x:c>
      <x:c r="T65" s="4" t="str">
        <x:v>item_page_and_rights_verified; ссылка «French translation» присутствует; файл отдельно не проверен</x:v>
      </x:c>
      <x:c r="U65" s="4" t="str">
        <x:v>Самостоятельный срок охраны не определён; возраст произведения не используется как разрешение.</x:v>
      </x:c>
      <x:c r="V65" s="4" t="str">
        <x:v>CC BY-NC 4.0 по item-level уведомлению NEH; для представленного компонента.</x:v>
      </x:c>
      <x:c r="W65" s="4" t="str">
        <x:v>CC BY-NC 4.0 — материалы досье; внешние компоненты исключены.</x:v>
      </x:c>
      <x:c r="X65" s="4" t="str">
        <x:v>Применено уведомление Access condition and copyright конкретной карточки, не общая лицензия BU.</x:v>
      </x:c>
      <x:c r="Y65" s="4" t="str">
        <x:v>CC BY-NC 4.0</x:v>
      </x:c>
      <x:c r="Z65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65" s="4" t="str">
        <x:v>LINK_OK; FREE_READ; FREE_DOWNLOAD; LOCAL_RESEARCH_COPY; MIRROR_WITH_ATTRIBUTION; MIRROR_NONCOMMERCIAL; FULLTEXT_INDEX_OK; EMBEDDINGS_OK</x:v>
      </x:c>
      <x:c r="AB65" s="4" t="str">
        <x:v>Не использовать этот перевод-посредник как чистую оригинальную основу; оригинал и транскрипция — отдельные записи.</x:v>
      </x:c>
      <x:c r="AC65" s="26" t="str">
        <x:v>https://sites.bu.edu/nehajami/the-four-languages/hausa/hausa-manuscripts/falke-0695-yabo-ga-ahmad-tijani/</x:v>
      </x:c>
      <x:c r="AD65" s="28" t="str">
        <x:v>2026-09-05</x:v>
      </x:c>
      <x:c r="AE65" s="4" t="str">
        <x:v>high</x:v>
      </x:c>
      <x:c r="AF65" s="4" t="str">
        <x:v>1 лист; хвалебная Hausa-Ajami поэзия линии Tijaniyya.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66" ht="103" customHeight="1">
      <x:c r="A66" s="4" t="str">
        <x:v>T2-53-R065</x:v>
      </x:c>
      <x:c r="B66" s="4" t="str">
        <x:v>T2-53</x:v>
      </x:c>
      <x:c r="C66" s="4" t="str">
        <x:v>core</x:v>
      </x:c>
      <x:c r="D66" s="4" t="str">
        <x:v>Wa’azi — Nana Asma’u</x:v>
      </x:c>
      <x:c r="E66" s="4" t="str">
        <x:v>Wa’azi — Nana Asma’u</x:v>
      </x:c>
      <x:c r="F66" s="4" t="str">
        <x:v>Nana Asma’u</x:v>
      </x:c>
      <x:c r="G66" s="4" t="str">
        <x:v>1855–1857, предположение по заключительному стиху</x:v>
      </x:c>
      <x:c r="H66" s="4" t="str">
        <x:v>digital_text_or_facsimile</x:v>
      </x:c>
      <x:c r="I66" s="4" t="str">
        <x:v>Факсимиле опубликованного свидетеля; веб-издание 2022</x:v>
      </x:c>
      <x:c r="J66" s="4" t="str">
        <x:v>Hausa (Ajami); арабские вставки, где имеются</x:v>
      </x:c>
      <x:c r="K66" s="4" t="str">
        <x:v>NEH Ajami: Fallou Ngom, Jennifer Yanco, Mustapha H. Kurfi, Garba Zakari, Babacar Dieng, Rebecca Shereikis и др.; роли по отдельным PDF</x:v>
      </x:c>
      <x:c r="L66" s="4" t="str">
        <x:v>Hunwick 95, pp. 21–22</x:v>
      </x:c>
      <x:c r="M66" s="4" t="str">
        <x:v>Boston University — NEH Ajami / The Four Languages</x:v>
      </x:c>
      <x:c r="N66" s="4" t="str">
        <x:v>free_full_read; free_download</x:v>
      </x:c>
      <x:c r="O66" s="4" t="str">
        <x:v>single_witness</x:v>
      </x:c>
      <x:c r="P66" s="4" t="str">
        <x:v>PDF; изображения на странице</x:v>
      </x:c>
      <x:c r="Q66" s="26" t="str">
        <x:v>https://sites.bu.edu/nehajami/the-four-languages/hausa/hausa-manuscripts/hunwick-95-3-nana-asmaau-waazi/</x:v>
      </x:c>
      <x:c r="R66" s="26" t="str"/>
      <x:c r="S66" s="26" t="str">
        <x:v>Hunwick 95, pp. 21–22</x:v>
      </x:c>
      <x:c r="T66" s="4" t="str">
        <x:v>item_page_and_rights_verified; ссылка «Manuscript» присутствует; файл отдельно не проверен</x:v>
      </x:c>
      <x:c r="U66" s="4" t="str">
        <x:v>Самостоятельный срок охраны не определён; возраст произведения не используется как разрешение.</x:v>
      </x:c>
      <x:c r="V66" s="4" t="str">
        <x:v>CC BY-NC 4.0 по item-level уведомлению NEH; для представленного компонента.</x:v>
      </x:c>
      <x:c r="W66" s="4" t="str">
        <x:v>CC BY-NC 4.0 — материалы досье; внешние компоненты исключены.</x:v>
      </x:c>
      <x:c r="X66" s="4" t="str">
        <x:v>Применено уведомление Access condition and copyright конкретной карточки, не общая лицензия BU.</x:v>
      </x:c>
      <x:c r="Y66" s="4" t="str">
        <x:v>CC BY-NC 4.0</x:v>
      </x:c>
      <x:c r="Z66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66" s="4" t="str">
        <x:v>LINK_OK; FREE_READ; FREE_DOWNLOAD; LOCAL_RESEARCH_COPY; MIRROR_WITH_ATTRIBUTION; MIRROR_NONCOMMERCIAL; FULLTEXT_INDEX_OK; EMBEDDINGS_OK; OCR_OK; OWN_TRANSLATION_POSSIBLE</x:v>
      </x:c>
      <x:c r="AB66" s="4" t="str">
        <x:v>Открыто лицензированное факсимиле конкретного свидетеля на этой странице; только читаемый опубликованный объём.</x:v>
      </x:c>
      <x:c r="AC66" s="26" t="str">
        <x:v>https://sites.bu.edu/nehajami/the-four-languages/hausa/hausa-manuscripts/hunwick-95-3-nana-asmaau-waazi/</x:v>
      </x:c>
      <x:c r="AD66" s="28" t="str">
        <x:v>2026-09-05</x:v>
      </x:c>
      <x:c r="AE66" s="4" t="str">
        <x:v>high</x:v>
      </x:c>
      <x:c r="AF66" s="4" t="str">
        <x:v>Женская образовательная поэзия; отдельные две страницы из сборника, не Collected Works.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67" ht="116" customHeight="1">
      <x:c r="A67" s="4" t="str">
        <x:v>T2-53-R066</x:v>
      </x:c>
      <x:c r="B67" s="4" t="str">
        <x:v>T2-53</x:v>
      </x:c>
      <x:c r="C67" s="4" t="str">
        <x:v>core</x:v>
      </x:c>
      <x:c r="D67" s="4" t="str">
        <x:v>Wa’azi — Nana Asma’u</x:v>
      </x:c>
      <x:c r="E67" s="4" t="str">
        <x:v>Wa’azi — Nana Asma’u</x:v>
      </x:c>
      <x:c r="F67" s="4" t="str">
        <x:v>Nana Asma’u</x:v>
      </x:c>
      <x:c r="G67" s="4" t="str">
        <x:v>1855–1857, предположение по заключительному стиху</x:v>
      </x:c>
      <x:c r="H67" s="4" t="str">
        <x:v>translation_or_edition</x:v>
      </x:c>
      <x:c r="I67" s="4" t="str">
        <x:v>Латинографическая транскрипция NEH; веб-издание 2022</x:v>
      </x:c>
      <x:c r="J67" s="4" t="str">
        <x:v>Hausa (латиница)</x:v>
      </x:c>
      <x:c r="K67" s="4" t="str">
        <x:v>NEH Ajami: Fallou Ngom, Jennifer Yanco, Mustapha H. Kurfi, Garba Zakari, Babacar Dieng, Rebecca Shereikis и др.; роли по отдельным PDF</x:v>
      </x:c>
      <x:c r="L67" s="4" t="str">
        <x:v>Hunwick 95, pp. 21–22</x:v>
      </x:c>
      <x:c r="M67" s="4" t="str">
        <x:v>Boston University — NEH Ajami / The Four Languages</x:v>
      </x:c>
      <x:c r="N67" s="4" t="str">
        <x:v>free_full_read; free_download</x:v>
      </x:c>
      <x:c r="O67" s="4" t="str">
        <x:v>single_witness</x:v>
      </x:c>
      <x:c r="P67" s="4" t="str">
        <x:v>PDF</x:v>
      </x:c>
      <x:c r="Q67" s="26" t="str">
        <x:v>https://sites.bu.edu/nehajami/the-four-languages/hausa/hausa-manuscripts/hunwick-95-3-nana-asmaau-waazi/</x:v>
      </x:c>
      <x:c r="R67" s="26" t="str"/>
      <x:c r="S67" s="26" t="str">
        <x:v>Hunwick 95, pp. 21–22</x:v>
      </x:c>
      <x:c r="T67" s="4" t="str">
        <x:v>item_page_and_rights_verified; ссылка «Transcription» присутствует; файл отдельно не проверен</x:v>
      </x:c>
      <x:c r="U67" s="4" t="str">
        <x:v>Самостоятельный срок охраны не определён; возраст произведения не используется как разрешение.</x:v>
      </x:c>
      <x:c r="V67" s="4" t="str">
        <x:v>CC BY-NC 4.0 по item-level уведомлению NEH; для представленного компонента.</x:v>
      </x:c>
      <x:c r="W67" s="4" t="str">
        <x:v>CC BY-NC 4.0 — материалы досье; внешние компоненты исключены.</x:v>
      </x:c>
      <x:c r="X67" s="4" t="str">
        <x:v>Применено уведомление Access condition and copyright конкретной карточки, не общая лицензия BU.</x:v>
      </x:c>
      <x:c r="Y67" s="4" t="str">
        <x:v>CC BY-NC 4.0</x:v>
      </x:c>
      <x:c r="Z67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67" s="4" t="str">
        <x:v>LINK_OK; FREE_READ; FREE_DOWNLOAD; LOCAL_RESEARCH_COPY; MIRROR_WITH_ATTRIBUTION; MIRROR_NONCOMMERCIAL; FULLTEXT_INDEX_OK; EMBEDDINGS_OK; OWN_TRANSLATION_POSSIBLE</x:v>
      </x:c>
      <x:c r="AB67" s="4" t="str">
        <x:v>Открытая транскрипция оригинального языка на этой странице; только представленный объём, с проверкой по факсимиле.</x:v>
      </x:c>
      <x:c r="AC67" s="26" t="str">
        <x:v>https://sites.bu.edu/nehajami/the-four-languages/hausa/hausa-manuscripts/hunwick-95-3-nana-asmaau-waazi/</x:v>
      </x:c>
      <x:c r="AD67" s="28" t="str">
        <x:v>2026-09-05</x:v>
      </x:c>
      <x:c r="AE67" s="4" t="str">
        <x:v>high</x:v>
      </x:c>
      <x:c r="AF67" s="4" t="str">
        <x:v>Женская образовательная поэзия; отдельные две страницы из сборника, не Collected Works.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68" ht="116" customHeight="1">
      <x:c r="A68" s="4" t="str">
        <x:v>T2-53-R067</x:v>
      </x:c>
      <x:c r="B68" s="4" t="str">
        <x:v>T2-53</x:v>
      </x:c>
      <x:c r="C68" s="4" t="str">
        <x:v>core</x:v>
      </x:c>
      <x:c r="D68" s="4" t="str">
        <x:v>Wa’azi — Nana Asma’u</x:v>
      </x:c>
      <x:c r="E68" s="4" t="str">
        <x:v>Wa’azi — Nana Asma’u</x:v>
      </x:c>
      <x:c r="F68" s="4" t="str">
        <x:v>Nana Asma’u</x:v>
      </x:c>
      <x:c r="G68" s="4" t="str">
        <x:v>1855–1857, предположение по заключительному стиху</x:v>
      </x:c>
      <x:c r="H68" s="4" t="str">
        <x:v>translation_or_edition</x:v>
      </x:c>
      <x:c r="I68" s="4" t="str">
        <x:v>Английский перевод NEH; веб-издание 2022</x:v>
      </x:c>
      <x:c r="J68" s="4" t="str">
        <x:v>English</x:v>
      </x:c>
      <x:c r="K68" s="4" t="str">
        <x:v>NEH Ajami: Fallou Ngom, Jennifer Yanco, Mustapha H. Kurfi, Garba Zakari, Babacar Dieng, Rebecca Shereikis и др.; роли по отдельным PDF</x:v>
      </x:c>
      <x:c r="L68" s="4" t="str">
        <x:v>Hunwick 95, pp. 21–22</x:v>
      </x:c>
      <x:c r="M68" s="4" t="str">
        <x:v>Boston University — NEH Ajami / The Four Languages</x:v>
      </x:c>
      <x:c r="N68" s="4" t="str">
        <x:v>free_full_read; free_download</x:v>
      </x:c>
      <x:c r="O68" s="4" t="str">
        <x:v>translation_only</x:v>
      </x:c>
      <x:c r="P68" s="4" t="str">
        <x:v>PDF</x:v>
      </x:c>
      <x:c r="Q68" s="26" t="str">
        <x:v>https://sites.bu.edu/nehajami/the-four-languages/hausa/hausa-manuscripts/hunwick-95-3-nana-asmaau-waazi/</x:v>
      </x:c>
      <x:c r="R68" s="26" t="str"/>
      <x:c r="S68" s="26" t="str">
        <x:v>Hunwick 95, pp. 21–22</x:v>
      </x:c>
      <x:c r="T68" s="4" t="str">
        <x:v>item_page_and_rights_verified; ссылка «English translation» присутствует; файл отдельно не проверен</x:v>
      </x:c>
      <x:c r="U68" s="4" t="str">
        <x:v>Самостоятельный срок охраны не определён; возраст произведения не используется как разрешение.</x:v>
      </x:c>
      <x:c r="V68" s="4" t="str">
        <x:v>CC BY-NC 4.0 по item-level уведомлению NEH; для представленного компонента.</x:v>
      </x:c>
      <x:c r="W68" s="4" t="str">
        <x:v>CC BY-NC 4.0 — материалы досье; внешние компоненты исключены.</x:v>
      </x:c>
      <x:c r="X68" s="4" t="str">
        <x:v>Применено уведомление Access condition and copyright конкретной карточки, не общая лицензия BU.</x:v>
      </x:c>
      <x:c r="Y68" s="4" t="str">
        <x:v>CC BY-NC 4.0</x:v>
      </x:c>
      <x:c r="Z68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68" s="4" t="str">
        <x:v>LINK_OK; FREE_READ; FREE_DOWNLOAD; LOCAL_RESEARCH_COPY; MIRROR_WITH_ATTRIBUTION; MIRROR_NONCOMMERCIAL; FULLTEXT_INDEX_OK; EMBEDDINGS_OK</x:v>
      </x:c>
      <x:c r="AB68" s="4" t="str">
        <x:v>Не использовать этот перевод-посредник как чистую оригинальную основу; оригинал и транскрипция — отдельные записи.</x:v>
      </x:c>
      <x:c r="AC68" s="26" t="str">
        <x:v>https://sites.bu.edu/nehajami/the-four-languages/hausa/hausa-manuscripts/hunwick-95-3-nana-asmaau-waazi/</x:v>
      </x:c>
      <x:c r="AD68" s="28" t="str">
        <x:v>2026-09-05</x:v>
      </x:c>
      <x:c r="AE68" s="4" t="str">
        <x:v>high</x:v>
      </x:c>
      <x:c r="AF68" s="4" t="str">
        <x:v>Женская образовательная поэзия; отдельные две страницы из сборника, не Collected Works.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69" ht="116" customHeight="1">
      <x:c r="A69" s="4" t="str">
        <x:v>T2-53-R068</x:v>
      </x:c>
      <x:c r="B69" s="4" t="str">
        <x:v>T2-53</x:v>
      </x:c>
      <x:c r="C69" s="4" t="str">
        <x:v>core</x:v>
      </x:c>
      <x:c r="D69" s="4" t="str">
        <x:v>Wa’azi — Nana Asma’u</x:v>
      </x:c>
      <x:c r="E69" s="4" t="str">
        <x:v>Wa’azi — Nana Asma’u</x:v>
      </x:c>
      <x:c r="F69" s="4" t="str">
        <x:v>Nana Asma’u</x:v>
      </x:c>
      <x:c r="G69" s="4" t="str">
        <x:v>1855–1857, предположение по заключительному стиху</x:v>
      </x:c>
      <x:c r="H69" s="4" t="str">
        <x:v>translation_or_edition</x:v>
      </x:c>
      <x:c r="I69" s="4" t="str">
        <x:v>Французский перевод NEH; веб-издание 2022</x:v>
      </x:c>
      <x:c r="J69" s="4" t="str">
        <x:v>French</x:v>
      </x:c>
      <x:c r="K69" s="4" t="str">
        <x:v>NEH Ajami: Fallou Ngom, Jennifer Yanco, Mustapha H. Kurfi, Garba Zakari, Babacar Dieng, Rebecca Shereikis и др.; роли по отдельным PDF</x:v>
      </x:c>
      <x:c r="L69" s="4" t="str">
        <x:v>Hunwick 95, pp. 21–22</x:v>
      </x:c>
      <x:c r="M69" s="4" t="str">
        <x:v>Boston University — NEH Ajami / The Four Languages</x:v>
      </x:c>
      <x:c r="N69" s="4" t="str">
        <x:v>free_full_read; free_download</x:v>
      </x:c>
      <x:c r="O69" s="4" t="str">
        <x:v>translation_only</x:v>
      </x:c>
      <x:c r="P69" s="4" t="str">
        <x:v>PDF</x:v>
      </x:c>
      <x:c r="Q69" s="26" t="str">
        <x:v>https://sites.bu.edu/nehajami/the-four-languages/hausa/hausa-manuscripts/hunwick-95-3-nana-asmaau-waazi/</x:v>
      </x:c>
      <x:c r="R69" s="26" t="str"/>
      <x:c r="S69" s="26" t="str">
        <x:v>Hunwick 95, pp. 21–22</x:v>
      </x:c>
      <x:c r="T69" s="4" t="str">
        <x:v>item_page_and_rights_verified; ссылка «French translation» присутствует; файл отдельно не проверен</x:v>
      </x:c>
      <x:c r="U69" s="4" t="str">
        <x:v>Самостоятельный срок охраны не определён; возраст произведения не используется как разрешение.</x:v>
      </x:c>
      <x:c r="V69" s="4" t="str">
        <x:v>CC BY-NC 4.0 по item-level уведомлению NEH; для представленного компонента.</x:v>
      </x:c>
      <x:c r="W69" s="4" t="str">
        <x:v>CC BY-NC 4.0 — материалы досье; внешние компоненты исключены.</x:v>
      </x:c>
      <x:c r="X69" s="4" t="str">
        <x:v>Применено уведомление Access condition and copyright конкретной карточки, не общая лицензия BU.</x:v>
      </x:c>
      <x:c r="Y69" s="4" t="str">
        <x:v>CC BY-NC 4.0</x:v>
      </x:c>
      <x:c r="Z69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69" s="4" t="str">
        <x:v>LINK_OK; FREE_READ; FREE_DOWNLOAD; LOCAL_RESEARCH_COPY; MIRROR_WITH_ATTRIBUTION; MIRROR_NONCOMMERCIAL; FULLTEXT_INDEX_OK; EMBEDDINGS_OK</x:v>
      </x:c>
      <x:c r="AB69" s="4" t="str">
        <x:v>Не использовать этот перевод-посредник как чистую оригинальную основу; оригинал и транскрипция — отдельные записи.</x:v>
      </x:c>
      <x:c r="AC69" s="26" t="str">
        <x:v>https://sites.bu.edu/nehajami/the-four-languages/hausa/hausa-manuscripts/hunwick-95-3-nana-asmaau-waazi/</x:v>
      </x:c>
      <x:c r="AD69" s="28" t="str">
        <x:v>2026-09-05</x:v>
      </x:c>
      <x:c r="AE69" s="4" t="str">
        <x:v>high</x:v>
      </x:c>
      <x:c r="AF69" s="4" t="str">
        <x:v>Женская образовательная поэзия; отдельные две страницы из сборника, не Collected Works.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70" ht="168" customHeight="1">
      <x:c r="A70" s="4" t="str">
        <x:v>T2-53-R069</x:v>
      </x:c>
      <x:c r="B70" s="4" t="str">
        <x:v>T2-53</x:v>
      </x:c>
      <x:c r="C70" s="4" t="str">
        <x:v>continuation</x:v>
      </x:c>
      <x:c r="D70" s="4" t="str">
        <x:v>Rajistar Haihuwa &amp; Kwangilar Gina Gidaje</x:v>
      </x:c>
      <x:c r="E70" s="4" t="str">
        <x:v>Rajistar Haihuwa &amp; Kwangilar Gina Gidaje</x:v>
      </x:c>
      <x:c r="F70" s="4" t="str">
        <x:v>Malam Muhammad Auwal Shendam</x:v>
      </x:c>
      <x:c r="G70" s="4" t="str">
        <x:v>Не установлена; современная документальная практика</x:v>
      </x:c>
      <x:c r="H70" s="4" t="str">
        <x:v>digital_text_or_facsimile</x:v>
      </x:c>
      <x:c r="I70" s="4" t="str">
        <x:v>Факсимиле опубликованного свидетеля; веб-издание 2022</x:v>
      </x:c>
      <x:c r="J70" s="4" t="str">
        <x:v>Hausa (Ajami); арабские вставки, где имеются</x:v>
      </x:c>
      <x:c r="K70" s="4" t="str">
        <x:v>NEH Ajami: Fallou Ngom, Jennifer Yanco, Mustapha H. Kurfi, Garba Zakari, Babacar Dieng, Rebecca Shereikis и др.; роли по отдельным PDF</x:v>
      </x:c>
      <x:c r="L70" s="4" t="str">
        <x:v>NEH Hausa 18</x:v>
      </x:c>
      <x:c r="M70" s="4" t="str">
        <x:v>Boston University — NEH Ajami / The Four Languages</x:v>
      </x:c>
      <x:c r="N70" s="4" t="str">
        <x:v>free_full_read; free_download</x:v>
      </x:c>
      <x:c r="O70" s="4" t="str">
        <x:v>single_witness</x:v>
      </x:c>
      <x:c r="P70" s="4" t="str">
        <x:v>PDF; изображения на странице</x:v>
      </x:c>
      <x:c r="Q70" s="26" t="str">
        <x:v>https://sites.bu.edu/nehajami/the-four-languages/hausa/hausa-manuscripts/birth-record-and-building-contract/</x:v>
      </x:c>
      <x:c r="R70" s="26" t="str"/>
      <x:c r="S70" s="26" t="str">
        <x:v>NEH Hausa 18</x:v>
      </x:c>
      <x:c r="T70" s="4" t="str">
        <x:v>item_page_and_rights_verified; ссылка «Manuscript» присутствует; файл отдельно не проверен</x:v>
      </x:c>
      <x:c r="U70" s="4" t="str">
        <x:v>Самостоятельный срок охраны не определён; возраст произведения не используется как разрешение.</x:v>
      </x:c>
      <x:c r="V70" s="4" t="str">
        <x:v>CC BY-NC 4.0 по item-level уведомлению NEH; для представленного компонента.</x:v>
      </x:c>
      <x:c r="W70" s="4" t="str">
        <x:v>CC BY-NC 4.0 — материалы досье; внешние компоненты исключены.</x:v>
      </x:c>
      <x:c r="X70" s="4" t="str">
        <x:v>Применено уведомление Access condition and copyright конкретной карточки, не общая лицензия BU.</x:v>
      </x:c>
      <x:c r="Y70" s="4" t="str">
        <x:v>CC BY-NC 4.0</x:v>
      </x:c>
      <x:c r="Z70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70" s="4" t="str">
        <x:v>LINK_OK; FREE_READ; FREE_DOWNLOAD; LOCAL_RESEARCH_COPY; MIRROR_WITH_ATTRIBUTION; MIRROR_NONCOMMERCIAL; FULLTEXT_INDEX_OK; EMBEDDINGS_OK; OCR_OK; OWN_TRANSLATION_POSSIBLE; RIGHTS_REVIEW_REQUIRED</x:v>
      </x:c>
      <x:c r="AB70" s="4" t="str">
        <x:v>Открыто лицензированное факсимиле конкретного свидетеля на этой странице; только читаемый опубликованный объём.</x:v>
      </x:c>
      <x:c r="AC70" s="26" t="str">
        <x:v>https://sites.bu.edu/nehajami/the-four-languages/hausa/hausa-manuscripts/birth-record-and-building-contract/</x:v>
      </x:c>
      <x:c r="AD70" s="28" t="str">
        <x:v>2026-09-05</x:v>
      </x:c>
      <x:c r="AE70" s="4" t="str">
        <x:v>high</x:v>
      </x:c>
      <x:c r="AF70" s="4" t="str">
        <x:v>Два одностраничных документа в одном досье: рождение и строительный договор. Перед публичным индексом проверить персональные данные.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71" ht="168" customHeight="1">
      <x:c r="A71" s="4" t="str">
        <x:v>T2-53-R070</x:v>
      </x:c>
      <x:c r="B71" s="4" t="str">
        <x:v>T2-53</x:v>
      </x:c>
      <x:c r="C71" s="4" t="str">
        <x:v>continuation</x:v>
      </x:c>
      <x:c r="D71" s="4" t="str">
        <x:v>Rajistar Haihuwa &amp; Kwangilar Gina Gidaje</x:v>
      </x:c>
      <x:c r="E71" s="4" t="str">
        <x:v>Rajistar Haihuwa &amp; Kwangilar Gina Gidaje</x:v>
      </x:c>
      <x:c r="F71" s="4" t="str">
        <x:v>Malam Muhammad Auwal Shendam</x:v>
      </x:c>
      <x:c r="G71" s="4" t="str">
        <x:v>Не установлена; современная документальная практика</x:v>
      </x:c>
      <x:c r="H71" s="4" t="str">
        <x:v>translation_or_edition</x:v>
      </x:c>
      <x:c r="I71" s="4" t="str">
        <x:v>Латинографическая транскрипция NEH; веб-издание 2022</x:v>
      </x:c>
      <x:c r="J71" s="4" t="str">
        <x:v>Hausa (латиница)</x:v>
      </x:c>
      <x:c r="K71" s="4" t="str">
        <x:v>NEH Ajami: Fallou Ngom, Jennifer Yanco, Mustapha H. Kurfi, Garba Zakari, Babacar Dieng, Rebecca Shereikis и др.; роли по отдельным PDF</x:v>
      </x:c>
      <x:c r="L71" s="4" t="str">
        <x:v>NEH Hausa 18</x:v>
      </x:c>
      <x:c r="M71" s="4" t="str">
        <x:v>Boston University — NEH Ajami / The Four Languages</x:v>
      </x:c>
      <x:c r="N71" s="4" t="str">
        <x:v>free_full_read; free_download</x:v>
      </x:c>
      <x:c r="O71" s="4" t="str">
        <x:v>single_witness</x:v>
      </x:c>
      <x:c r="P71" s="4" t="str">
        <x:v>PDF</x:v>
      </x:c>
      <x:c r="Q71" s="26" t="str">
        <x:v>https://sites.bu.edu/nehajami/the-four-languages/hausa/hausa-manuscripts/birth-record-and-building-contract/</x:v>
      </x:c>
      <x:c r="R71" s="26" t="str"/>
      <x:c r="S71" s="26" t="str">
        <x:v>NEH Hausa 18</x:v>
      </x:c>
      <x:c r="T71" s="4" t="str">
        <x:v>item_page_and_rights_verified; ссылка «Transcription» присутствует; файл отдельно не проверен</x:v>
      </x:c>
      <x:c r="U71" s="4" t="str">
        <x:v>Самостоятельный срок охраны не определён; возраст произведения не используется как разрешение.</x:v>
      </x:c>
      <x:c r="V71" s="4" t="str">
        <x:v>CC BY-NC 4.0 по item-level уведомлению NEH; для представленного компонента.</x:v>
      </x:c>
      <x:c r="W71" s="4" t="str">
        <x:v>CC BY-NC 4.0 — материалы досье; внешние компоненты исключены.</x:v>
      </x:c>
      <x:c r="X71" s="4" t="str">
        <x:v>Применено уведомление Access condition and copyright конкретной карточки, не общая лицензия BU.</x:v>
      </x:c>
      <x:c r="Y71" s="4" t="str">
        <x:v>CC BY-NC 4.0</x:v>
      </x:c>
      <x:c r="Z71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71" s="4" t="str">
        <x:v>LINK_OK; FREE_READ; FREE_DOWNLOAD; LOCAL_RESEARCH_COPY; MIRROR_WITH_ATTRIBUTION; MIRROR_NONCOMMERCIAL; FULLTEXT_INDEX_OK; EMBEDDINGS_OK; OWN_TRANSLATION_POSSIBLE; RIGHTS_REVIEW_REQUIRED</x:v>
      </x:c>
      <x:c r="AB71" s="4" t="str">
        <x:v>Открытая транскрипция оригинального языка на этой странице; только представленный объём, с проверкой по факсимиле.</x:v>
      </x:c>
      <x:c r="AC71" s="26" t="str">
        <x:v>https://sites.bu.edu/nehajami/the-four-languages/hausa/hausa-manuscripts/birth-record-and-building-contract/</x:v>
      </x:c>
      <x:c r="AD71" s="28" t="str">
        <x:v>2026-09-05</x:v>
      </x:c>
      <x:c r="AE71" s="4" t="str">
        <x:v>high</x:v>
      </x:c>
      <x:c r="AF71" s="4" t="str">
        <x:v>Два одностраничных документа в одном досье: рождение и строительный договор. Перед публичным индексом проверить персональные данные.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72" ht="168" customHeight="1">
      <x:c r="A72" s="4" t="str">
        <x:v>T2-53-R071</x:v>
      </x:c>
      <x:c r="B72" s="4" t="str">
        <x:v>T2-53</x:v>
      </x:c>
      <x:c r="C72" s="4" t="str">
        <x:v>continuation</x:v>
      </x:c>
      <x:c r="D72" s="4" t="str">
        <x:v>Rajistar Haihuwa &amp; Kwangilar Gina Gidaje</x:v>
      </x:c>
      <x:c r="E72" s="4" t="str">
        <x:v>Rajistar Haihuwa &amp; Kwangilar Gina Gidaje</x:v>
      </x:c>
      <x:c r="F72" s="4" t="str">
        <x:v>Malam Muhammad Auwal Shendam</x:v>
      </x:c>
      <x:c r="G72" s="4" t="str">
        <x:v>Не установлена; современная документальная практика</x:v>
      </x:c>
      <x:c r="H72" s="4" t="str">
        <x:v>translation_or_edition</x:v>
      </x:c>
      <x:c r="I72" s="4" t="str">
        <x:v>Английский перевод NEH; веб-издание 2022</x:v>
      </x:c>
      <x:c r="J72" s="4" t="str">
        <x:v>English</x:v>
      </x:c>
      <x:c r="K72" s="4" t="str">
        <x:v>NEH Ajami: Fallou Ngom, Jennifer Yanco, Mustapha H. Kurfi, Garba Zakari, Babacar Dieng, Rebecca Shereikis и др.; роли по отдельным PDF</x:v>
      </x:c>
      <x:c r="L72" s="4" t="str">
        <x:v>NEH Hausa 18</x:v>
      </x:c>
      <x:c r="M72" s="4" t="str">
        <x:v>Boston University — NEH Ajami / The Four Languages</x:v>
      </x:c>
      <x:c r="N72" s="4" t="str">
        <x:v>free_full_read; free_download</x:v>
      </x:c>
      <x:c r="O72" s="4" t="str">
        <x:v>translation_only</x:v>
      </x:c>
      <x:c r="P72" s="4" t="str">
        <x:v>PDF</x:v>
      </x:c>
      <x:c r="Q72" s="26" t="str">
        <x:v>https://sites.bu.edu/nehajami/the-four-languages/hausa/hausa-manuscripts/birth-record-and-building-contract/</x:v>
      </x:c>
      <x:c r="R72" s="26" t="str"/>
      <x:c r="S72" s="26" t="str">
        <x:v>NEH Hausa 18</x:v>
      </x:c>
      <x:c r="T72" s="4" t="str">
        <x:v>item_page_and_rights_verified; ссылка «English translation» присутствует; файл отдельно не проверен</x:v>
      </x:c>
      <x:c r="U72" s="4" t="str">
        <x:v>Самостоятельный срок охраны не определён; возраст произведения не используется как разрешение.</x:v>
      </x:c>
      <x:c r="V72" s="4" t="str">
        <x:v>CC BY-NC 4.0 по item-level уведомлению NEH; для представленного компонента.</x:v>
      </x:c>
      <x:c r="W72" s="4" t="str">
        <x:v>CC BY-NC 4.0 — материалы досье; внешние компоненты исключены.</x:v>
      </x:c>
      <x:c r="X72" s="4" t="str">
        <x:v>Применено уведомление Access condition and copyright конкретной карточки, не общая лицензия BU.</x:v>
      </x:c>
      <x:c r="Y72" s="4" t="str">
        <x:v>CC BY-NC 4.0</x:v>
      </x:c>
      <x:c r="Z72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72" s="4" t="str">
        <x:v>LINK_OK; FREE_READ; FREE_DOWNLOAD; LOCAL_RESEARCH_COPY; MIRROR_WITH_ATTRIBUTION; MIRROR_NONCOMMERCIAL; FULLTEXT_INDEX_OK; EMBEDDINGS_OK; RIGHTS_REVIEW_REQUIRED</x:v>
      </x:c>
      <x:c r="AB72" s="4" t="str">
        <x:v>Не использовать этот перевод-посредник как чистую оригинальную основу; оригинал и транскрипция — отдельные записи.</x:v>
      </x:c>
      <x:c r="AC72" s="26" t="str">
        <x:v>https://sites.bu.edu/nehajami/the-four-languages/hausa/hausa-manuscripts/birth-record-and-building-contract/</x:v>
      </x:c>
      <x:c r="AD72" s="28" t="str">
        <x:v>2026-09-05</x:v>
      </x:c>
      <x:c r="AE72" s="4" t="str">
        <x:v>high</x:v>
      </x:c>
      <x:c r="AF72" s="4" t="str">
        <x:v>Два одностраничных документа в одном досье: рождение и строительный договор. Перед публичным индексом проверить персональные данные.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73" ht="168" customHeight="1">
      <x:c r="A73" s="4" t="str">
        <x:v>T2-53-R072</x:v>
      </x:c>
      <x:c r="B73" s="4" t="str">
        <x:v>T2-53</x:v>
      </x:c>
      <x:c r="C73" s="4" t="str">
        <x:v>continuation</x:v>
      </x:c>
      <x:c r="D73" s="4" t="str">
        <x:v>Rajistar Haihuwa &amp; Kwangilar Gina Gidaje</x:v>
      </x:c>
      <x:c r="E73" s="4" t="str">
        <x:v>Rajistar Haihuwa &amp; Kwangilar Gina Gidaje</x:v>
      </x:c>
      <x:c r="F73" s="4" t="str">
        <x:v>Malam Muhammad Auwal Shendam</x:v>
      </x:c>
      <x:c r="G73" s="4" t="str">
        <x:v>Не установлена; современная документальная практика</x:v>
      </x:c>
      <x:c r="H73" s="4" t="str">
        <x:v>translation_or_edition</x:v>
      </x:c>
      <x:c r="I73" s="4" t="str">
        <x:v>Французский перевод NEH; веб-издание 2022</x:v>
      </x:c>
      <x:c r="J73" s="4" t="str">
        <x:v>French</x:v>
      </x:c>
      <x:c r="K73" s="4" t="str">
        <x:v>NEH Ajami: Fallou Ngom, Jennifer Yanco, Mustapha H. Kurfi, Garba Zakari, Babacar Dieng, Rebecca Shereikis и др.; роли по отдельным PDF</x:v>
      </x:c>
      <x:c r="L73" s="4" t="str">
        <x:v>NEH Hausa 18</x:v>
      </x:c>
      <x:c r="M73" s="4" t="str">
        <x:v>Boston University — NEH Ajami / The Four Languages</x:v>
      </x:c>
      <x:c r="N73" s="4" t="str">
        <x:v>free_full_read; free_download</x:v>
      </x:c>
      <x:c r="O73" s="4" t="str">
        <x:v>translation_only</x:v>
      </x:c>
      <x:c r="P73" s="4" t="str">
        <x:v>PDF</x:v>
      </x:c>
      <x:c r="Q73" s="26" t="str">
        <x:v>https://sites.bu.edu/nehajami/the-four-languages/hausa/hausa-manuscripts/birth-record-and-building-contract/</x:v>
      </x:c>
      <x:c r="R73" s="26" t="str"/>
      <x:c r="S73" s="26" t="str">
        <x:v>NEH Hausa 18</x:v>
      </x:c>
      <x:c r="T73" s="4" t="str">
        <x:v>item_page_and_rights_verified; ссылка «French translation» присутствует; файл отдельно не проверен</x:v>
      </x:c>
      <x:c r="U73" s="4" t="str">
        <x:v>Самостоятельный срок охраны не определён; возраст произведения не используется как разрешение.</x:v>
      </x:c>
      <x:c r="V73" s="4" t="str">
        <x:v>CC BY-NC 4.0 по item-level уведомлению NEH; для представленного компонента.</x:v>
      </x:c>
      <x:c r="W73" s="4" t="str">
        <x:v>CC BY-NC 4.0 — материалы досье; внешние компоненты исключены.</x:v>
      </x:c>
      <x:c r="X73" s="4" t="str">
        <x:v>Применено уведомление Access condition and copyright конкретной карточки, не общая лицензия BU.</x:v>
      </x:c>
      <x:c r="Y73" s="4" t="str">
        <x:v>CC BY-NC 4.0</x:v>
      </x:c>
      <x:c r="Z73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73" s="4" t="str">
        <x:v>LINK_OK; FREE_READ; FREE_DOWNLOAD; LOCAL_RESEARCH_COPY; MIRROR_WITH_ATTRIBUTION; MIRROR_NONCOMMERCIAL; FULLTEXT_INDEX_OK; EMBEDDINGS_OK; RIGHTS_REVIEW_REQUIRED</x:v>
      </x:c>
      <x:c r="AB73" s="4" t="str">
        <x:v>Не использовать этот перевод-посредник как чистую оригинальную основу; оригинал и транскрипция — отдельные записи.</x:v>
      </x:c>
      <x:c r="AC73" s="26" t="str">
        <x:v>https://sites.bu.edu/nehajami/the-four-languages/hausa/hausa-manuscripts/birth-record-and-building-contract/</x:v>
      </x:c>
      <x:c r="AD73" s="28" t="str">
        <x:v>2026-09-05</x:v>
      </x:c>
      <x:c r="AE73" s="4" t="str">
        <x:v>high</x:v>
      </x:c>
      <x:c r="AF73" s="4" t="str">
        <x:v>Два одностраничных документа в одном досье: рождение и строительный договор. Перед публичным индексом проверить персональные данные.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74" ht="129" customHeight="1">
      <x:c r="A74" s="4" t="str">
        <x:v>T2-53-R073</x:v>
      </x:c>
      <x:c r="B74" s="4" t="str">
        <x:v>T2-53</x:v>
      </x:c>
      <x:c r="C74" s="4" t="str">
        <x:v>core</x:v>
      </x:c>
      <x:c r="D74" s="4" t="str">
        <x:v>Watannin Ajamawa</x:v>
      </x:c>
      <x:c r="E74" s="4" t="str">
        <x:v>Watannin Ajamawa</x:v>
      </x:c>
      <x:c r="F74" s="4" t="str">
        <x:v>Автор не установлен</x:v>
      </x:c>
      <x:c r="G74" s="4" t="str">
        <x:v>Не установлена</x:v>
      </x:c>
      <x:c r="H74" s="4" t="str">
        <x:v>digital_text_or_facsimile</x:v>
      </x:c>
      <x:c r="I74" s="4" t="str">
        <x:v>Факсимиле опубликованного свидетеля; веб-издание 2022</x:v>
      </x:c>
      <x:c r="J74" s="4" t="str">
        <x:v>Hausa (Ajami); арабские вставки, где имеются</x:v>
      </x:c>
      <x:c r="K74" s="4" t="str">
        <x:v>NEH Ajami: Fallou Ngom, Jennifer Yanco, Mustapha H. Kurfi, Garba Zakari, Babacar Dieng, Rebecca Shereikis и др.; роли по отдельным PDF</x:v>
      </x:c>
      <x:c r="L74" s="4" t="str">
        <x:v>Falke 1107</x:v>
      </x:c>
      <x:c r="M74" s="4" t="str">
        <x:v>Boston University — NEH Ajami / The Four Languages</x:v>
      </x:c>
      <x:c r="N74" s="4" t="str">
        <x:v>free_full_read; free_download</x:v>
      </x:c>
      <x:c r="O74" s="4" t="str">
        <x:v>selected_sections</x:v>
      </x:c>
      <x:c r="P74" s="4" t="str">
        <x:v>PDF; изображения на странице</x:v>
      </x:c>
      <x:c r="Q74" s="26" t="str">
        <x:v>https://sites.bu.edu/nehajami/the-four-languages/hausa/hausa-manuscripts/falke-1107-wattanin-ajamawa/</x:v>
      </x:c>
      <x:c r="R74" s="26" t="str"/>
      <x:c r="S74" s="26" t="str">
        <x:v>Falke 1107</x:v>
      </x:c>
      <x:c r="T74" s="4" t="str">
        <x:v>item_page_and_rights_verified; ссылка «Manuscript» присутствует; файл отдельно не проверен</x:v>
      </x:c>
      <x:c r="U74" s="4" t="str">
        <x:v>Самостоятельный срок охраны не определён; возраст произведения не используется как разрешение.</x:v>
      </x:c>
      <x:c r="V74" s="4" t="str">
        <x:v>CC BY-NC 4.0 по item-level уведомлению NEH; для представленного компонента.</x:v>
      </x:c>
      <x:c r="W74" s="4" t="str">
        <x:v>CC BY-NC 4.0 — материалы досье; внешние компоненты исключены.</x:v>
      </x:c>
      <x:c r="X74" s="4" t="str">
        <x:v>Применено уведомление Access condition and copyright конкретной карточки, не общая лицензия BU.</x:v>
      </x:c>
      <x:c r="Y74" s="4" t="str">
        <x:v>CC BY-NC 4.0</x:v>
      </x:c>
      <x:c r="Z74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74" s="4" t="str">
        <x:v>LINK_OK; FREE_READ; FREE_DOWNLOAD; LOCAL_RESEARCH_COPY; MIRROR_WITH_ATTRIBUTION; MIRROR_NONCOMMERCIAL; FULLTEXT_INDEX_OK; EMBEDDINGS_OK; OCR_OK; OWN_TRANSLATION_POSSIBLE</x:v>
      </x:c>
      <x:c r="AB74" s="4" t="str">
        <x:v>Открыто лицензированное факсимиле конкретного свидетеля на этой странице; только читаемый опубликованный объём.</x:v>
      </x:c>
      <x:c r="AC74" s="26" t="str">
        <x:v>https://sites.bu.edu/nehajami/the-four-languages/hausa/hausa-manuscripts/falke-1107-wattanin-ajamawa/</x:v>
      </x:c>
      <x:c r="AD74" s="28" t="str">
        <x:v>2026-09-05</x:v>
      </x:c>
      <x:c r="AE74" s="4" t="str">
        <x:v>high</x:v>
      </x:c>
      <x:c r="AF74" s="4" t="str">
        <x:v>Каталог: 4 стр.; NEH публикует выдержку первых 2 стр. Календарно-астрономическая поэзия из ядра DR; не приравнивать к изданию Hiskett.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75" ht="129" customHeight="1">
      <x:c r="A75" s="4" t="str">
        <x:v>T2-53-R074</x:v>
      </x:c>
      <x:c r="B75" s="4" t="str">
        <x:v>T2-53</x:v>
      </x:c>
      <x:c r="C75" s="4" t="str">
        <x:v>core</x:v>
      </x:c>
      <x:c r="D75" s="4" t="str">
        <x:v>Watannin Ajamawa</x:v>
      </x:c>
      <x:c r="E75" s="4" t="str">
        <x:v>Watannin Ajamawa</x:v>
      </x:c>
      <x:c r="F75" s="4" t="str">
        <x:v>Автор не установлен</x:v>
      </x:c>
      <x:c r="G75" s="4" t="str">
        <x:v>Не установлена</x:v>
      </x:c>
      <x:c r="H75" s="4" t="str">
        <x:v>translation_or_edition</x:v>
      </x:c>
      <x:c r="I75" s="4" t="str">
        <x:v>Латинографическая транскрипция NEH; веб-издание 2022</x:v>
      </x:c>
      <x:c r="J75" s="4" t="str">
        <x:v>Hausa (латиница)</x:v>
      </x:c>
      <x:c r="K75" s="4" t="str">
        <x:v>NEH Ajami: Fallou Ngom, Jennifer Yanco, Mustapha H. Kurfi, Garba Zakari, Babacar Dieng, Rebecca Shereikis и др.; роли по отдельным PDF</x:v>
      </x:c>
      <x:c r="L75" s="4" t="str">
        <x:v>Falke 1107</x:v>
      </x:c>
      <x:c r="M75" s="4" t="str">
        <x:v>Boston University — NEH Ajami / The Four Languages</x:v>
      </x:c>
      <x:c r="N75" s="4" t="str">
        <x:v>free_full_read; free_download</x:v>
      </x:c>
      <x:c r="O75" s="4" t="str">
        <x:v>selected_sections</x:v>
      </x:c>
      <x:c r="P75" s="4" t="str">
        <x:v>PDF</x:v>
      </x:c>
      <x:c r="Q75" s="26" t="str">
        <x:v>https://sites.bu.edu/nehajami/the-four-languages/hausa/hausa-manuscripts/falke-1107-wattanin-ajamawa/</x:v>
      </x:c>
      <x:c r="R75" s="26" t="str"/>
      <x:c r="S75" s="26" t="str">
        <x:v>Falke 1107</x:v>
      </x:c>
      <x:c r="T75" s="4" t="str">
        <x:v>item_page_and_rights_verified; ссылка «Transcription» присутствует; файл отдельно не проверен</x:v>
      </x:c>
      <x:c r="U75" s="4" t="str">
        <x:v>Самостоятельный срок охраны не определён; возраст произведения не используется как разрешение.</x:v>
      </x:c>
      <x:c r="V75" s="4" t="str">
        <x:v>CC BY-NC 4.0 по item-level уведомлению NEH; для представленного компонента.</x:v>
      </x:c>
      <x:c r="W75" s="4" t="str">
        <x:v>CC BY-NC 4.0 — материалы досье; внешние компоненты исключены.</x:v>
      </x:c>
      <x:c r="X75" s="4" t="str">
        <x:v>Применено уведомление Access condition and copyright конкретной карточки, не общая лицензия BU.</x:v>
      </x:c>
      <x:c r="Y75" s="4" t="str">
        <x:v>CC BY-NC 4.0</x:v>
      </x:c>
      <x:c r="Z75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75" s="4" t="str">
        <x:v>LINK_OK; FREE_READ; FREE_DOWNLOAD; LOCAL_RESEARCH_COPY; MIRROR_WITH_ATTRIBUTION; MIRROR_NONCOMMERCIAL; FULLTEXT_INDEX_OK; EMBEDDINGS_OK; OWN_TRANSLATION_POSSIBLE</x:v>
      </x:c>
      <x:c r="AB75" s="4" t="str">
        <x:v>Открытая транскрипция оригинального языка на этой странице; только представленный объём, с проверкой по факсимиле.</x:v>
      </x:c>
      <x:c r="AC75" s="26" t="str">
        <x:v>https://sites.bu.edu/nehajami/the-four-languages/hausa/hausa-manuscripts/falke-1107-wattanin-ajamawa/</x:v>
      </x:c>
      <x:c r="AD75" s="28" t="str">
        <x:v>2026-09-05</x:v>
      </x:c>
      <x:c r="AE75" s="4" t="str">
        <x:v>high</x:v>
      </x:c>
      <x:c r="AF75" s="4" t="str">
        <x:v>Каталог: 4 стр.; NEH публикует выдержку первых 2 стр. Календарно-астрономическая поэзия из ядра DR; не приравнивать к изданию Hiskett.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76" ht="129" customHeight="1">
      <x:c r="A76" s="4" t="str">
        <x:v>T2-53-R075</x:v>
      </x:c>
      <x:c r="B76" s="4" t="str">
        <x:v>T2-53</x:v>
      </x:c>
      <x:c r="C76" s="4" t="str">
        <x:v>core</x:v>
      </x:c>
      <x:c r="D76" s="4" t="str">
        <x:v>Watannin Ajamawa</x:v>
      </x:c>
      <x:c r="E76" s="4" t="str">
        <x:v>Watannin Ajamawa</x:v>
      </x:c>
      <x:c r="F76" s="4" t="str">
        <x:v>Автор не установлен</x:v>
      </x:c>
      <x:c r="G76" s="4" t="str">
        <x:v>Не установлена</x:v>
      </x:c>
      <x:c r="H76" s="4" t="str">
        <x:v>translation_or_edition</x:v>
      </x:c>
      <x:c r="I76" s="4" t="str">
        <x:v>Английский перевод NEH; веб-издание 2022</x:v>
      </x:c>
      <x:c r="J76" s="4" t="str">
        <x:v>English</x:v>
      </x:c>
      <x:c r="K76" s="4" t="str">
        <x:v>NEH Ajami: Fallou Ngom, Jennifer Yanco, Mustapha H. Kurfi, Garba Zakari, Babacar Dieng, Rebecca Shereikis и др.; роли по отдельным PDF</x:v>
      </x:c>
      <x:c r="L76" s="4" t="str">
        <x:v>Falke 1107</x:v>
      </x:c>
      <x:c r="M76" s="4" t="str">
        <x:v>Boston University — NEH Ajami / The Four Languages</x:v>
      </x:c>
      <x:c r="N76" s="4" t="str">
        <x:v>free_full_read; free_download</x:v>
      </x:c>
      <x:c r="O76" s="4" t="str">
        <x:v>selected_sections</x:v>
      </x:c>
      <x:c r="P76" s="4" t="str">
        <x:v>PDF</x:v>
      </x:c>
      <x:c r="Q76" s="26" t="str">
        <x:v>https://sites.bu.edu/nehajami/the-four-languages/hausa/hausa-manuscripts/falke-1107-wattanin-ajamawa/</x:v>
      </x:c>
      <x:c r="R76" s="26" t="str"/>
      <x:c r="S76" s="26" t="str">
        <x:v>Falke 1107</x:v>
      </x:c>
      <x:c r="T76" s="4" t="str">
        <x:v>item_page_and_rights_verified; ссылка «English translation» присутствует; файл отдельно не проверен</x:v>
      </x:c>
      <x:c r="U76" s="4" t="str">
        <x:v>Самостоятельный срок охраны не определён; возраст произведения не используется как разрешение.</x:v>
      </x:c>
      <x:c r="V76" s="4" t="str">
        <x:v>CC BY-NC 4.0 по item-level уведомлению NEH; для представленного компонента.</x:v>
      </x:c>
      <x:c r="W76" s="4" t="str">
        <x:v>CC BY-NC 4.0 — материалы досье; внешние компоненты исключены.</x:v>
      </x:c>
      <x:c r="X76" s="4" t="str">
        <x:v>Применено уведомление Access condition and copyright конкретной карточки, не общая лицензия BU.</x:v>
      </x:c>
      <x:c r="Y76" s="4" t="str">
        <x:v>CC BY-NC 4.0</x:v>
      </x:c>
      <x:c r="Z76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76" s="4" t="str">
        <x:v>LINK_OK; FREE_READ; FREE_DOWNLOAD; LOCAL_RESEARCH_COPY; MIRROR_WITH_ATTRIBUTION; MIRROR_NONCOMMERCIAL; FULLTEXT_INDEX_OK; EMBEDDINGS_OK</x:v>
      </x:c>
      <x:c r="AB76" s="4" t="str">
        <x:v>Не использовать этот перевод-посредник как чистую оригинальную основу; оригинал и транскрипция — отдельные записи.</x:v>
      </x:c>
      <x:c r="AC76" s="26" t="str">
        <x:v>https://sites.bu.edu/nehajami/the-four-languages/hausa/hausa-manuscripts/falke-1107-wattanin-ajamawa/</x:v>
      </x:c>
      <x:c r="AD76" s="28" t="str">
        <x:v>2026-09-05</x:v>
      </x:c>
      <x:c r="AE76" s="4" t="str">
        <x:v>high</x:v>
      </x:c>
      <x:c r="AF76" s="4" t="str">
        <x:v>Каталог: 4 стр.; NEH публикует выдержку первых 2 стр. Календарно-астрономическая поэзия из ядра DR; не приравнивать к изданию Hiskett.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77" ht="129" customHeight="1">
      <x:c r="A77" s="4" t="str">
        <x:v>T2-53-R076</x:v>
      </x:c>
      <x:c r="B77" s="4" t="str">
        <x:v>T2-53</x:v>
      </x:c>
      <x:c r="C77" s="4" t="str">
        <x:v>core</x:v>
      </x:c>
      <x:c r="D77" s="4" t="str">
        <x:v>Watannin Ajamawa</x:v>
      </x:c>
      <x:c r="E77" s="4" t="str">
        <x:v>Watannin Ajamawa</x:v>
      </x:c>
      <x:c r="F77" s="4" t="str">
        <x:v>Автор не установлен</x:v>
      </x:c>
      <x:c r="G77" s="4" t="str">
        <x:v>Не установлена</x:v>
      </x:c>
      <x:c r="H77" s="4" t="str">
        <x:v>translation_or_edition</x:v>
      </x:c>
      <x:c r="I77" s="4" t="str">
        <x:v>Французский перевод NEH; веб-издание 2022</x:v>
      </x:c>
      <x:c r="J77" s="4" t="str">
        <x:v>French</x:v>
      </x:c>
      <x:c r="K77" s="4" t="str">
        <x:v>NEH Ajami: Fallou Ngom, Jennifer Yanco, Mustapha H. Kurfi, Garba Zakari, Babacar Dieng, Rebecca Shereikis и др.; роли по отдельным PDF</x:v>
      </x:c>
      <x:c r="L77" s="4" t="str">
        <x:v>Falke 1107</x:v>
      </x:c>
      <x:c r="M77" s="4" t="str">
        <x:v>Boston University — NEH Ajami / The Four Languages</x:v>
      </x:c>
      <x:c r="N77" s="4" t="str">
        <x:v>free_full_read; free_download</x:v>
      </x:c>
      <x:c r="O77" s="4" t="str">
        <x:v>selected_sections</x:v>
      </x:c>
      <x:c r="P77" s="4" t="str">
        <x:v>PDF</x:v>
      </x:c>
      <x:c r="Q77" s="26" t="str">
        <x:v>https://sites.bu.edu/nehajami/the-four-languages/hausa/hausa-manuscripts/falke-1107-wattanin-ajamawa/</x:v>
      </x:c>
      <x:c r="R77" s="26" t="str"/>
      <x:c r="S77" s="26" t="str">
        <x:v>Falke 1107</x:v>
      </x:c>
      <x:c r="T77" s="4" t="str">
        <x:v>item_page_and_rights_verified; ссылка «French translation» присутствует; файл отдельно не проверен</x:v>
      </x:c>
      <x:c r="U77" s="4" t="str">
        <x:v>Самостоятельный срок охраны не определён; возраст произведения не используется как разрешение.</x:v>
      </x:c>
      <x:c r="V77" s="4" t="str">
        <x:v>CC BY-NC 4.0 по item-level уведомлению NEH; для представленного компонента.</x:v>
      </x:c>
      <x:c r="W77" s="4" t="str">
        <x:v>CC BY-NC 4.0 — материалы досье; внешние компоненты исключены.</x:v>
      </x:c>
      <x:c r="X77" s="4" t="str">
        <x:v>Применено уведомление Access condition and copyright конкретной карточки, не общая лицензия BU.</x:v>
      </x:c>
      <x:c r="Y77" s="4" t="str">
        <x:v>CC BY-NC 4.0</x:v>
      </x:c>
      <x:c r="Z77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77" s="4" t="str">
        <x:v>LINK_OK; FREE_READ; FREE_DOWNLOAD; LOCAL_RESEARCH_COPY; MIRROR_WITH_ATTRIBUTION; MIRROR_NONCOMMERCIAL; FULLTEXT_INDEX_OK; EMBEDDINGS_OK</x:v>
      </x:c>
      <x:c r="AB77" s="4" t="str">
        <x:v>Не использовать этот перевод-посредник как чистую оригинальную основу; оригинал и транскрипция — отдельные записи.</x:v>
      </x:c>
      <x:c r="AC77" s="26" t="str">
        <x:v>https://sites.bu.edu/nehajami/the-four-languages/hausa/hausa-manuscripts/falke-1107-wattanin-ajamawa/</x:v>
      </x:c>
      <x:c r="AD77" s="28" t="str">
        <x:v>2026-09-05</x:v>
      </x:c>
      <x:c r="AE77" s="4" t="str">
        <x:v>high</x:v>
      </x:c>
      <x:c r="AF77" s="4" t="str">
        <x:v>Каталог: 4 стр.; NEH публикует выдержку первых 2 стр. Календарно-астрономическая поэзия из ядра DR; не приравнивать к изданию Hiskett.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78" ht="116" customHeight="1">
      <x:c r="A78" s="4" t="str">
        <x:v>T2-53-R077</x:v>
      </x:c>
      <x:c r="B78" s="4" t="str">
        <x:v>T2-53</x:v>
      </x:c>
      <x:c r="C78" s="4" t="str">
        <x:v>same_corpus_or_tradition</x:v>
      </x:c>
      <x:c r="D78" s="4" t="str">
        <x:v>Hisabi a Sauƙaƙe</x:v>
      </x:c>
      <x:c r="E78" s="4" t="str">
        <x:v>Hisabi a Sauƙaƙe</x:v>
      </x:c>
      <x:c r="F78" s="4" t="str">
        <x:v>‘Uba na Kachalla Kano</x:v>
      </x:c>
      <x:c r="G78" s="4" t="str">
        <x:v>Не установлена; литография Oluseyi Press</x:v>
      </x:c>
      <x:c r="H78" s="4" t="str">
        <x:v>digital_text_or_facsimile</x:v>
      </x:c>
      <x:c r="I78" s="4" t="str">
        <x:v>Факсимиле опубликованного свидетеля; веб-издание 2022</x:v>
      </x:c>
      <x:c r="J78" s="4" t="str">
        <x:v>Hausa (Ajami); арабские вставки, где имеются</x:v>
      </x:c>
      <x:c r="K78" s="4" t="str">
        <x:v>NEH Ajami: Fallou Ngom, Jennifer Yanco, Mustapha H. Kurfi, Garba Zakari, Babacar Dieng, Rebecca Shereikis и др.; роли по отдельным PDF</x:v>
      </x:c>
      <x:c r="L78" s="4" t="str">
        <x:v>Falke 1284</x:v>
      </x:c>
      <x:c r="M78" s="4" t="str">
        <x:v>Boston University — NEH Ajami / The Four Languages</x:v>
      </x:c>
      <x:c r="N78" s="4" t="str">
        <x:v>free_full_read; free_download</x:v>
      </x:c>
      <x:c r="O78" s="4" t="str">
        <x:v>single_witness</x:v>
      </x:c>
      <x:c r="P78" s="4" t="str">
        <x:v>PDF; изображения на странице</x:v>
      </x:c>
      <x:c r="Q78" s="26" t="str">
        <x:v>https://sites.bu.edu/nehajami/the-four-languages/hausa/hausa-manuscripts/falke-1284-hisabi-a-saukake/</x:v>
      </x:c>
      <x:c r="R78" s="26" t="str"/>
      <x:c r="S78" s="26" t="str">
        <x:v>Falke 1284</x:v>
      </x:c>
      <x:c r="T78" s="4" t="str">
        <x:v>item_page_and_rights_verified; ссылка «Manuscript» присутствует; файл отдельно не проверен</x:v>
      </x:c>
      <x:c r="U78" s="4" t="str">
        <x:v>Самостоятельный срок охраны не определён; возраст произведения не используется как разрешение.</x:v>
      </x:c>
      <x:c r="V78" s="4" t="str">
        <x:v>CC BY-NC 4.0 по item-level уведомлению NEH; для представленного компонента.</x:v>
      </x:c>
      <x:c r="W78" s="4" t="str">
        <x:v>CC BY-NC 4.0 — материалы досье; внешние компоненты исключены.</x:v>
      </x:c>
      <x:c r="X78" s="4" t="str">
        <x:v>Применено уведомление Access condition and copyright конкретной карточки, не общая лицензия BU.</x:v>
      </x:c>
      <x:c r="Y78" s="4" t="str">
        <x:v>CC BY-NC 4.0</x:v>
      </x:c>
      <x:c r="Z78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78" s="4" t="str">
        <x:v>LINK_OK; FREE_READ; FREE_DOWNLOAD; LOCAL_RESEARCH_COPY; MIRROR_WITH_ATTRIBUTION; MIRROR_NONCOMMERCIAL; FULLTEXT_INDEX_OK; EMBEDDINGS_OK; OCR_OK; OWN_TRANSLATION_POSSIBLE</x:v>
      </x:c>
      <x:c r="AB78" s="4" t="str">
        <x:v>Открыто лицензированное факсимиле конкретного свидетеля на этой странице; только читаемый опубликованный объём.</x:v>
      </x:c>
      <x:c r="AC78" s="26" t="str">
        <x:v>https://sites.bu.edu/nehajami/the-four-languages/hausa/hausa-manuscripts/falke-1284-hisabi-a-saukake/</x:v>
      </x:c>
      <x:c r="AD78" s="28" t="str">
        <x:v>2026-09-05</x:v>
      </x:c>
      <x:c r="AE78" s="4" t="str">
        <x:v>high</x:v>
      </x:c>
      <x:c r="AF78" s="4" t="str">
        <x:v>51 стр. плюс обложки; буквенно-числовые таблицы и астрологические практики. Исторический материал, не проверенные прогнозы.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79" ht="116" customHeight="1">
      <x:c r="A79" s="4" t="str">
        <x:v>T2-53-R078</x:v>
      </x:c>
      <x:c r="B79" s="4" t="str">
        <x:v>T2-53</x:v>
      </x:c>
      <x:c r="C79" s="4" t="str">
        <x:v>same_corpus_or_tradition</x:v>
      </x:c>
      <x:c r="D79" s="4" t="str">
        <x:v>Hisabi a Sauƙaƙe</x:v>
      </x:c>
      <x:c r="E79" s="4" t="str">
        <x:v>Hisabi a Sauƙaƙe</x:v>
      </x:c>
      <x:c r="F79" s="4" t="str">
        <x:v>‘Uba na Kachalla Kano</x:v>
      </x:c>
      <x:c r="G79" s="4" t="str">
        <x:v>Не установлена; литография Oluseyi Press</x:v>
      </x:c>
      <x:c r="H79" s="4" t="str">
        <x:v>translation_or_edition</x:v>
      </x:c>
      <x:c r="I79" s="4" t="str">
        <x:v>Латинографическая транскрипция NEH; веб-издание 2022</x:v>
      </x:c>
      <x:c r="J79" s="4" t="str">
        <x:v>Hausa (латиница)</x:v>
      </x:c>
      <x:c r="K79" s="4" t="str">
        <x:v>NEH Ajami: Fallou Ngom, Jennifer Yanco, Mustapha H. Kurfi, Garba Zakari, Babacar Dieng, Rebecca Shereikis и др.; роли по отдельным PDF</x:v>
      </x:c>
      <x:c r="L79" s="4" t="str">
        <x:v>Falke 1284</x:v>
      </x:c>
      <x:c r="M79" s="4" t="str">
        <x:v>Boston University — NEH Ajami / The Four Languages</x:v>
      </x:c>
      <x:c r="N79" s="4" t="str">
        <x:v>free_full_read; free_download</x:v>
      </x:c>
      <x:c r="O79" s="4" t="str">
        <x:v>single_witness</x:v>
      </x:c>
      <x:c r="P79" s="4" t="str">
        <x:v>PDF</x:v>
      </x:c>
      <x:c r="Q79" s="26" t="str">
        <x:v>https://sites.bu.edu/nehajami/the-four-languages/hausa/hausa-manuscripts/falke-1284-hisabi-a-saukake/</x:v>
      </x:c>
      <x:c r="R79" s="26" t="str"/>
      <x:c r="S79" s="26" t="str">
        <x:v>Falke 1284</x:v>
      </x:c>
      <x:c r="T79" s="4" t="str">
        <x:v>item_page_and_rights_verified; ссылка «Transcription» присутствует; файл отдельно не проверен</x:v>
      </x:c>
      <x:c r="U79" s="4" t="str">
        <x:v>Самостоятельный срок охраны не определён; возраст произведения не используется как разрешение.</x:v>
      </x:c>
      <x:c r="V79" s="4" t="str">
        <x:v>CC BY-NC 4.0 по item-level уведомлению NEH; для представленного компонента.</x:v>
      </x:c>
      <x:c r="W79" s="4" t="str">
        <x:v>CC BY-NC 4.0 — материалы досье; внешние компоненты исключены.</x:v>
      </x:c>
      <x:c r="X79" s="4" t="str">
        <x:v>Применено уведомление Access condition and copyright конкретной карточки, не общая лицензия BU.</x:v>
      </x:c>
      <x:c r="Y79" s="4" t="str">
        <x:v>CC BY-NC 4.0</x:v>
      </x:c>
      <x:c r="Z79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79" s="4" t="str">
        <x:v>LINK_OK; FREE_READ; FREE_DOWNLOAD; LOCAL_RESEARCH_COPY; MIRROR_WITH_ATTRIBUTION; MIRROR_NONCOMMERCIAL; FULLTEXT_INDEX_OK; EMBEDDINGS_OK; OWN_TRANSLATION_POSSIBLE</x:v>
      </x:c>
      <x:c r="AB79" s="4" t="str">
        <x:v>Открытая транскрипция оригинального языка на этой странице; только представленный объём, с проверкой по факсимиле.</x:v>
      </x:c>
      <x:c r="AC79" s="26" t="str">
        <x:v>https://sites.bu.edu/nehajami/the-four-languages/hausa/hausa-manuscripts/falke-1284-hisabi-a-saukake/</x:v>
      </x:c>
      <x:c r="AD79" s="28" t="str">
        <x:v>2026-09-05</x:v>
      </x:c>
      <x:c r="AE79" s="4" t="str">
        <x:v>high</x:v>
      </x:c>
      <x:c r="AF79" s="4" t="str">
        <x:v>51 стр. плюс обложки; буквенно-числовые таблицы и астрологические практики. Исторический материал, не проверенные прогнозы.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80" ht="129" customHeight="1">
      <x:c r="A80" s="4" t="str">
        <x:v>T2-53-R079</x:v>
      </x:c>
      <x:c r="B80" s="4" t="str">
        <x:v>T2-53</x:v>
      </x:c>
      <x:c r="C80" s="4" t="str">
        <x:v>same_corpus_or_tradition</x:v>
      </x:c>
      <x:c r="D80" s="4" t="str">
        <x:v>Hisabi a Sauƙaƙe</x:v>
      </x:c>
      <x:c r="E80" s="4" t="str">
        <x:v>Hisabi a Sauƙaƙe</x:v>
      </x:c>
      <x:c r="F80" s="4" t="str">
        <x:v>‘Uba na Kachalla Kano</x:v>
      </x:c>
      <x:c r="G80" s="4" t="str">
        <x:v>Не установлена; литография Oluseyi Press</x:v>
      </x:c>
      <x:c r="H80" s="4" t="str">
        <x:v>translation_or_edition</x:v>
      </x:c>
      <x:c r="I80" s="4" t="str">
        <x:v>Английский перевод NEH; веб-издание 2022</x:v>
      </x:c>
      <x:c r="J80" s="4" t="str">
        <x:v>English</x:v>
      </x:c>
      <x:c r="K80" s="4" t="str">
        <x:v>NEH Ajami: Fallou Ngom, Jennifer Yanco, Mustapha H. Kurfi, Garba Zakari, Babacar Dieng, Rebecca Shereikis и др.; роли по отдельным PDF</x:v>
      </x:c>
      <x:c r="L80" s="4" t="str">
        <x:v>Falke 1284</x:v>
      </x:c>
      <x:c r="M80" s="4" t="str">
        <x:v>Boston University — NEH Ajami / The Four Languages</x:v>
      </x:c>
      <x:c r="N80" s="4" t="str">
        <x:v>free_full_read; free_download</x:v>
      </x:c>
      <x:c r="O80" s="4" t="str">
        <x:v>translation_only</x:v>
      </x:c>
      <x:c r="P80" s="4" t="str">
        <x:v>PDF</x:v>
      </x:c>
      <x:c r="Q80" s="26" t="str">
        <x:v>https://sites.bu.edu/nehajami/the-four-languages/hausa/hausa-manuscripts/falke-1284-hisabi-a-saukake/</x:v>
      </x:c>
      <x:c r="R80" s="26" t="str"/>
      <x:c r="S80" s="26" t="str">
        <x:v>Falke 1284</x:v>
      </x:c>
      <x:c r="T80" s="4" t="str">
        <x:v>item_page_and_rights_verified; ссылка «English translation» присутствует; файл отдельно не проверен</x:v>
      </x:c>
      <x:c r="U80" s="4" t="str">
        <x:v>Самостоятельный срок охраны не определён; возраст произведения не используется как разрешение.</x:v>
      </x:c>
      <x:c r="V80" s="4" t="str">
        <x:v>CC BY-NC 4.0 по item-level уведомлению NEH; для представленного компонента.</x:v>
      </x:c>
      <x:c r="W80" s="4" t="str">
        <x:v>CC BY-NC 4.0 — материалы досье; внешние компоненты исключены.</x:v>
      </x:c>
      <x:c r="X80" s="4" t="str">
        <x:v>Применено уведомление Access condition and copyright конкретной карточки, не общая лицензия BU.</x:v>
      </x:c>
      <x:c r="Y80" s="4" t="str">
        <x:v>CC BY-NC 4.0</x:v>
      </x:c>
      <x:c r="Z80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80" s="4" t="str">
        <x:v>LINK_OK; FREE_READ; FREE_DOWNLOAD; LOCAL_RESEARCH_COPY; MIRROR_WITH_ATTRIBUTION; MIRROR_NONCOMMERCIAL; FULLTEXT_INDEX_OK; EMBEDDINGS_OK</x:v>
      </x:c>
      <x:c r="AB80" s="4" t="str">
        <x:v>Не использовать этот перевод-посредник как чистую оригинальную основу; оригинал и транскрипция — отдельные записи.</x:v>
      </x:c>
      <x:c r="AC80" s="26" t="str">
        <x:v>https://sites.bu.edu/nehajami/the-four-languages/hausa/hausa-manuscripts/falke-1284-hisabi-a-saukake/</x:v>
      </x:c>
      <x:c r="AD80" s="28" t="str">
        <x:v>2026-09-05</x:v>
      </x:c>
      <x:c r="AE80" s="4" t="str">
        <x:v>high</x:v>
      </x:c>
      <x:c r="AF80" s="4" t="str">
        <x:v>51 стр. плюс обложки; буквенно-числовые таблицы и астрологические практики. Исторический материал, не проверенные прогнозы.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81" ht="129" customHeight="1">
      <x:c r="A81" s="4" t="str">
        <x:v>T2-53-R080</x:v>
      </x:c>
      <x:c r="B81" s="4" t="str">
        <x:v>T2-53</x:v>
      </x:c>
      <x:c r="C81" s="4" t="str">
        <x:v>same_corpus_or_tradition</x:v>
      </x:c>
      <x:c r="D81" s="4" t="str">
        <x:v>Hisabi a Sauƙaƙe</x:v>
      </x:c>
      <x:c r="E81" s="4" t="str">
        <x:v>Hisabi a Sauƙaƙe</x:v>
      </x:c>
      <x:c r="F81" s="4" t="str">
        <x:v>‘Uba na Kachalla Kano</x:v>
      </x:c>
      <x:c r="G81" s="4" t="str">
        <x:v>Не установлена; литография Oluseyi Press</x:v>
      </x:c>
      <x:c r="H81" s="4" t="str">
        <x:v>translation_or_edition</x:v>
      </x:c>
      <x:c r="I81" s="4" t="str">
        <x:v>Французский перевод NEH; веб-издание 2022</x:v>
      </x:c>
      <x:c r="J81" s="4" t="str">
        <x:v>French</x:v>
      </x:c>
      <x:c r="K81" s="4" t="str">
        <x:v>NEH Ajami: Fallou Ngom, Jennifer Yanco, Mustapha H. Kurfi, Garba Zakari, Babacar Dieng, Rebecca Shereikis и др.; роли по отдельным PDF</x:v>
      </x:c>
      <x:c r="L81" s="4" t="str">
        <x:v>Falke 1284</x:v>
      </x:c>
      <x:c r="M81" s="4" t="str">
        <x:v>Boston University — NEH Ajami / The Four Languages</x:v>
      </x:c>
      <x:c r="N81" s="4" t="str">
        <x:v>free_full_read; free_download</x:v>
      </x:c>
      <x:c r="O81" s="4" t="str">
        <x:v>translation_only</x:v>
      </x:c>
      <x:c r="P81" s="4" t="str">
        <x:v>PDF</x:v>
      </x:c>
      <x:c r="Q81" s="26" t="str">
        <x:v>https://sites.bu.edu/nehajami/the-four-languages/hausa/hausa-manuscripts/falke-1284-hisabi-a-saukake/</x:v>
      </x:c>
      <x:c r="R81" s="26" t="str"/>
      <x:c r="S81" s="26" t="str">
        <x:v>Falke 1284</x:v>
      </x:c>
      <x:c r="T81" s="4" t="str">
        <x:v>item_page_and_rights_verified; ссылка «French translation» присутствует; файл отдельно не проверен</x:v>
      </x:c>
      <x:c r="U81" s="4" t="str">
        <x:v>Самостоятельный срок охраны не определён; возраст произведения не используется как разрешение.</x:v>
      </x:c>
      <x:c r="V81" s="4" t="str">
        <x:v>CC BY-NC 4.0 по item-level уведомлению NEH; для представленного компонента.</x:v>
      </x:c>
      <x:c r="W81" s="4" t="str">
        <x:v>CC BY-NC 4.0 — материалы досье; внешние компоненты исключены.</x:v>
      </x:c>
      <x:c r="X81" s="4" t="str">
        <x:v>Применено уведомление Access condition and copyright конкретной карточки, не общая лицензия BU.</x:v>
      </x:c>
      <x:c r="Y81" s="4" t="str">
        <x:v>CC BY-NC 4.0</x:v>
      </x:c>
      <x:c r="Z81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81" s="4" t="str">
        <x:v>LINK_OK; FREE_READ; FREE_DOWNLOAD; LOCAL_RESEARCH_COPY; MIRROR_WITH_ATTRIBUTION; MIRROR_NONCOMMERCIAL; FULLTEXT_INDEX_OK; EMBEDDINGS_OK</x:v>
      </x:c>
      <x:c r="AB81" s="4" t="str">
        <x:v>Не использовать этот перевод-посредник как чистую оригинальную основу; оригинал и транскрипция — отдельные записи.</x:v>
      </x:c>
      <x:c r="AC81" s="26" t="str">
        <x:v>https://sites.bu.edu/nehajami/the-four-languages/hausa/hausa-manuscripts/falke-1284-hisabi-a-saukake/</x:v>
      </x:c>
      <x:c r="AD81" s="28" t="str">
        <x:v>2026-09-05</x:v>
      </x:c>
      <x:c r="AE81" s="4" t="str">
        <x:v>high</x:v>
      </x:c>
      <x:c r="AF81" s="4" t="str">
        <x:v>51 стр. плюс обложки; буквенно-числовые таблицы и астрологические практики. Исторический материал, не проверенные прогнозы.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82" ht="142" customHeight="1">
      <x:c r="A82" s="4" t="str">
        <x:v>T2-53-R081</x:v>
      </x:c>
      <x:c r="B82" s="4" t="str">
        <x:v>T2-53</x:v>
      </x:c>
      <x:c r="C82" s="4" t="str">
        <x:v>core</x:v>
      </x:c>
      <x:c r="D82" s="4" t="str">
        <x:v>Oogirde Malal — Mantugol Nelaaɗo 1 (выдержка)</x:v>
      </x:c>
      <x:c r="E82" s="4" t="str">
        <x:v>Oogirde Malal — Mantugol Nelaaɗo 1 (выдержка)</x:v>
      </x:c>
      <x:c r="F82" s="4" t="str">
        <x:v>Cerno Samba Mombeya; копиист Thierno Sire Bah</x:v>
      </x:c>
      <x:c r="G82" s="4" t="str">
        <x:v>Конец XVIII — первая половина XIX в.; автор 1755–1852</x:v>
      </x:c>
      <x:c r="H82" s="4" t="str">
        <x:v>digital_text_or_facsimile</x:v>
      </x:c>
      <x:c r="I82" s="4" t="str">
        <x:v>Факсимиле опубликованного свидетеля; веб-издание 2022</x:v>
      </x:c>
      <x:c r="J82" s="4" t="str">
        <x:v>Fuuta Jalon Fula / Pular (Ajami); арабские вставки, где имеются</x:v>
      </x:c>
      <x:c r="K82" s="4" t="str">
        <x:v>NEH Ajami: Fallou Ngom, Mouhamadou L. Diallo, David Glovsky, Boubacar Biro Diallo, Ndieme Sow и др.; роли по отдельным PDF</x:v>
      </x:c>
      <x:c r="L82" s="4" t="str">
        <x:v>AAL 2144/18693; NEH Fula 1</x:v>
      </x:c>
      <x:c r="M82" s="4" t="str">
        <x:v>Boston University — NEH Ajami / The Four Languages</x:v>
      </x:c>
      <x:c r="N82" s="4" t="str">
        <x:v>free_full_read; free_download</x:v>
      </x:c>
      <x:c r="O82" s="4" t="str">
        <x:v>selected_sections</x:v>
      </x:c>
      <x:c r="P82" s="4" t="str">
        <x:v>PDF; изображения на странице</x:v>
      </x:c>
      <x:c r="Q82" s="26" t="str">
        <x:v>https://sites.bu.edu/nehajami/the-four-languages/fula/fula-manuscripts/mantugol-nelaado-1/</x:v>
      </x:c>
      <x:c r="R82" s="26" t="str">
        <x:v>https://sites.bu.edu/nehajami/files/2022/08/Mantugol-Nelaado-1_150ppi.pdf</x:v>
      </x:c>
      <x:c r="S82" s="26" t="str">
        <x:v>AAL 2144/18693; NEH Fula 1</x:v>
      </x:c>
      <x:c r="T82" s="4" t="str">
        <x:v>item_page_and_license_verified; PDF-ссылка ответила файлом 13 207 341 байт; содержимое не извлечено из-за лимита web-инструмента</x:v>
      </x:c>
      <x:c r="U82" s="4" t="str">
        <x:v>Самостоятельный срок охраны не определён; возраст произведения не используется как разрешение.</x:v>
      </x:c>
      <x:c r="V82" s="4" t="str">
        <x:v>CC BY-NC 4.0 по item-level уведомлению NEH; для представленного компонента.</x:v>
      </x:c>
      <x:c r="W82" s="4" t="str">
        <x:v>CC BY-NC 4.0 — материалы досье; внешние компоненты исключены.</x:v>
      </x:c>
      <x:c r="X82" s="4" t="str">
        <x:v>Применено уведомление Access condition and copyright конкретной карточки, не общая лицензия BU.</x:v>
      </x:c>
      <x:c r="Y82" s="4" t="str">
        <x:v>CC BY-NC 4.0</x:v>
      </x:c>
      <x:c r="Z82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82" s="4" t="str">
        <x:v>LINK_OK; FREE_READ; FREE_DOWNLOAD; LOCAL_RESEARCH_COPY; MIRROR_WITH_ATTRIBUTION; MIRROR_NONCOMMERCIAL; FULLTEXT_INDEX_OK; EMBEDDINGS_OK; OCR_OK; OWN_TRANSLATION_POSSIBLE</x:v>
      </x:c>
      <x:c r="AB82" s="4" t="str">
        <x:v>Открыто лицензированное факсимиле конкретного свидетеля на этой странице; только читаемый опубликованный объём.</x:v>
      </x:c>
      <x:c r="AC82" s="26" t="str">
        <x:v>https://sites.bu.edu/nehajami/the-four-languages/fula/fula-manuscripts/mantugol-nelaado-1/</x:v>
      </x:c>
      <x:c r="AD82" s="28" t="str">
        <x:v>2026-09-05</x:v>
      </x:c>
      <x:c r="AE82" s="4" t="str">
        <x:v>high</x:v>
      </x:c>
      <x:c r="AF82" s="4" t="str">
        <x:v>Прямой текст Mombeya о понятности знания на родном языке. NEH прямо называет выдержкой из Oogirde Malal. Старые AAL-метаданные сборника иначе распределяют авторство; не датировать выдержку по всему сборнику.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83" ht="142" customHeight="1">
      <x:c r="A83" s="4" t="str">
        <x:v>T2-53-R082</x:v>
      </x:c>
      <x:c r="B83" s="4" t="str">
        <x:v>T2-53</x:v>
      </x:c>
      <x:c r="C83" s="4" t="str">
        <x:v>core</x:v>
      </x:c>
      <x:c r="D83" s="4" t="str">
        <x:v>Oogirde Malal — Mantugol Nelaaɗo 1 (выдержка)</x:v>
      </x:c>
      <x:c r="E83" s="4" t="str">
        <x:v>Oogirde Malal — Mantugol Nelaaɗo 1 (выдержка)</x:v>
      </x:c>
      <x:c r="F83" s="4" t="str">
        <x:v>Cerno Samba Mombeya; копиист Thierno Sire Bah</x:v>
      </x:c>
      <x:c r="G83" s="4" t="str">
        <x:v>Конец XVIII — первая половина XIX в.; автор 1755–1852</x:v>
      </x:c>
      <x:c r="H83" s="4" t="str">
        <x:v>translation_or_edition</x:v>
      </x:c>
      <x:c r="I83" s="4" t="str">
        <x:v>Латинографическая транскрипция NEH; веб-издание 2022</x:v>
      </x:c>
      <x:c r="J83" s="4" t="str">
        <x:v>Fuuta Jalon Fula / Pular (латиница)</x:v>
      </x:c>
      <x:c r="K83" s="4" t="str">
        <x:v>NEH Ajami: Fallou Ngom, Mouhamadou L. Diallo, David Glovsky, Boubacar Biro Diallo, Ndieme Sow и др.; роли по отдельным PDF</x:v>
      </x:c>
      <x:c r="L83" s="4" t="str">
        <x:v>AAL 2144/18693; NEH Fula 1</x:v>
      </x:c>
      <x:c r="M83" s="4" t="str">
        <x:v>Boston University — NEH Ajami / The Four Languages</x:v>
      </x:c>
      <x:c r="N83" s="4" t="str">
        <x:v>free_full_read; free_download</x:v>
      </x:c>
      <x:c r="O83" s="4" t="str">
        <x:v>selected_sections</x:v>
      </x:c>
      <x:c r="P83" s="4" t="str">
        <x:v>PDF</x:v>
      </x:c>
      <x:c r="Q83" s="26" t="str">
        <x:v>https://sites.bu.edu/nehajami/the-four-languages/fula/fula-manuscripts/mantugol-nelaado-1/</x:v>
      </x:c>
      <x:c r="R83" s="26" t="str">
        <x:v>https://sites.bu.edu/nehajami/files/2022/08/Mantugol-Nelaado-1_Transcription.pdf</x:v>
      </x:c>
      <x:c r="S83" s="26" t="str">
        <x:v>AAL 2144/18693; NEH Fula 1</x:v>
      </x:c>
      <x:c r="T83" s="4" t="str">
        <x:v>item_page_rights_and_pdf_open_verified; PDF 19 стр.; критическая сверка со всеми листами не проводилась</x:v>
      </x:c>
      <x:c r="U83" s="4" t="str">
        <x:v>Самостоятельный срок охраны не определён; возраст произведения не используется как разрешение.</x:v>
      </x:c>
      <x:c r="V83" s="4" t="str">
        <x:v>CC BY-NC 4.0 по item-level уведомлению NEH; для представленного компонента.</x:v>
      </x:c>
      <x:c r="W83" s="4" t="str">
        <x:v>CC BY-NC 4.0 — материалы досье; внешние компоненты исключены.</x:v>
      </x:c>
      <x:c r="X83" s="4" t="str">
        <x:v>Применено уведомление Access condition and copyright конкретной карточки, не общая лицензия BU.</x:v>
      </x:c>
      <x:c r="Y83" s="4" t="str">
        <x:v>CC BY-NC 4.0</x:v>
      </x:c>
      <x:c r="Z83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83" s="4" t="str">
        <x:v>LINK_OK; FREE_READ; FREE_DOWNLOAD; LOCAL_RESEARCH_COPY; MIRROR_WITH_ATTRIBUTION; MIRROR_NONCOMMERCIAL; FULLTEXT_INDEX_OK; EMBEDDINGS_OK; OWN_TRANSLATION_POSSIBLE</x:v>
      </x:c>
      <x:c r="AB83" s="4" t="str">
        <x:v>Открытая транскрипция оригинального языка на этой странице; только представленный объём, с проверкой по факсимиле.</x:v>
      </x:c>
      <x:c r="AC83" s="26" t="str">
        <x:v>https://sites.bu.edu/nehajami/the-four-languages/fula/fula-manuscripts/mantugol-nelaado-1/</x:v>
      </x:c>
      <x:c r="AD83" s="28" t="str">
        <x:v>2026-09-05</x:v>
      </x:c>
      <x:c r="AE83" s="4" t="str">
        <x:v>high</x:v>
      </x:c>
      <x:c r="AF83" s="4" t="str">
        <x:v>Прямой текст Mombeya о понятности знания на родном языке. NEH прямо называет выдержкой из Oogirde Malal. Старые AAL-метаданные сборника иначе распределяют авторство; не датировать выдержку по всему сборнику.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84" ht="142" customHeight="1">
      <x:c r="A84" s="4" t="str">
        <x:v>T2-53-R083</x:v>
      </x:c>
      <x:c r="B84" s="4" t="str">
        <x:v>T2-53</x:v>
      </x:c>
      <x:c r="C84" s="4" t="str">
        <x:v>core</x:v>
      </x:c>
      <x:c r="D84" s="4" t="str">
        <x:v>Oogirde Malal — Mantugol Nelaaɗo 1 (выдержка)</x:v>
      </x:c>
      <x:c r="E84" s="4" t="str">
        <x:v>Oogirde Malal — Mantugol Nelaaɗo 1 (выдержка)</x:v>
      </x:c>
      <x:c r="F84" s="4" t="str">
        <x:v>Cerno Samba Mombeya; копиист Thierno Sire Bah</x:v>
      </x:c>
      <x:c r="G84" s="4" t="str">
        <x:v>Конец XVIII — первая половина XIX в.; автор 1755–1852</x:v>
      </x:c>
      <x:c r="H84" s="4" t="str">
        <x:v>translation_or_edition</x:v>
      </x:c>
      <x:c r="I84" s="4" t="str">
        <x:v>Английский перевод NEH; веб-издание 2022</x:v>
      </x:c>
      <x:c r="J84" s="4" t="str">
        <x:v>English</x:v>
      </x:c>
      <x:c r="K84" s="4" t="str">
        <x:v>NEH Ajami: Fallou Ngom, Mouhamadou L. Diallo, David Glovsky, Boubacar Biro Diallo, Ndieme Sow и др.; роли по отдельным PDF</x:v>
      </x:c>
      <x:c r="L84" s="4" t="str">
        <x:v>AAL 2144/18693; NEH Fula 1</x:v>
      </x:c>
      <x:c r="M84" s="4" t="str">
        <x:v>Boston University — NEH Ajami / The Four Languages</x:v>
      </x:c>
      <x:c r="N84" s="4" t="str">
        <x:v>free_full_read; free_download</x:v>
      </x:c>
      <x:c r="O84" s="4" t="str">
        <x:v>selected_sections</x:v>
      </x:c>
      <x:c r="P84" s="4" t="str">
        <x:v>PDF</x:v>
      </x:c>
      <x:c r="Q84" s="26" t="str">
        <x:v>https://sites.bu.edu/nehajami/the-four-languages/fula/fula-manuscripts/mantugol-nelaado-1/</x:v>
      </x:c>
      <x:c r="R84" s="26" t="str">
        <x:v>https://sites.bu.edu/nehajami/files/2022/08/Mantugol-Nelaado-1_English-translation.pdf</x:v>
      </x:c>
      <x:c r="S84" s="26" t="str">
        <x:v>AAL 2144/18693; NEH Fula 1</x:v>
      </x:c>
      <x:c r="T84" s="4" t="str">
        <x:v>item_page_rights_and_pdf_open_verified; PDF 16 стр.; критическая сверка со всеми листами не проводилась</x:v>
      </x:c>
      <x:c r="U84" s="4" t="str">
        <x:v>Самостоятельный срок охраны не определён; возраст произведения не используется как разрешение.</x:v>
      </x:c>
      <x:c r="V84" s="4" t="str">
        <x:v>CC BY-NC 4.0 по item-level уведомлению NEH; для представленного компонента.</x:v>
      </x:c>
      <x:c r="W84" s="4" t="str">
        <x:v>CC BY-NC 4.0 — материалы досье; внешние компоненты исключены.</x:v>
      </x:c>
      <x:c r="X84" s="4" t="str">
        <x:v>Применено уведомление Access condition and copyright конкретной карточки, не общая лицензия BU.</x:v>
      </x:c>
      <x:c r="Y84" s="4" t="str">
        <x:v>CC BY-NC 4.0</x:v>
      </x:c>
      <x:c r="Z84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84" s="4" t="str">
        <x:v>LINK_OK; FREE_READ; FREE_DOWNLOAD; LOCAL_RESEARCH_COPY; MIRROR_WITH_ATTRIBUTION; MIRROR_NONCOMMERCIAL; FULLTEXT_INDEX_OK; EMBEDDINGS_OK</x:v>
      </x:c>
      <x:c r="AB84" s="4" t="str">
        <x:v>Не использовать этот перевод-посредник как чистую оригинальную основу; оригинал и транскрипция — отдельные записи.</x:v>
      </x:c>
      <x:c r="AC84" s="26" t="str">
        <x:v>https://sites.bu.edu/nehajami/the-four-languages/fula/fula-manuscripts/mantugol-nelaado-1/</x:v>
      </x:c>
      <x:c r="AD84" s="28" t="str">
        <x:v>2026-09-05</x:v>
      </x:c>
      <x:c r="AE84" s="4" t="str">
        <x:v>high</x:v>
      </x:c>
      <x:c r="AF84" s="4" t="str">
        <x:v>Прямой текст Mombeya о понятности знания на родном языке. NEH прямо называет выдержкой из Oogirde Malal. Старые AAL-метаданные сборника иначе распределяют авторство; не датировать выдержку по всему сборнику.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85" ht="142" customHeight="1">
      <x:c r="A85" s="4" t="str">
        <x:v>T2-53-R084</x:v>
      </x:c>
      <x:c r="B85" s="4" t="str">
        <x:v>T2-53</x:v>
      </x:c>
      <x:c r="C85" s="4" t="str">
        <x:v>core</x:v>
      </x:c>
      <x:c r="D85" s="4" t="str">
        <x:v>Oogirde Malal — Mantugol Nelaaɗo 1 (выдержка)</x:v>
      </x:c>
      <x:c r="E85" s="4" t="str">
        <x:v>Oogirde Malal — Mantugol Nelaaɗo 1 (выдержка)</x:v>
      </x:c>
      <x:c r="F85" s="4" t="str">
        <x:v>Cerno Samba Mombeya; копиист Thierno Sire Bah</x:v>
      </x:c>
      <x:c r="G85" s="4" t="str">
        <x:v>Конец XVIII — первая половина XIX в.; автор 1755–1852</x:v>
      </x:c>
      <x:c r="H85" s="4" t="str">
        <x:v>translation_or_edition</x:v>
      </x:c>
      <x:c r="I85" s="4" t="str">
        <x:v>Французский перевод NEH; веб-издание 2022</x:v>
      </x:c>
      <x:c r="J85" s="4" t="str">
        <x:v>French</x:v>
      </x:c>
      <x:c r="K85" s="4" t="str">
        <x:v>NEH Ajami: Fallou Ngom, Mouhamadou L. Diallo, David Glovsky, Boubacar Biro Diallo, Ndieme Sow и др.; роли по отдельным PDF</x:v>
      </x:c>
      <x:c r="L85" s="4" t="str">
        <x:v>AAL 2144/18693; NEH Fula 1</x:v>
      </x:c>
      <x:c r="M85" s="4" t="str">
        <x:v>Boston University — NEH Ajami / The Four Languages</x:v>
      </x:c>
      <x:c r="N85" s="4" t="str">
        <x:v>free_full_read; free_download</x:v>
      </x:c>
      <x:c r="O85" s="4" t="str">
        <x:v>selected_sections</x:v>
      </x:c>
      <x:c r="P85" s="4" t="str">
        <x:v>PDF</x:v>
      </x:c>
      <x:c r="Q85" s="26" t="str">
        <x:v>https://sites.bu.edu/nehajami/the-four-languages/fula/fula-manuscripts/mantugol-nelaado-1/</x:v>
      </x:c>
      <x:c r="R85" s="26" t="str">
        <x:v>https://sites.bu.edu/nehajami/files/2022/08/Mantugol-Nelaado-1_French-translation.pdf</x:v>
      </x:c>
      <x:c r="S85" s="26" t="str">
        <x:v>AAL 2144/18693; NEH Fula 1</x:v>
      </x:c>
      <x:c r="T85" s="4" t="str">
        <x:v>item_page_rights_and_pdf_open_verified; PDF 19 стр.; критическая сверка со всеми листами не проводилась</x:v>
      </x:c>
      <x:c r="U85" s="4" t="str">
        <x:v>Самостоятельный срок охраны не определён; возраст произведения не используется как разрешение.</x:v>
      </x:c>
      <x:c r="V85" s="4" t="str">
        <x:v>CC BY-NC 4.0 по item-level уведомлению NEH; для представленного компонента.</x:v>
      </x:c>
      <x:c r="W85" s="4" t="str">
        <x:v>CC BY-NC 4.0 — материалы досье; внешние компоненты исключены.</x:v>
      </x:c>
      <x:c r="X85" s="4" t="str">
        <x:v>Применено уведомление Access condition and copyright конкретной карточки, не общая лицензия BU.</x:v>
      </x:c>
      <x:c r="Y85" s="4" t="str">
        <x:v>CC BY-NC 4.0</x:v>
      </x:c>
      <x:c r="Z85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85" s="4" t="str">
        <x:v>LINK_OK; FREE_READ; FREE_DOWNLOAD; LOCAL_RESEARCH_COPY; MIRROR_WITH_ATTRIBUTION; MIRROR_NONCOMMERCIAL; FULLTEXT_INDEX_OK; EMBEDDINGS_OK</x:v>
      </x:c>
      <x:c r="AB85" s="4" t="str">
        <x:v>Не использовать этот перевод-посредник как чистую оригинальную основу; оригинал и транскрипция — отдельные записи.</x:v>
      </x:c>
      <x:c r="AC85" s="26" t="str">
        <x:v>https://sites.bu.edu/nehajami/the-four-languages/fula/fula-manuscripts/mantugol-nelaado-1/</x:v>
      </x:c>
      <x:c r="AD85" s="28" t="str">
        <x:v>2026-09-05</x:v>
      </x:c>
      <x:c r="AE85" s="4" t="str">
        <x:v>high</x:v>
      </x:c>
      <x:c r="AF85" s="4" t="str">
        <x:v>Прямой текст Mombeya о понятности знания на родном языке. NEH прямо называет выдержкой из Oogirde Malal. Старые AAL-метаданные сборника иначе распределяют авторство; не датировать выдержку по всему сборнику.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86" ht="103" customHeight="1">
      <x:c r="A86" s="4" t="str">
        <x:v>T2-53-R085</x:v>
      </x:c>
      <x:c r="B86" s="4" t="str">
        <x:v>T2-53</x:v>
      </x:c>
      <x:c r="C86" s="4" t="str">
        <x:v>same_corpus_or_tradition</x:v>
      </x:c>
      <x:c r="D86" s="4" t="str">
        <x:v>Mantugol Nelaaɗo 2</x:v>
      </x:c>
      <x:c r="E86" s="4" t="str">
        <x:v>Mantugol Nelaaɗo 2</x:v>
      </x:c>
      <x:c r="F86" s="4" t="str">
        <x:v>Ahmad Julde Ba / Thierno Amadou Dioulde Bah</x:v>
      </x:c>
      <x:c r="G86" s="4" t="str">
        <x:v>Не установлена</x:v>
      </x:c>
      <x:c r="H86" s="4" t="str">
        <x:v>digital_text_or_facsimile</x:v>
      </x:c>
      <x:c r="I86" s="4" t="str">
        <x:v>Факсимиле опубликованного свидетеля; веб-издание 2022</x:v>
      </x:c>
      <x:c r="J86" s="4" t="str">
        <x:v>Fuuta Jalon Fula / Pular (Ajami); арабские вставки, где имеются</x:v>
      </x:c>
      <x:c r="K86" s="4" t="str">
        <x:v>NEH Ajami: Fallou Ngom, Mouhamadou L. Diallo, David Glovsky, Boubacar Biro Diallo, Ndieme Sow и др.; роли по отдельным PDF</x:v>
      </x:c>
      <x:c r="L86" s="4" t="str">
        <x:v>AAL 2144/18705; NEH Fula 2</x:v>
      </x:c>
      <x:c r="M86" s="4" t="str">
        <x:v>Boston University — NEH Ajami / The Four Languages</x:v>
      </x:c>
      <x:c r="N86" s="4" t="str">
        <x:v>free_full_read; free_download</x:v>
      </x:c>
      <x:c r="O86" s="4" t="str">
        <x:v>single_witness</x:v>
      </x:c>
      <x:c r="P86" s="4" t="str">
        <x:v>PDF; изображения на странице</x:v>
      </x:c>
      <x:c r="Q86" s="26" t="str">
        <x:v>https://sites.bu.edu/nehajami/the-four-languages/fula/fula-manuscripts/mantugol-nelaado-2/</x:v>
      </x:c>
      <x:c r="R86" s="26" t="str"/>
      <x:c r="S86" s="26" t="str">
        <x:v>AAL 2144/18705; NEH Fula 2</x:v>
      </x:c>
      <x:c r="T86" s="4" t="str">
        <x:v>item_page_and_rights_verified; ссылка «Manuscript» присутствует; файл отдельно не проверен</x:v>
      </x:c>
      <x:c r="U86" s="4" t="str">
        <x:v>Самостоятельный срок охраны не определён; возраст произведения не используется как разрешение.</x:v>
      </x:c>
      <x:c r="V86" s="4" t="str">
        <x:v>CC BY-NC 4.0 по item-level уведомлению NEH; для представленного компонента.</x:v>
      </x:c>
      <x:c r="W86" s="4" t="str">
        <x:v>CC BY-NC 4.0 — материалы досье; внешние компоненты исключены.</x:v>
      </x:c>
      <x:c r="X86" s="4" t="str">
        <x:v>Применено уведомление Access condition and copyright конкретной карточки, не общая лицензия BU.</x:v>
      </x:c>
      <x:c r="Y86" s="4" t="str">
        <x:v>CC BY-NC 4.0</x:v>
      </x:c>
      <x:c r="Z86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86" s="4" t="str">
        <x:v>LINK_OK; FREE_READ; FREE_DOWNLOAD; LOCAL_RESEARCH_COPY; MIRROR_WITH_ATTRIBUTION; MIRROR_NONCOMMERCIAL; FULLTEXT_INDEX_OK; EMBEDDINGS_OK; OCR_OK; OWN_TRANSLATION_POSSIBLE</x:v>
      </x:c>
      <x:c r="AB86" s="4" t="str">
        <x:v>Открыто лицензированное факсимиле конкретного свидетеля на этой странице; только читаемый опубликованный объём.</x:v>
      </x:c>
      <x:c r="AC86" s="26" t="str">
        <x:v>https://sites.bu.edu/nehajami/the-four-languages/fula/fula-manuscripts/mantugol-nelaado-2/</x:v>
      </x:c>
      <x:c r="AD86" s="28" t="str">
        <x:v>2026-09-05</x:v>
      </x:c>
      <x:c r="AE86" s="4" t="str">
        <x:v>high</x:v>
      </x:c>
      <x:c r="AF86" s="4" t="str">
        <x:v>Рассказ о пророке в Pular-Ajami, тот же авторский и учебный корпус Fuuta Jalon.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87" ht="103" customHeight="1">
      <x:c r="A87" s="4" t="str">
        <x:v>T2-53-R086</x:v>
      </x:c>
      <x:c r="B87" s="4" t="str">
        <x:v>T2-53</x:v>
      </x:c>
      <x:c r="C87" s="4" t="str">
        <x:v>same_corpus_or_tradition</x:v>
      </x:c>
      <x:c r="D87" s="4" t="str">
        <x:v>Mantugol Nelaaɗo 2</x:v>
      </x:c>
      <x:c r="E87" s="4" t="str">
        <x:v>Mantugol Nelaaɗo 2</x:v>
      </x:c>
      <x:c r="F87" s="4" t="str">
        <x:v>Ahmad Julde Ba / Thierno Amadou Dioulde Bah</x:v>
      </x:c>
      <x:c r="G87" s="4" t="str">
        <x:v>Не установлена</x:v>
      </x:c>
      <x:c r="H87" s="4" t="str">
        <x:v>translation_or_edition</x:v>
      </x:c>
      <x:c r="I87" s="4" t="str">
        <x:v>Латинографическая транскрипция NEH; веб-издание 2022</x:v>
      </x:c>
      <x:c r="J87" s="4" t="str">
        <x:v>Fuuta Jalon Fula / Pular (латиница)</x:v>
      </x:c>
      <x:c r="K87" s="4" t="str">
        <x:v>NEH Ajami: Fallou Ngom, Mouhamadou L. Diallo, David Glovsky, Boubacar Biro Diallo, Ndieme Sow и др.; роли по отдельным PDF</x:v>
      </x:c>
      <x:c r="L87" s="4" t="str">
        <x:v>AAL 2144/18705; NEH Fula 2</x:v>
      </x:c>
      <x:c r="M87" s="4" t="str">
        <x:v>Boston University — NEH Ajami / The Four Languages</x:v>
      </x:c>
      <x:c r="N87" s="4" t="str">
        <x:v>free_full_read; free_download</x:v>
      </x:c>
      <x:c r="O87" s="4" t="str">
        <x:v>single_witness</x:v>
      </x:c>
      <x:c r="P87" s="4" t="str">
        <x:v>PDF</x:v>
      </x:c>
      <x:c r="Q87" s="26" t="str">
        <x:v>https://sites.bu.edu/nehajami/the-four-languages/fula/fula-manuscripts/mantugol-nelaado-2/</x:v>
      </x:c>
      <x:c r="R87" s="26" t="str"/>
      <x:c r="S87" s="26" t="str">
        <x:v>AAL 2144/18705; NEH Fula 2</x:v>
      </x:c>
      <x:c r="T87" s="4" t="str">
        <x:v>item_page_and_rights_verified; ссылка «Transcription» присутствует; файл отдельно не проверен</x:v>
      </x:c>
      <x:c r="U87" s="4" t="str">
        <x:v>Самостоятельный срок охраны не определён; возраст произведения не используется как разрешение.</x:v>
      </x:c>
      <x:c r="V87" s="4" t="str">
        <x:v>CC BY-NC 4.0 по item-level уведомлению NEH; для представленного компонента.</x:v>
      </x:c>
      <x:c r="W87" s="4" t="str">
        <x:v>CC BY-NC 4.0 — материалы досье; внешние компоненты исключены.</x:v>
      </x:c>
      <x:c r="X87" s="4" t="str">
        <x:v>Применено уведомление Access condition and copyright конкретной карточки, не общая лицензия BU.</x:v>
      </x:c>
      <x:c r="Y87" s="4" t="str">
        <x:v>CC BY-NC 4.0</x:v>
      </x:c>
      <x:c r="Z87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87" s="4" t="str">
        <x:v>LINK_OK; FREE_READ; FREE_DOWNLOAD; LOCAL_RESEARCH_COPY; MIRROR_WITH_ATTRIBUTION; MIRROR_NONCOMMERCIAL; FULLTEXT_INDEX_OK; EMBEDDINGS_OK; OWN_TRANSLATION_POSSIBLE</x:v>
      </x:c>
      <x:c r="AB87" s="4" t="str">
        <x:v>Открытая транскрипция оригинального языка на этой странице; только представленный объём, с проверкой по факсимиле.</x:v>
      </x:c>
      <x:c r="AC87" s="26" t="str">
        <x:v>https://sites.bu.edu/nehajami/the-four-languages/fula/fula-manuscripts/mantugol-nelaado-2/</x:v>
      </x:c>
      <x:c r="AD87" s="28" t="str">
        <x:v>2026-09-05</x:v>
      </x:c>
      <x:c r="AE87" s="4" t="str">
        <x:v>high</x:v>
      </x:c>
      <x:c r="AF87" s="4" t="str">
        <x:v>Рассказ о пророке в Pular-Ajami, тот же авторский и учебный корпус Fuuta Jalon.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88" ht="116" customHeight="1">
      <x:c r="A88" s="4" t="str">
        <x:v>T2-53-R087</x:v>
      </x:c>
      <x:c r="B88" s="4" t="str">
        <x:v>T2-53</x:v>
      </x:c>
      <x:c r="C88" s="4" t="str">
        <x:v>same_corpus_or_tradition</x:v>
      </x:c>
      <x:c r="D88" s="4" t="str">
        <x:v>Mantugol Nelaaɗo 2</x:v>
      </x:c>
      <x:c r="E88" s="4" t="str">
        <x:v>Mantugol Nelaaɗo 2</x:v>
      </x:c>
      <x:c r="F88" s="4" t="str">
        <x:v>Ahmad Julde Ba / Thierno Amadou Dioulde Bah</x:v>
      </x:c>
      <x:c r="G88" s="4" t="str">
        <x:v>Не установлена</x:v>
      </x:c>
      <x:c r="H88" s="4" t="str">
        <x:v>translation_or_edition</x:v>
      </x:c>
      <x:c r="I88" s="4" t="str">
        <x:v>Английский перевод NEH; веб-издание 2022</x:v>
      </x:c>
      <x:c r="J88" s="4" t="str">
        <x:v>English</x:v>
      </x:c>
      <x:c r="K88" s="4" t="str">
        <x:v>NEH Ajami: Fallou Ngom, Mouhamadou L. Diallo, David Glovsky, Boubacar Biro Diallo, Ndieme Sow и др.; роли по отдельным PDF</x:v>
      </x:c>
      <x:c r="L88" s="4" t="str">
        <x:v>AAL 2144/18705; NEH Fula 2</x:v>
      </x:c>
      <x:c r="M88" s="4" t="str">
        <x:v>Boston University — NEH Ajami / The Four Languages</x:v>
      </x:c>
      <x:c r="N88" s="4" t="str">
        <x:v>free_full_read; free_download</x:v>
      </x:c>
      <x:c r="O88" s="4" t="str">
        <x:v>translation_only</x:v>
      </x:c>
      <x:c r="P88" s="4" t="str">
        <x:v>PDF</x:v>
      </x:c>
      <x:c r="Q88" s="26" t="str">
        <x:v>https://sites.bu.edu/nehajami/the-four-languages/fula/fula-manuscripts/mantugol-nelaado-2/</x:v>
      </x:c>
      <x:c r="R88" s="26" t="str"/>
      <x:c r="S88" s="26" t="str">
        <x:v>AAL 2144/18705; NEH Fula 2</x:v>
      </x:c>
      <x:c r="T88" s="4" t="str">
        <x:v>item_page_and_rights_verified; ссылка «English translation» присутствует; файл отдельно не проверен</x:v>
      </x:c>
      <x:c r="U88" s="4" t="str">
        <x:v>Самостоятельный срок охраны не определён; возраст произведения не используется как разрешение.</x:v>
      </x:c>
      <x:c r="V88" s="4" t="str">
        <x:v>CC BY-NC 4.0 по item-level уведомлению NEH; для представленного компонента.</x:v>
      </x:c>
      <x:c r="W88" s="4" t="str">
        <x:v>CC BY-NC 4.0 — материалы досье; внешние компоненты исключены.</x:v>
      </x:c>
      <x:c r="X88" s="4" t="str">
        <x:v>Применено уведомление Access condition and copyright конкретной карточки, не общая лицензия BU.</x:v>
      </x:c>
      <x:c r="Y88" s="4" t="str">
        <x:v>CC BY-NC 4.0</x:v>
      </x:c>
      <x:c r="Z88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88" s="4" t="str">
        <x:v>LINK_OK; FREE_READ; FREE_DOWNLOAD; LOCAL_RESEARCH_COPY; MIRROR_WITH_ATTRIBUTION; MIRROR_NONCOMMERCIAL; FULLTEXT_INDEX_OK; EMBEDDINGS_OK</x:v>
      </x:c>
      <x:c r="AB88" s="4" t="str">
        <x:v>Не использовать этот перевод-посредник как чистую оригинальную основу; оригинал и транскрипция — отдельные записи.</x:v>
      </x:c>
      <x:c r="AC88" s="26" t="str">
        <x:v>https://sites.bu.edu/nehajami/the-four-languages/fula/fula-manuscripts/mantugol-nelaado-2/</x:v>
      </x:c>
      <x:c r="AD88" s="28" t="str">
        <x:v>2026-09-05</x:v>
      </x:c>
      <x:c r="AE88" s="4" t="str">
        <x:v>high</x:v>
      </x:c>
      <x:c r="AF88" s="4" t="str">
        <x:v>Рассказ о пророке в Pular-Ajami, тот же авторский и учебный корпус Fuuta Jalon.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89" ht="103" customHeight="1">
      <x:c r="A89" s="4" t="str">
        <x:v>T2-53-R088</x:v>
      </x:c>
      <x:c r="B89" s="4" t="str">
        <x:v>T2-53</x:v>
      </x:c>
      <x:c r="C89" s="4" t="str">
        <x:v>same_corpus_or_tradition</x:v>
      </x:c>
      <x:c r="D89" s="4" t="str">
        <x:v>Mantugol Nelaaɗo 2</x:v>
      </x:c>
      <x:c r="E89" s="4" t="str">
        <x:v>Mantugol Nelaaɗo 2</x:v>
      </x:c>
      <x:c r="F89" s="4" t="str">
        <x:v>Ahmad Julde Ba / Thierno Amadou Dioulde Bah</x:v>
      </x:c>
      <x:c r="G89" s="4" t="str">
        <x:v>Не установлена</x:v>
      </x:c>
      <x:c r="H89" s="4" t="str">
        <x:v>translation_or_edition</x:v>
      </x:c>
      <x:c r="I89" s="4" t="str">
        <x:v>Французский перевод NEH; веб-издание 2022</x:v>
      </x:c>
      <x:c r="J89" s="4" t="str">
        <x:v>French</x:v>
      </x:c>
      <x:c r="K89" s="4" t="str">
        <x:v>NEH Ajami: Fallou Ngom, Mouhamadou L. Diallo, David Glovsky, Boubacar Biro Diallo, Ndieme Sow и др.; роли по отдельным PDF</x:v>
      </x:c>
      <x:c r="L89" s="4" t="str">
        <x:v>AAL 2144/18705; NEH Fula 2</x:v>
      </x:c>
      <x:c r="M89" s="4" t="str">
        <x:v>Boston University — NEH Ajami / The Four Languages</x:v>
      </x:c>
      <x:c r="N89" s="4" t="str">
        <x:v>free_full_read; free_download</x:v>
      </x:c>
      <x:c r="O89" s="4" t="str">
        <x:v>translation_only</x:v>
      </x:c>
      <x:c r="P89" s="4" t="str">
        <x:v>PDF</x:v>
      </x:c>
      <x:c r="Q89" s="26" t="str">
        <x:v>https://sites.bu.edu/nehajami/the-four-languages/fula/fula-manuscripts/mantugol-nelaado-2/</x:v>
      </x:c>
      <x:c r="R89" s="26" t="str"/>
      <x:c r="S89" s="26" t="str">
        <x:v>AAL 2144/18705; NEH Fula 2</x:v>
      </x:c>
      <x:c r="T89" s="4" t="str">
        <x:v>item_page_and_rights_verified; ссылка «French translation» присутствует; файл отдельно не проверен</x:v>
      </x:c>
      <x:c r="U89" s="4" t="str">
        <x:v>Самостоятельный срок охраны не определён; возраст произведения не используется как разрешение.</x:v>
      </x:c>
      <x:c r="V89" s="4" t="str">
        <x:v>CC BY-NC 4.0 по item-level уведомлению NEH; для представленного компонента.</x:v>
      </x:c>
      <x:c r="W89" s="4" t="str">
        <x:v>CC BY-NC 4.0 — материалы досье; внешние компоненты исключены.</x:v>
      </x:c>
      <x:c r="X89" s="4" t="str">
        <x:v>Применено уведомление Access condition and copyright конкретной карточки, не общая лицензия BU.</x:v>
      </x:c>
      <x:c r="Y89" s="4" t="str">
        <x:v>CC BY-NC 4.0</x:v>
      </x:c>
      <x:c r="Z89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89" s="4" t="str">
        <x:v>LINK_OK; FREE_READ; FREE_DOWNLOAD; LOCAL_RESEARCH_COPY; MIRROR_WITH_ATTRIBUTION; MIRROR_NONCOMMERCIAL; FULLTEXT_INDEX_OK; EMBEDDINGS_OK</x:v>
      </x:c>
      <x:c r="AB89" s="4" t="str">
        <x:v>Не использовать этот перевод-посредник как чистую оригинальную основу; оригинал и транскрипция — отдельные записи.</x:v>
      </x:c>
      <x:c r="AC89" s="26" t="str">
        <x:v>https://sites.bu.edu/nehajami/the-four-languages/fula/fula-manuscripts/mantugol-nelaado-2/</x:v>
      </x:c>
      <x:c r="AD89" s="28" t="str">
        <x:v>2026-09-05</x:v>
      </x:c>
      <x:c r="AE89" s="4" t="str">
        <x:v>high</x:v>
      </x:c>
      <x:c r="AF89" s="4" t="str">
        <x:v>Рассказ о пророке в Pular-Ajami, тот же авторский и учебный корпус Fuuta Jalon.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90" ht="116" customHeight="1">
      <x:c r="A90" s="4" t="str">
        <x:v>T2-53-R089</x:v>
      </x:c>
      <x:c r="B90" s="4" t="str">
        <x:v>T2-53</x:v>
      </x:c>
      <x:c r="C90" s="4" t="str">
        <x:v>same_corpus_or_tradition</x:v>
      </x:c>
      <x:c r="D90" s="4" t="str">
        <x:v>Mantugol Nelaaɗo 3</x:v>
      </x:c>
      <x:c r="E90" s="4" t="str">
        <x:v>Mantugol Nelaaɗo 3</x:v>
      </x:c>
      <x:c r="F90" s="4" t="str">
        <x:v>Ahmad Julde Ba / Thierno Amadou Dioulde Bah</x:v>
      </x:c>
      <x:c r="G90" s="4" t="str">
        <x:v>Не установлена</x:v>
      </x:c>
      <x:c r="H90" s="4" t="str">
        <x:v>digital_text_or_facsimile</x:v>
      </x:c>
      <x:c r="I90" s="4" t="str">
        <x:v>Факсимиле опубликованного свидетеля; веб-издание 2022</x:v>
      </x:c>
      <x:c r="J90" s="4" t="str">
        <x:v>Fuuta Jalon Fula / Pular (Ajami); арабские вставки, где имеются</x:v>
      </x:c>
      <x:c r="K90" s="4" t="str">
        <x:v>NEH Ajami: Fallou Ngom, Mouhamadou L. Diallo, David Glovsky, Boubacar Biro Diallo, Ndieme Sow и др.; роли по отдельным PDF</x:v>
      </x:c>
      <x:c r="L90" s="4" t="str">
        <x:v>AAL 2144/18705; NEH Fula 3</x:v>
      </x:c>
      <x:c r="M90" s="4" t="str">
        <x:v>Boston University — NEH Ajami / The Four Languages</x:v>
      </x:c>
      <x:c r="N90" s="4" t="str">
        <x:v>free_full_read; free_download</x:v>
      </x:c>
      <x:c r="O90" s="4" t="str">
        <x:v>single_witness</x:v>
      </x:c>
      <x:c r="P90" s="4" t="str">
        <x:v>PDF; изображения на странице</x:v>
      </x:c>
      <x:c r="Q90" s="26" t="str">
        <x:v>https://sites.bu.edu/nehajami/the-four-languages/fula/fula-manuscripts/mantugol-nelaado-3/</x:v>
      </x:c>
      <x:c r="R90" s="26" t="str"/>
      <x:c r="S90" s="26" t="str">
        <x:v>AAL 2144/18705; NEH Fula 3</x:v>
      </x:c>
      <x:c r="T90" s="4" t="str">
        <x:v>item_page_and_rights_verified; ссылка «Manuscript» присутствует; файл отдельно не проверен</x:v>
      </x:c>
      <x:c r="U90" s="4" t="str">
        <x:v>Самостоятельный срок охраны не определён; возраст произведения не используется как разрешение.</x:v>
      </x:c>
      <x:c r="V90" s="4" t="str">
        <x:v>CC BY-NC 4.0 по item-level уведомлению NEH; для представленного компонента.</x:v>
      </x:c>
      <x:c r="W90" s="4" t="str">
        <x:v>CC BY-NC 4.0 — материалы досье; внешние компоненты исключены.</x:v>
      </x:c>
      <x:c r="X90" s="4" t="str">
        <x:v>Применено уведомление Access condition and copyright конкретной карточки, не общая лицензия BU.</x:v>
      </x:c>
      <x:c r="Y90" s="4" t="str">
        <x:v>CC BY-NC 4.0</x:v>
      </x:c>
      <x:c r="Z90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90" s="4" t="str">
        <x:v>LINK_OK; FREE_READ; FREE_DOWNLOAD; LOCAL_RESEARCH_COPY; MIRROR_WITH_ATTRIBUTION; MIRROR_NONCOMMERCIAL; FULLTEXT_INDEX_OK; EMBEDDINGS_OK; OCR_OK; OWN_TRANSLATION_POSSIBLE</x:v>
      </x:c>
      <x:c r="AB90" s="4" t="str">
        <x:v>Открыто лицензированное факсимиле конкретного свидетеля на этой странице; только читаемый опубликованный объём.</x:v>
      </x:c>
      <x:c r="AC90" s="26" t="str">
        <x:v>https://sites.bu.edu/nehajami/the-four-languages/fula/fula-manuscripts/mantugol-nelaado-3/</x:v>
      </x:c>
      <x:c r="AD90" s="28" t="str">
        <x:v>2026-09-05</x:v>
      </x:c>
      <x:c r="AE90" s="4" t="str">
        <x:v>high</x:v>
      </x:c>
      <x:c r="AF90" s="4" t="str">
        <x:v>Иной опубликованный текст того же автора; не считать тождественным предыдущему только из-за общего заглавия.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91" ht="116" customHeight="1">
      <x:c r="A91" s="4" t="str">
        <x:v>T2-53-R090</x:v>
      </x:c>
      <x:c r="B91" s="4" t="str">
        <x:v>T2-53</x:v>
      </x:c>
      <x:c r="C91" s="4" t="str">
        <x:v>same_corpus_or_tradition</x:v>
      </x:c>
      <x:c r="D91" s="4" t="str">
        <x:v>Mantugol Nelaaɗo 3</x:v>
      </x:c>
      <x:c r="E91" s="4" t="str">
        <x:v>Mantugol Nelaaɗo 3</x:v>
      </x:c>
      <x:c r="F91" s="4" t="str">
        <x:v>Ahmad Julde Ba / Thierno Amadou Dioulde Bah</x:v>
      </x:c>
      <x:c r="G91" s="4" t="str">
        <x:v>Не установлена</x:v>
      </x:c>
      <x:c r="H91" s="4" t="str">
        <x:v>translation_or_edition</x:v>
      </x:c>
      <x:c r="I91" s="4" t="str">
        <x:v>Латинографическая транскрипция NEH; веб-издание 2022</x:v>
      </x:c>
      <x:c r="J91" s="4" t="str">
        <x:v>Fuuta Jalon Fula / Pular (латиница)</x:v>
      </x:c>
      <x:c r="K91" s="4" t="str">
        <x:v>NEH Ajami: Fallou Ngom, Mouhamadou L. Diallo, David Glovsky, Boubacar Biro Diallo, Ndieme Sow и др.; роли по отдельным PDF</x:v>
      </x:c>
      <x:c r="L91" s="4" t="str">
        <x:v>AAL 2144/18705; NEH Fula 3</x:v>
      </x:c>
      <x:c r="M91" s="4" t="str">
        <x:v>Boston University — NEH Ajami / The Four Languages</x:v>
      </x:c>
      <x:c r="N91" s="4" t="str">
        <x:v>free_full_read; free_download</x:v>
      </x:c>
      <x:c r="O91" s="4" t="str">
        <x:v>single_witness</x:v>
      </x:c>
      <x:c r="P91" s="4" t="str">
        <x:v>PDF</x:v>
      </x:c>
      <x:c r="Q91" s="26" t="str">
        <x:v>https://sites.bu.edu/nehajami/the-four-languages/fula/fula-manuscripts/mantugol-nelaado-3/</x:v>
      </x:c>
      <x:c r="R91" s="26" t="str"/>
      <x:c r="S91" s="26" t="str">
        <x:v>AAL 2144/18705; NEH Fula 3</x:v>
      </x:c>
      <x:c r="T91" s="4" t="str">
        <x:v>item_page_and_rights_verified; ссылка «Transcription» присутствует; файл отдельно не проверен</x:v>
      </x:c>
      <x:c r="U91" s="4" t="str">
        <x:v>Самостоятельный срок охраны не определён; возраст произведения не используется как разрешение.</x:v>
      </x:c>
      <x:c r="V91" s="4" t="str">
        <x:v>CC BY-NC 4.0 по item-level уведомлению NEH; для представленного компонента.</x:v>
      </x:c>
      <x:c r="W91" s="4" t="str">
        <x:v>CC BY-NC 4.0 — материалы досье; внешние компоненты исключены.</x:v>
      </x:c>
      <x:c r="X91" s="4" t="str">
        <x:v>Применено уведомление Access condition and copyright конкретной карточки, не общая лицензия BU.</x:v>
      </x:c>
      <x:c r="Y91" s="4" t="str">
        <x:v>CC BY-NC 4.0</x:v>
      </x:c>
      <x:c r="Z91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91" s="4" t="str">
        <x:v>LINK_OK; FREE_READ; FREE_DOWNLOAD; LOCAL_RESEARCH_COPY; MIRROR_WITH_ATTRIBUTION; MIRROR_NONCOMMERCIAL; FULLTEXT_INDEX_OK; EMBEDDINGS_OK; OWN_TRANSLATION_POSSIBLE</x:v>
      </x:c>
      <x:c r="AB91" s="4" t="str">
        <x:v>Открытая транскрипция оригинального языка на этой странице; только представленный объём, с проверкой по факсимиле.</x:v>
      </x:c>
      <x:c r="AC91" s="26" t="str">
        <x:v>https://sites.bu.edu/nehajami/the-four-languages/fula/fula-manuscripts/mantugol-nelaado-3/</x:v>
      </x:c>
      <x:c r="AD91" s="28" t="str">
        <x:v>2026-09-05</x:v>
      </x:c>
      <x:c r="AE91" s="4" t="str">
        <x:v>high</x:v>
      </x:c>
      <x:c r="AF91" s="4" t="str">
        <x:v>Иной опубликованный текст того же автора; не считать тождественным предыдущему только из-за общего заглавия.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92" ht="116" customHeight="1">
      <x:c r="A92" s="4" t="str">
        <x:v>T2-53-R091</x:v>
      </x:c>
      <x:c r="B92" s="4" t="str">
        <x:v>T2-53</x:v>
      </x:c>
      <x:c r="C92" s="4" t="str">
        <x:v>same_corpus_or_tradition</x:v>
      </x:c>
      <x:c r="D92" s="4" t="str">
        <x:v>Mantugol Nelaaɗo 3</x:v>
      </x:c>
      <x:c r="E92" s="4" t="str">
        <x:v>Mantugol Nelaaɗo 3</x:v>
      </x:c>
      <x:c r="F92" s="4" t="str">
        <x:v>Ahmad Julde Ba / Thierno Amadou Dioulde Bah</x:v>
      </x:c>
      <x:c r="G92" s="4" t="str">
        <x:v>Не установлена</x:v>
      </x:c>
      <x:c r="H92" s="4" t="str">
        <x:v>translation_or_edition</x:v>
      </x:c>
      <x:c r="I92" s="4" t="str">
        <x:v>Английский перевод NEH; веб-издание 2022</x:v>
      </x:c>
      <x:c r="J92" s="4" t="str">
        <x:v>English</x:v>
      </x:c>
      <x:c r="K92" s="4" t="str">
        <x:v>NEH Ajami: Fallou Ngom, Mouhamadou L. Diallo, David Glovsky, Boubacar Biro Diallo, Ndieme Sow и др.; роли по отдельным PDF</x:v>
      </x:c>
      <x:c r="L92" s="4" t="str">
        <x:v>AAL 2144/18705; NEH Fula 3</x:v>
      </x:c>
      <x:c r="M92" s="4" t="str">
        <x:v>Boston University — NEH Ajami / The Four Languages</x:v>
      </x:c>
      <x:c r="N92" s="4" t="str">
        <x:v>free_full_read; free_download</x:v>
      </x:c>
      <x:c r="O92" s="4" t="str">
        <x:v>translation_only</x:v>
      </x:c>
      <x:c r="P92" s="4" t="str">
        <x:v>PDF</x:v>
      </x:c>
      <x:c r="Q92" s="26" t="str">
        <x:v>https://sites.bu.edu/nehajami/the-four-languages/fula/fula-manuscripts/mantugol-nelaado-3/</x:v>
      </x:c>
      <x:c r="R92" s="26" t="str"/>
      <x:c r="S92" s="26" t="str">
        <x:v>AAL 2144/18705; NEH Fula 3</x:v>
      </x:c>
      <x:c r="T92" s="4" t="str">
        <x:v>item_page_and_rights_verified; ссылка «English translation» присутствует; файл отдельно не проверен</x:v>
      </x:c>
      <x:c r="U92" s="4" t="str">
        <x:v>Самостоятельный срок охраны не определён; возраст произведения не используется как разрешение.</x:v>
      </x:c>
      <x:c r="V92" s="4" t="str">
        <x:v>CC BY-NC 4.0 по item-level уведомлению NEH; для представленного компонента.</x:v>
      </x:c>
      <x:c r="W92" s="4" t="str">
        <x:v>CC BY-NC 4.0 — материалы досье; внешние компоненты исключены.</x:v>
      </x:c>
      <x:c r="X92" s="4" t="str">
        <x:v>Применено уведомление Access condition and copyright конкретной карточки, не общая лицензия BU.</x:v>
      </x:c>
      <x:c r="Y92" s="4" t="str">
        <x:v>CC BY-NC 4.0</x:v>
      </x:c>
      <x:c r="Z92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92" s="4" t="str">
        <x:v>LINK_OK; FREE_READ; FREE_DOWNLOAD; LOCAL_RESEARCH_COPY; MIRROR_WITH_ATTRIBUTION; MIRROR_NONCOMMERCIAL; FULLTEXT_INDEX_OK; EMBEDDINGS_OK</x:v>
      </x:c>
      <x:c r="AB92" s="4" t="str">
        <x:v>Не использовать этот перевод-посредник как чистую оригинальную основу; оригинал и транскрипция — отдельные записи.</x:v>
      </x:c>
      <x:c r="AC92" s="26" t="str">
        <x:v>https://sites.bu.edu/nehajami/the-four-languages/fula/fula-manuscripts/mantugol-nelaado-3/</x:v>
      </x:c>
      <x:c r="AD92" s="28" t="str">
        <x:v>2026-09-05</x:v>
      </x:c>
      <x:c r="AE92" s="4" t="str">
        <x:v>high</x:v>
      </x:c>
      <x:c r="AF92" s="4" t="str">
        <x:v>Иной опубликованный текст того же автора; не считать тождественным предыдущему только из-за общего заглавия.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93" ht="116" customHeight="1">
      <x:c r="A93" s="4" t="str">
        <x:v>T2-53-R092</x:v>
      </x:c>
      <x:c r="B93" s="4" t="str">
        <x:v>T2-53</x:v>
      </x:c>
      <x:c r="C93" s="4" t="str">
        <x:v>same_corpus_or_tradition</x:v>
      </x:c>
      <x:c r="D93" s="4" t="str">
        <x:v>Mantugol Nelaaɗo 3</x:v>
      </x:c>
      <x:c r="E93" s="4" t="str">
        <x:v>Mantugol Nelaaɗo 3</x:v>
      </x:c>
      <x:c r="F93" s="4" t="str">
        <x:v>Ahmad Julde Ba / Thierno Amadou Dioulde Bah</x:v>
      </x:c>
      <x:c r="G93" s="4" t="str">
        <x:v>Не установлена</x:v>
      </x:c>
      <x:c r="H93" s="4" t="str">
        <x:v>translation_or_edition</x:v>
      </x:c>
      <x:c r="I93" s="4" t="str">
        <x:v>Французский перевод NEH; веб-издание 2022</x:v>
      </x:c>
      <x:c r="J93" s="4" t="str">
        <x:v>French</x:v>
      </x:c>
      <x:c r="K93" s="4" t="str">
        <x:v>NEH Ajami: Fallou Ngom, Mouhamadou L. Diallo, David Glovsky, Boubacar Biro Diallo, Ndieme Sow и др.; роли по отдельным PDF</x:v>
      </x:c>
      <x:c r="L93" s="4" t="str">
        <x:v>AAL 2144/18705; NEH Fula 3</x:v>
      </x:c>
      <x:c r="M93" s="4" t="str">
        <x:v>Boston University — NEH Ajami / The Four Languages</x:v>
      </x:c>
      <x:c r="N93" s="4" t="str">
        <x:v>free_full_read; free_download</x:v>
      </x:c>
      <x:c r="O93" s="4" t="str">
        <x:v>translation_only</x:v>
      </x:c>
      <x:c r="P93" s="4" t="str">
        <x:v>PDF</x:v>
      </x:c>
      <x:c r="Q93" s="26" t="str">
        <x:v>https://sites.bu.edu/nehajami/the-four-languages/fula/fula-manuscripts/mantugol-nelaado-3/</x:v>
      </x:c>
      <x:c r="R93" s="26" t="str"/>
      <x:c r="S93" s="26" t="str">
        <x:v>AAL 2144/18705; NEH Fula 3</x:v>
      </x:c>
      <x:c r="T93" s="4" t="str">
        <x:v>item_page_and_rights_verified; ссылка «French translation» присутствует; файл отдельно не проверен</x:v>
      </x:c>
      <x:c r="U93" s="4" t="str">
        <x:v>Самостоятельный срок охраны не определён; возраст произведения не используется как разрешение.</x:v>
      </x:c>
      <x:c r="V93" s="4" t="str">
        <x:v>CC BY-NC 4.0 по item-level уведомлению NEH; для представленного компонента.</x:v>
      </x:c>
      <x:c r="W93" s="4" t="str">
        <x:v>CC BY-NC 4.0 — материалы досье; внешние компоненты исключены.</x:v>
      </x:c>
      <x:c r="X93" s="4" t="str">
        <x:v>Применено уведомление Access condition and copyright конкретной карточки, не общая лицензия BU.</x:v>
      </x:c>
      <x:c r="Y93" s="4" t="str">
        <x:v>CC BY-NC 4.0</x:v>
      </x:c>
      <x:c r="Z93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93" s="4" t="str">
        <x:v>LINK_OK; FREE_READ; FREE_DOWNLOAD; LOCAL_RESEARCH_COPY; MIRROR_WITH_ATTRIBUTION; MIRROR_NONCOMMERCIAL; FULLTEXT_INDEX_OK; EMBEDDINGS_OK</x:v>
      </x:c>
      <x:c r="AB93" s="4" t="str">
        <x:v>Не использовать этот перевод-посредник как чистую оригинальную основу; оригинал и транскрипция — отдельные записи.</x:v>
      </x:c>
      <x:c r="AC93" s="26" t="str">
        <x:v>https://sites.bu.edu/nehajami/the-four-languages/fula/fula-manuscripts/mantugol-nelaado-3/</x:v>
      </x:c>
      <x:c r="AD93" s="28" t="str">
        <x:v>2026-09-05</x:v>
      </x:c>
      <x:c r="AE93" s="4" t="str">
        <x:v>high</x:v>
      </x:c>
      <x:c r="AF93" s="4" t="str">
        <x:v>Иной опубликованный текст того же автора; не считать тождественным предыдущему только из-за общего заглавия.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94" ht="103" customHeight="1">
      <x:c r="A94" s="4" t="str">
        <x:v>T2-53-R093</x:v>
      </x:c>
      <x:c r="B94" s="4" t="str">
        <x:v>T2-53</x:v>
      </x:c>
      <x:c r="C94" s="4" t="str">
        <x:v>same_corpus_or_tradition</x:v>
      </x:c>
      <x:c r="D94" s="4" t="str">
        <x:v>Fii Faatunde Nelaaɗo</x:v>
      </x:c>
      <x:c r="E94" s="4" t="str">
        <x:v>Fii Faatunde Nelaaɗo</x:v>
      </x:c>
      <x:c r="F94" s="4" t="str">
        <x:v>Ahmad Julde Ba / Thierno Amadou Dioulde Bah</x:v>
      </x:c>
      <x:c r="G94" s="4" t="str">
        <x:v>Не установлена</x:v>
      </x:c>
      <x:c r="H94" s="4" t="str">
        <x:v>digital_text_or_facsimile</x:v>
      </x:c>
      <x:c r="I94" s="4" t="str">
        <x:v>Факсимиле опубликованного свидетеля; веб-издание 2022</x:v>
      </x:c>
      <x:c r="J94" s="4" t="str">
        <x:v>Fuuta Jalon Fula / Pular (Ajami); арабские вставки, где имеются</x:v>
      </x:c>
      <x:c r="K94" s="4" t="str">
        <x:v>NEH Ajami: Fallou Ngom, Mouhamadou L. Diallo, David Glovsky, Boubacar Biro Diallo, Ndieme Sow и др.; роли по отдельным PDF</x:v>
      </x:c>
      <x:c r="L94" s="4" t="str">
        <x:v>AAL 2144/18707</x:v>
      </x:c>
      <x:c r="M94" s="4" t="str">
        <x:v>Boston University — NEH Ajami / The Four Languages</x:v>
      </x:c>
      <x:c r="N94" s="4" t="str">
        <x:v>free_full_read; free_download</x:v>
      </x:c>
      <x:c r="O94" s="4" t="str">
        <x:v>single_witness</x:v>
      </x:c>
      <x:c r="P94" s="4" t="str">
        <x:v>PDF; изображения на странице</x:v>
      </x:c>
      <x:c r="Q94" s="26" t="str">
        <x:v>https://sites.bu.edu/nehajami/the-four-languages/fula/fula-manuscripts/fii-faatunde-nelaado/</x:v>
      </x:c>
      <x:c r="R94" s="26" t="str"/>
      <x:c r="S94" s="26" t="str">
        <x:v>AAL 2144/18707</x:v>
      </x:c>
      <x:c r="T94" s="4" t="str">
        <x:v>item_page_and_rights_verified; ссылка «Manuscript» присутствует; файл отдельно не проверен</x:v>
      </x:c>
      <x:c r="U94" s="4" t="str">
        <x:v>Самостоятельный срок охраны не определён; возраст произведения не используется как разрешение.</x:v>
      </x:c>
      <x:c r="V94" s="4" t="str">
        <x:v>CC BY-NC 4.0 по item-level уведомлению NEH; для представленного компонента.</x:v>
      </x:c>
      <x:c r="W94" s="4" t="str">
        <x:v>CC BY-NC 4.0 — материалы досье; внешние компоненты исключены.</x:v>
      </x:c>
      <x:c r="X94" s="4" t="str">
        <x:v>Применено уведомление Access condition and copyright конкретной карточки, не общая лицензия BU.</x:v>
      </x:c>
      <x:c r="Y94" s="4" t="str">
        <x:v>CC BY-NC 4.0</x:v>
      </x:c>
      <x:c r="Z94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94" s="4" t="str">
        <x:v>LINK_OK; FREE_READ; FREE_DOWNLOAD; LOCAL_RESEARCH_COPY; MIRROR_WITH_ATTRIBUTION; MIRROR_NONCOMMERCIAL; FULLTEXT_INDEX_OK; EMBEDDINGS_OK; OCR_OK; OWN_TRANSLATION_POSSIBLE</x:v>
      </x:c>
      <x:c r="AB94" s="4" t="str">
        <x:v>Открыто лицензированное факсимиле конкретного свидетеля на этой странице; только читаемый опубликованный объём.</x:v>
      </x:c>
      <x:c r="AC94" s="26" t="str">
        <x:v>https://sites.bu.edu/nehajami/the-four-languages/fula/fula-manuscripts/fii-faatunde-nelaado/</x:v>
      </x:c>
      <x:c r="AD94" s="28" t="str">
        <x:v>2026-09-05</x:v>
      </x:c>
      <x:c r="AE94" s="4" t="str">
        <x:v>high</x:v>
      </x:c>
      <x:c r="AF94" s="4" t="str">
        <x:v>Поэтическое повествование о смерти пророка; материал той же Pular-рукописной линии.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95" ht="103" customHeight="1">
      <x:c r="A95" s="4" t="str">
        <x:v>T2-53-R094</x:v>
      </x:c>
      <x:c r="B95" s="4" t="str">
        <x:v>T2-53</x:v>
      </x:c>
      <x:c r="C95" s="4" t="str">
        <x:v>same_corpus_or_tradition</x:v>
      </x:c>
      <x:c r="D95" s="4" t="str">
        <x:v>Fii Faatunde Nelaaɗo</x:v>
      </x:c>
      <x:c r="E95" s="4" t="str">
        <x:v>Fii Faatunde Nelaaɗo</x:v>
      </x:c>
      <x:c r="F95" s="4" t="str">
        <x:v>Ahmad Julde Ba / Thierno Amadou Dioulde Bah</x:v>
      </x:c>
      <x:c r="G95" s="4" t="str">
        <x:v>Не установлена</x:v>
      </x:c>
      <x:c r="H95" s="4" t="str">
        <x:v>translation_or_edition</x:v>
      </x:c>
      <x:c r="I95" s="4" t="str">
        <x:v>Латинографическая транскрипция NEH; веб-издание 2022</x:v>
      </x:c>
      <x:c r="J95" s="4" t="str">
        <x:v>Fuuta Jalon Fula / Pular (латиница)</x:v>
      </x:c>
      <x:c r="K95" s="4" t="str">
        <x:v>NEH Ajami: Fallou Ngom, Mouhamadou L. Diallo, David Glovsky, Boubacar Biro Diallo, Ndieme Sow и др.; роли по отдельным PDF</x:v>
      </x:c>
      <x:c r="L95" s="4" t="str">
        <x:v>AAL 2144/18707</x:v>
      </x:c>
      <x:c r="M95" s="4" t="str">
        <x:v>Boston University — NEH Ajami / The Four Languages</x:v>
      </x:c>
      <x:c r="N95" s="4" t="str">
        <x:v>free_full_read; free_download</x:v>
      </x:c>
      <x:c r="O95" s="4" t="str">
        <x:v>single_witness</x:v>
      </x:c>
      <x:c r="P95" s="4" t="str">
        <x:v>PDF</x:v>
      </x:c>
      <x:c r="Q95" s="26" t="str">
        <x:v>https://sites.bu.edu/nehajami/the-four-languages/fula/fula-manuscripts/fii-faatunde-nelaado/</x:v>
      </x:c>
      <x:c r="R95" s="26" t="str"/>
      <x:c r="S95" s="26" t="str">
        <x:v>AAL 2144/18707</x:v>
      </x:c>
      <x:c r="T95" s="4" t="str">
        <x:v>item_page_and_rights_verified; ссылка «Transcription» присутствует; файл отдельно не проверен</x:v>
      </x:c>
      <x:c r="U95" s="4" t="str">
        <x:v>Самостоятельный срок охраны не определён; возраст произведения не используется как разрешение.</x:v>
      </x:c>
      <x:c r="V95" s="4" t="str">
        <x:v>CC BY-NC 4.0 по item-level уведомлению NEH; для представленного компонента.</x:v>
      </x:c>
      <x:c r="W95" s="4" t="str">
        <x:v>CC BY-NC 4.0 — материалы досье; внешние компоненты исключены.</x:v>
      </x:c>
      <x:c r="X95" s="4" t="str">
        <x:v>Применено уведомление Access condition and copyright конкретной карточки, не общая лицензия BU.</x:v>
      </x:c>
      <x:c r="Y95" s="4" t="str">
        <x:v>CC BY-NC 4.0</x:v>
      </x:c>
      <x:c r="Z95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95" s="4" t="str">
        <x:v>LINK_OK; FREE_READ; FREE_DOWNLOAD; LOCAL_RESEARCH_COPY; MIRROR_WITH_ATTRIBUTION; MIRROR_NONCOMMERCIAL; FULLTEXT_INDEX_OK; EMBEDDINGS_OK; OWN_TRANSLATION_POSSIBLE</x:v>
      </x:c>
      <x:c r="AB95" s="4" t="str">
        <x:v>Открытая транскрипция оригинального языка на этой странице; только представленный объём, с проверкой по факсимиле.</x:v>
      </x:c>
      <x:c r="AC95" s="26" t="str">
        <x:v>https://sites.bu.edu/nehajami/the-four-languages/fula/fula-manuscripts/fii-faatunde-nelaado/</x:v>
      </x:c>
      <x:c r="AD95" s="28" t="str">
        <x:v>2026-09-05</x:v>
      </x:c>
      <x:c r="AE95" s="4" t="str">
        <x:v>high</x:v>
      </x:c>
      <x:c r="AF95" s="4" t="str">
        <x:v>Поэтическое повествование о смерти пророка; материал той же Pular-рукописной линии.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96" ht="116" customHeight="1">
      <x:c r="A96" s="4" t="str">
        <x:v>T2-53-R095</x:v>
      </x:c>
      <x:c r="B96" s="4" t="str">
        <x:v>T2-53</x:v>
      </x:c>
      <x:c r="C96" s="4" t="str">
        <x:v>same_corpus_or_tradition</x:v>
      </x:c>
      <x:c r="D96" s="4" t="str">
        <x:v>Fii Faatunde Nelaaɗo</x:v>
      </x:c>
      <x:c r="E96" s="4" t="str">
        <x:v>Fii Faatunde Nelaaɗo</x:v>
      </x:c>
      <x:c r="F96" s="4" t="str">
        <x:v>Ahmad Julde Ba / Thierno Amadou Dioulde Bah</x:v>
      </x:c>
      <x:c r="G96" s="4" t="str">
        <x:v>Не установлена</x:v>
      </x:c>
      <x:c r="H96" s="4" t="str">
        <x:v>translation_or_edition</x:v>
      </x:c>
      <x:c r="I96" s="4" t="str">
        <x:v>Английский перевод NEH; веб-издание 2022</x:v>
      </x:c>
      <x:c r="J96" s="4" t="str">
        <x:v>English</x:v>
      </x:c>
      <x:c r="K96" s="4" t="str">
        <x:v>NEH Ajami: Fallou Ngom, Mouhamadou L. Diallo, David Glovsky, Boubacar Biro Diallo, Ndieme Sow и др.; роли по отдельным PDF</x:v>
      </x:c>
      <x:c r="L96" s="4" t="str">
        <x:v>AAL 2144/18707</x:v>
      </x:c>
      <x:c r="M96" s="4" t="str">
        <x:v>Boston University — NEH Ajami / The Four Languages</x:v>
      </x:c>
      <x:c r="N96" s="4" t="str">
        <x:v>free_full_read; free_download</x:v>
      </x:c>
      <x:c r="O96" s="4" t="str">
        <x:v>translation_only</x:v>
      </x:c>
      <x:c r="P96" s="4" t="str">
        <x:v>PDF</x:v>
      </x:c>
      <x:c r="Q96" s="26" t="str">
        <x:v>https://sites.bu.edu/nehajami/the-four-languages/fula/fula-manuscripts/fii-faatunde-nelaado/</x:v>
      </x:c>
      <x:c r="R96" s="26" t="str"/>
      <x:c r="S96" s="26" t="str">
        <x:v>AAL 2144/18707</x:v>
      </x:c>
      <x:c r="T96" s="4" t="str">
        <x:v>item_page_and_rights_verified; ссылка «English translation» присутствует; файл отдельно не проверен</x:v>
      </x:c>
      <x:c r="U96" s="4" t="str">
        <x:v>Самостоятельный срок охраны не определён; возраст произведения не используется как разрешение.</x:v>
      </x:c>
      <x:c r="V96" s="4" t="str">
        <x:v>CC BY-NC 4.0 по item-level уведомлению NEH; для представленного компонента.</x:v>
      </x:c>
      <x:c r="W96" s="4" t="str">
        <x:v>CC BY-NC 4.0 — материалы досье; внешние компоненты исключены.</x:v>
      </x:c>
      <x:c r="X96" s="4" t="str">
        <x:v>Применено уведомление Access condition and copyright конкретной карточки, не общая лицензия BU.</x:v>
      </x:c>
      <x:c r="Y96" s="4" t="str">
        <x:v>CC BY-NC 4.0</x:v>
      </x:c>
      <x:c r="Z96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96" s="4" t="str">
        <x:v>LINK_OK; FREE_READ; FREE_DOWNLOAD; LOCAL_RESEARCH_COPY; MIRROR_WITH_ATTRIBUTION; MIRROR_NONCOMMERCIAL; FULLTEXT_INDEX_OK; EMBEDDINGS_OK</x:v>
      </x:c>
      <x:c r="AB96" s="4" t="str">
        <x:v>Не использовать этот перевод-посредник как чистую оригинальную основу; оригинал и транскрипция — отдельные записи.</x:v>
      </x:c>
      <x:c r="AC96" s="26" t="str">
        <x:v>https://sites.bu.edu/nehajami/the-four-languages/fula/fula-manuscripts/fii-faatunde-nelaado/</x:v>
      </x:c>
      <x:c r="AD96" s="28" t="str">
        <x:v>2026-09-05</x:v>
      </x:c>
      <x:c r="AE96" s="4" t="str">
        <x:v>high</x:v>
      </x:c>
      <x:c r="AF96" s="4" t="str">
        <x:v>Поэтическое повествование о смерти пророка; материал той же Pular-рукописной линии.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97" ht="116" customHeight="1">
      <x:c r="A97" s="4" t="str">
        <x:v>T2-53-R096</x:v>
      </x:c>
      <x:c r="B97" s="4" t="str">
        <x:v>T2-53</x:v>
      </x:c>
      <x:c r="C97" s="4" t="str">
        <x:v>same_corpus_or_tradition</x:v>
      </x:c>
      <x:c r="D97" s="4" t="str">
        <x:v>Fii Faatunde Nelaaɗo</x:v>
      </x:c>
      <x:c r="E97" s="4" t="str">
        <x:v>Fii Faatunde Nelaaɗo</x:v>
      </x:c>
      <x:c r="F97" s="4" t="str">
        <x:v>Ahmad Julde Ba / Thierno Amadou Dioulde Bah</x:v>
      </x:c>
      <x:c r="G97" s="4" t="str">
        <x:v>Не установлена</x:v>
      </x:c>
      <x:c r="H97" s="4" t="str">
        <x:v>translation_or_edition</x:v>
      </x:c>
      <x:c r="I97" s="4" t="str">
        <x:v>Французский перевод NEH; веб-издание 2022</x:v>
      </x:c>
      <x:c r="J97" s="4" t="str">
        <x:v>French</x:v>
      </x:c>
      <x:c r="K97" s="4" t="str">
        <x:v>NEH Ajami: Fallou Ngom, Mouhamadou L. Diallo, David Glovsky, Boubacar Biro Diallo, Ndieme Sow и др.; роли по отдельным PDF</x:v>
      </x:c>
      <x:c r="L97" s="4" t="str">
        <x:v>AAL 2144/18707</x:v>
      </x:c>
      <x:c r="M97" s="4" t="str">
        <x:v>Boston University — NEH Ajami / The Four Languages</x:v>
      </x:c>
      <x:c r="N97" s="4" t="str">
        <x:v>free_full_read; free_download</x:v>
      </x:c>
      <x:c r="O97" s="4" t="str">
        <x:v>translation_only</x:v>
      </x:c>
      <x:c r="P97" s="4" t="str">
        <x:v>PDF</x:v>
      </x:c>
      <x:c r="Q97" s="26" t="str">
        <x:v>https://sites.bu.edu/nehajami/the-four-languages/fula/fula-manuscripts/fii-faatunde-nelaado/</x:v>
      </x:c>
      <x:c r="R97" s="26" t="str"/>
      <x:c r="S97" s="26" t="str">
        <x:v>AAL 2144/18707</x:v>
      </x:c>
      <x:c r="T97" s="4" t="str">
        <x:v>item_page_and_rights_verified; ссылка «French translation» присутствует; файл отдельно не проверен</x:v>
      </x:c>
      <x:c r="U97" s="4" t="str">
        <x:v>Самостоятельный срок охраны не определён; возраст произведения не используется как разрешение.</x:v>
      </x:c>
      <x:c r="V97" s="4" t="str">
        <x:v>CC BY-NC 4.0 по item-level уведомлению NEH; для представленного компонента.</x:v>
      </x:c>
      <x:c r="W97" s="4" t="str">
        <x:v>CC BY-NC 4.0 — материалы досье; внешние компоненты исключены.</x:v>
      </x:c>
      <x:c r="X97" s="4" t="str">
        <x:v>Применено уведомление Access condition and copyright конкретной карточки, не общая лицензия BU.</x:v>
      </x:c>
      <x:c r="Y97" s="4" t="str">
        <x:v>CC BY-NC 4.0</x:v>
      </x:c>
      <x:c r="Z97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97" s="4" t="str">
        <x:v>LINK_OK; FREE_READ; FREE_DOWNLOAD; LOCAL_RESEARCH_COPY; MIRROR_WITH_ATTRIBUTION; MIRROR_NONCOMMERCIAL; FULLTEXT_INDEX_OK; EMBEDDINGS_OK</x:v>
      </x:c>
      <x:c r="AB97" s="4" t="str">
        <x:v>Не использовать этот перевод-посредник как чистую оригинальную основу; оригинал и транскрипция — отдельные записи.</x:v>
      </x:c>
      <x:c r="AC97" s="26" t="str">
        <x:v>https://sites.bu.edu/nehajami/the-four-languages/fula/fula-manuscripts/fii-faatunde-nelaado/</x:v>
      </x:c>
      <x:c r="AD97" s="28" t="str">
        <x:v>2026-09-05</x:v>
      </x:c>
      <x:c r="AE97" s="4" t="str">
        <x:v>high</x:v>
      </x:c>
      <x:c r="AF97" s="4" t="str">
        <x:v>Поэтическое повествование о смерти пророка; материал той же Pular-рукописной линии.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98" ht="116" customHeight="1">
      <x:c r="A98" s="4" t="str">
        <x:v>T2-53-R097</x:v>
      </x:c>
      <x:c r="B98" s="4" t="str">
        <x:v>T2-53</x:v>
      </x:c>
      <x:c r="C98" s="4" t="str">
        <x:v>same_corpus_or_tradition</x:v>
      </x:c>
      <x:c r="D98" s="4" t="str">
        <x:v>Kuuɗe Lette 1</x:v>
      </x:c>
      <x:c r="E98" s="4" t="str">
        <x:v>Kuuɗe Lette 1</x:v>
      </x:c>
      <x:c r="F98" s="4" t="str">
        <x:v>Thierno Sire Bah</x:v>
      </x:c>
      <x:c r="G98" s="4" t="str">
        <x:v>Не установлена</x:v>
      </x:c>
      <x:c r="H98" s="4" t="str">
        <x:v>digital_text_or_facsimile</x:v>
      </x:c>
      <x:c r="I98" s="4" t="str">
        <x:v>Факсимиле опубликованного свидетеля; веб-издание 2022</x:v>
      </x:c>
      <x:c r="J98" s="4" t="str">
        <x:v>Fuuta Jalon Fula / Pular (Ajami); арабские вставки, где имеются</x:v>
      </x:c>
      <x:c r="K98" s="4" t="str">
        <x:v>NEH Ajami: Fallou Ngom, Mouhamadou L. Diallo, David Glovsky, Boubacar Biro Diallo, Ndieme Sow и др.; роли по отдельным PDF</x:v>
      </x:c>
      <x:c r="L98" s="4" t="str">
        <x:v>AAL 2144/18693; NEH Fula 5</x:v>
      </x:c>
      <x:c r="M98" s="4" t="str">
        <x:v>Boston University — NEH Ajami / The Four Languages</x:v>
      </x:c>
      <x:c r="N98" s="4" t="str">
        <x:v>free_full_read; free_download</x:v>
      </x:c>
      <x:c r="O98" s="4" t="str">
        <x:v>single_witness</x:v>
      </x:c>
      <x:c r="P98" s="4" t="str">
        <x:v>PDF; изображения на странице</x:v>
      </x:c>
      <x:c r="Q98" s="26" t="str">
        <x:v>https://sites.bu.edu/nehajami/the-four-languages/fula/fula-manuscripts/kuude-lette-1/</x:v>
      </x:c>
      <x:c r="R98" s="26" t="str"/>
      <x:c r="S98" s="26" t="str">
        <x:v>AAL 2144/18693; NEH Fula 5</x:v>
      </x:c>
      <x:c r="T98" s="4" t="str">
        <x:v>item_page_and_rights_verified; ссылка «Manuscript» присутствует; файл отдельно не проверен</x:v>
      </x:c>
      <x:c r="U98" s="4" t="str">
        <x:v>Самостоятельный срок охраны не определён; возраст произведения не используется как разрешение.</x:v>
      </x:c>
      <x:c r="V98" s="4" t="str">
        <x:v>CC BY-NC 4.0 по item-level уведомлению NEH; для представленного компонента.</x:v>
      </x:c>
      <x:c r="W98" s="4" t="str">
        <x:v>CC BY-NC 4.0 — материалы досье; внешние компоненты исключены.</x:v>
      </x:c>
      <x:c r="X98" s="4" t="str">
        <x:v>Применено уведомление Access condition and copyright конкретной карточки, не общая лицензия BU.</x:v>
      </x:c>
      <x:c r="Y98" s="4" t="str">
        <x:v>CC BY-NC 4.0</x:v>
      </x:c>
      <x:c r="Z98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98" s="4" t="str">
        <x:v>LINK_OK; FREE_READ; FREE_DOWNLOAD; LOCAL_RESEARCH_COPY; MIRROR_WITH_ATTRIBUTION; MIRROR_NONCOMMERCIAL; FULLTEXT_INDEX_OK; EMBEDDINGS_OK; OCR_OK; OWN_TRANSLATION_POSSIBLE</x:v>
      </x:c>
      <x:c r="AB98" s="4" t="str">
        <x:v>Открыто лицензированное факсимиле конкретного свидетеля на этой странице; только читаемый опубликованный объём.</x:v>
      </x:c>
      <x:c r="AC98" s="26" t="str">
        <x:v>https://sites.bu.edu/nehajami/the-four-languages/fula/fula-manuscripts/kuude-lette-1/</x:v>
      </x:c>
      <x:c r="AD98" s="28" t="str">
        <x:v>2026-09-05</x:v>
      </x:c>
      <x:c r="AE98" s="4" t="str">
        <x:v>high</x:v>
      </x:c>
      <x:c r="AF98" s="4" t="str">
        <x:v>Нормативная поэзия; общая ссылка на многочастный AAL-сборник не равна полному доступу ко всем его сочинениям.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99" ht="116" customHeight="1">
      <x:c r="A99" s="4" t="str">
        <x:v>T2-53-R098</x:v>
      </x:c>
      <x:c r="B99" s="4" t="str">
        <x:v>T2-53</x:v>
      </x:c>
      <x:c r="C99" s="4" t="str">
        <x:v>same_corpus_or_tradition</x:v>
      </x:c>
      <x:c r="D99" s="4" t="str">
        <x:v>Kuuɗe Lette 1</x:v>
      </x:c>
      <x:c r="E99" s="4" t="str">
        <x:v>Kuuɗe Lette 1</x:v>
      </x:c>
      <x:c r="F99" s="4" t="str">
        <x:v>Thierno Sire Bah</x:v>
      </x:c>
      <x:c r="G99" s="4" t="str">
        <x:v>Не установлена</x:v>
      </x:c>
      <x:c r="H99" s="4" t="str">
        <x:v>translation_or_edition</x:v>
      </x:c>
      <x:c r="I99" s="4" t="str">
        <x:v>Латинографическая транскрипция NEH; веб-издание 2022</x:v>
      </x:c>
      <x:c r="J99" s="4" t="str">
        <x:v>Fuuta Jalon Fula / Pular (латиница)</x:v>
      </x:c>
      <x:c r="K99" s="4" t="str">
        <x:v>NEH Ajami: Fallou Ngom, Mouhamadou L. Diallo, David Glovsky, Boubacar Biro Diallo, Ndieme Sow и др.; роли по отдельным PDF</x:v>
      </x:c>
      <x:c r="L99" s="4" t="str">
        <x:v>AAL 2144/18693; NEH Fula 5</x:v>
      </x:c>
      <x:c r="M99" s="4" t="str">
        <x:v>Boston University — NEH Ajami / The Four Languages</x:v>
      </x:c>
      <x:c r="N99" s="4" t="str">
        <x:v>free_full_read; free_download</x:v>
      </x:c>
      <x:c r="O99" s="4" t="str">
        <x:v>single_witness</x:v>
      </x:c>
      <x:c r="P99" s="4" t="str">
        <x:v>PDF</x:v>
      </x:c>
      <x:c r="Q99" s="26" t="str">
        <x:v>https://sites.bu.edu/nehajami/the-four-languages/fula/fula-manuscripts/kuude-lette-1/</x:v>
      </x:c>
      <x:c r="R99" s="26" t="str"/>
      <x:c r="S99" s="26" t="str">
        <x:v>AAL 2144/18693; NEH Fula 5</x:v>
      </x:c>
      <x:c r="T99" s="4" t="str">
        <x:v>item_page_and_rights_verified; ссылка «Transcription» присутствует; файл отдельно не проверен</x:v>
      </x:c>
      <x:c r="U99" s="4" t="str">
        <x:v>Самостоятельный срок охраны не определён; возраст произведения не используется как разрешение.</x:v>
      </x:c>
      <x:c r="V99" s="4" t="str">
        <x:v>CC BY-NC 4.0 по item-level уведомлению NEH; для представленного компонента.</x:v>
      </x:c>
      <x:c r="W99" s="4" t="str">
        <x:v>CC BY-NC 4.0 — материалы досье; внешние компоненты исключены.</x:v>
      </x:c>
      <x:c r="X99" s="4" t="str">
        <x:v>Применено уведомление Access condition and copyright конкретной карточки, не общая лицензия BU.</x:v>
      </x:c>
      <x:c r="Y99" s="4" t="str">
        <x:v>CC BY-NC 4.0</x:v>
      </x:c>
      <x:c r="Z99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99" s="4" t="str">
        <x:v>LINK_OK; FREE_READ; FREE_DOWNLOAD; LOCAL_RESEARCH_COPY; MIRROR_WITH_ATTRIBUTION; MIRROR_NONCOMMERCIAL; FULLTEXT_INDEX_OK; EMBEDDINGS_OK; OWN_TRANSLATION_POSSIBLE</x:v>
      </x:c>
      <x:c r="AB99" s="4" t="str">
        <x:v>Открытая транскрипция оригинального языка на этой странице; только представленный объём, с проверкой по факсимиле.</x:v>
      </x:c>
      <x:c r="AC99" s="26" t="str">
        <x:v>https://sites.bu.edu/nehajami/the-four-languages/fula/fula-manuscripts/kuude-lette-1/</x:v>
      </x:c>
      <x:c r="AD99" s="28" t="str">
        <x:v>2026-09-05</x:v>
      </x:c>
      <x:c r="AE99" s="4" t="str">
        <x:v>high</x:v>
      </x:c>
      <x:c r="AF99" s="4" t="str">
        <x:v>Нормативная поэзия; общая ссылка на многочастный AAL-сборник не равна полному доступу ко всем его сочинениям.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00" ht="116" customHeight="1">
      <x:c r="A100" s="4" t="str">
        <x:v>T2-53-R099</x:v>
      </x:c>
      <x:c r="B100" s="4" t="str">
        <x:v>T2-53</x:v>
      </x:c>
      <x:c r="C100" s="4" t="str">
        <x:v>same_corpus_or_tradition</x:v>
      </x:c>
      <x:c r="D100" s="4" t="str">
        <x:v>Kuuɗe Lette 1</x:v>
      </x:c>
      <x:c r="E100" s="4" t="str">
        <x:v>Kuuɗe Lette 1</x:v>
      </x:c>
      <x:c r="F100" s="4" t="str">
        <x:v>Thierno Sire Bah</x:v>
      </x:c>
      <x:c r="G100" s="4" t="str">
        <x:v>Не установлена</x:v>
      </x:c>
      <x:c r="H100" s="4" t="str">
        <x:v>translation_or_edition</x:v>
      </x:c>
      <x:c r="I100" s="4" t="str">
        <x:v>Английский перевод NEH; веб-издание 2022</x:v>
      </x:c>
      <x:c r="J100" s="4" t="str">
        <x:v>English</x:v>
      </x:c>
      <x:c r="K100" s="4" t="str">
        <x:v>NEH Ajami: Fallou Ngom, Mouhamadou L. Diallo, David Glovsky, Boubacar Biro Diallo, Ndieme Sow и др.; роли по отдельным PDF</x:v>
      </x:c>
      <x:c r="L100" s="4" t="str">
        <x:v>AAL 2144/18693; NEH Fula 5</x:v>
      </x:c>
      <x:c r="M100" s="4" t="str">
        <x:v>Boston University — NEH Ajami / The Four Languages</x:v>
      </x:c>
      <x:c r="N100" s="4" t="str">
        <x:v>free_full_read; free_download</x:v>
      </x:c>
      <x:c r="O100" s="4" t="str">
        <x:v>translation_only</x:v>
      </x:c>
      <x:c r="P100" s="4" t="str">
        <x:v>PDF</x:v>
      </x:c>
      <x:c r="Q100" s="26" t="str">
        <x:v>https://sites.bu.edu/nehajami/the-four-languages/fula/fula-manuscripts/kuude-lette-1/</x:v>
      </x:c>
      <x:c r="R100" s="26" t="str"/>
      <x:c r="S100" s="26" t="str">
        <x:v>AAL 2144/18693; NEH Fula 5</x:v>
      </x:c>
      <x:c r="T100" s="4" t="str">
        <x:v>item_page_and_rights_verified; ссылка «English translation» присутствует; файл отдельно не проверен</x:v>
      </x:c>
      <x:c r="U100" s="4" t="str">
        <x:v>Самостоятельный срок охраны не определён; возраст произведения не используется как разрешение.</x:v>
      </x:c>
      <x:c r="V100" s="4" t="str">
        <x:v>CC BY-NC 4.0 по item-level уведомлению NEH; для представленного компонента.</x:v>
      </x:c>
      <x:c r="W100" s="4" t="str">
        <x:v>CC BY-NC 4.0 — материалы досье; внешние компоненты исключены.</x:v>
      </x:c>
      <x:c r="X100" s="4" t="str">
        <x:v>Применено уведомление Access condition and copyright конкретной карточки, не общая лицензия BU.</x:v>
      </x:c>
      <x:c r="Y100" s="4" t="str">
        <x:v>CC BY-NC 4.0</x:v>
      </x:c>
      <x:c r="Z100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00" s="4" t="str">
        <x:v>LINK_OK; FREE_READ; FREE_DOWNLOAD; LOCAL_RESEARCH_COPY; MIRROR_WITH_ATTRIBUTION; MIRROR_NONCOMMERCIAL; FULLTEXT_INDEX_OK; EMBEDDINGS_OK</x:v>
      </x:c>
      <x:c r="AB100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00" s="26" t="str">
        <x:v>https://sites.bu.edu/nehajami/the-four-languages/fula/fula-manuscripts/kuude-lette-1/</x:v>
      </x:c>
      <x:c r="AD100" s="28" t="str">
        <x:v>2026-09-05</x:v>
      </x:c>
      <x:c r="AE100" s="4" t="str">
        <x:v>high</x:v>
      </x:c>
      <x:c r="AF100" s="4" t="str">
        <x:v>Нормативная поэзия; общая ссылка на многочастный AAL-сборник не равна полному доступу ко всем его сочинениям.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01" ht="116" customHeight="1">
      <x:c r="A101" s="4" t="str">
        <x:v>T2-53-R100</x:v>
      </x:c>
      <x:c r="B101" s="4" t="str">
        <x:v>T2-53</x:v>
      </x:c>
      <x:c r="C101" s="4" t="str">
        <x:v>same_corpus_or_tradition</x:v>
      </x:c>
      <x:c r="D101" s="4" t="str">
        <x:v>Kuuɗe Lette 1</x:v>
      </x:c>
      <x:c r="E101" s="4" t="str">
        <x:v>Kuuɗe Lette 1</x:v>
      </x:c>
      <x:c r="F101" s="4" t="str">
        <x:v>Thierno Sire Bah</x:v>
      </x:c>
      <x:c r="G101" s="4" t="str">
        <x:v>Не установлена</x:v>
      </x:c>
      <x:c r="H101" s="4" t="str">
        <x:v>translation_or_edition</x:v>
      </x:c>
      <x:c r="I101" s="4" t="str">
        <x:v>Французский перевод NEH; веб-издание 2022</x:v>
      </x:c>
      <x:c r="J101" s="4" t="str">
        <x:v>French</x:v>
      </x:c>
      <x:c r="K101" s="4" t="str">
        <x:v>NEH Ajami: Fallou Ngom, Mouhamadou L. Diallo, David Glovsky, Boubacar Biro Diallo, Ndieme Sow и др.; роли по отдельным PDF</x:v>
      </x:c>
      <x:c r="L101" s="4" t="str">
        <x:v>AAL 2144/18693; NEH Fula 5</x:v>
      </x:c>
      <x:c r="M101" s="4" t="str">
        <x:v>Boston University — NEH Ajami / The Four Languages</x:v>
      </x:c>
      <x:c r="N101" s="4" t="str">
        <x:v>free_full_read; free_download</x:v>
      </x:c>
      <x:c r="O101" s="4" t="str">
        <x:v>translation_only</x:v>
      </x:c>
      <x:c r="P101" s="4" t="str">
        <x:v>PDF</x:v>
      </x:c>
      <x:c r="Q101" s="26" t="str">
        <x:v>https://sites.bu.edu/nehajami/the-four-languages/fula/fula-manuscripts/kuude-lette-1/</x:v>
      </x:c>
      <x:c r="R101" s="26" t="str"/>
      <x:c r="S101" s="26" t="str">
        <x:v>AAL 2144/18693; NEH Fula 5</x:v>
      </x:c>
      <x:c r="T101" s="4" t="str">
        <x:v>item_page_and_rights_verified; ссылка «French translation» присутствует; файл отдельно не проверен</x:v>
      </x:c>
      <x:c r="U101" s="4" t="str">
        <x:v>Самостоятельный срок охраны не определён; возраст произведения не используется как разрешение.</x:v>
      </x:c>
      <x:c r="V101" s="4" t="str">
        <x:v>CC BY-NC 4.0 по item-level уведомлению NEH; для представленного компонента.</x:v>
      </x:c>
      <x:c r="W101" s="4" t="str">
        <x:v>CC BY-NC 4.0 — материалы досье; внешние компоненты исключены.</x:v>
      </x:c>
      <x:c r="X101" s="4" t="str">
        <x:v>Применено уведомление Access condition and copyright конкретной карточки, не общая лицензия BU.</x:v>
      </x:c>
      <x:c r="Y101" s="4" t="str">
        <x:v>CC BY-NC 4.0</x:v>
      </x:c>
      <x:c r="Z101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01" s="4" t="str">
        <x:v>LINK_OK; FREE_READ; FREE_DOWNLOAD; LOCAL_RESEARCH_COPY; MIRROR_WITH_ATTRIBUTION; MIRROR_NONCOMMERCIAL; FULLTEXT_INDEX_OK; EMBEDDINGS_OK</x:v>
      </x:c>
      <x:c r="AB101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01" s="26" t="str">
        <x:v>https://sites.bu.edu/nehajami/the-four-languages/fula/fula-manuscripts/kuude-lette-1/</x:v>
      </x:c>
      <x:c r="AD101" s="28" t="str">
        <x:v>2026-09-05</x:v>
      </x:c>
      <x:c r="AE101" s="4" t="str">
        <x:v>high</x:v>
      </x:c>
      <x:c r="AF101" s="4" t="str">
        <x:v>Нормативная поэзия; общая ссылка на многочастный AAL-сборник не равна полному доступу ко всем его сочинениям.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02" ht="116" customHeight="1">
      <x:c r="A102" s="4" t="str">
        <x:v>T2-53-R101</x:v>
      </x:c>
      <x:c r="B102" s="4" t="str">
        <x:v>T2-53</x:v>
      </x:c>
      <x:c r="C102" s="4" t="str">
        <x:v>same_corpus_or_tradition</x:v>
      </x:c>
      <x:c r="D102" s="4" t="str">
        <x:v>Kuuɗe Lette 2</x:v>
      </x:c>
      <x:c r="E102" s="4" t="str">
        <x:v>Kuuɗe Lette 2</x:v>
      </x:c>
      <x:c r="F102" s="4" t="str">
        <x:v>Thierno Sire Bah</x:v>
      </x:c>
      <x:c r="G102" s="4" t="str">
        <x:v>Не установлена</x:v>
      </x:c>
      <x:c r="H102" s="4" t="str">
        <x:v>digital_text_or_facsimile</x:v>
      </x:c>
      <x:c r="I102" s="4" t="str">
        <x:v>Факсимиле опубликованного свидетеля; веб-издание 2022</x:v>
      </x:c>
      <x:c r="J102" s="4" t="str">
        <x:v>Fuuta Jalon Fula / Pular (Ajami); арабские вставки, где имеются</x:v>
      </x:c>
      <x:c r="K102" s="4" t="str">
        <x:v>NEH Ajami: Fallou Ngom, Mouhamadou L. Diallo, David Glovsky, Boubacar Biro Diallo, Ndieme Sow и др.; роли по отдельным PDF</x:v>
      </x:c>
      <x:c r="L102" s="4" t="str">
        <x:v>AAL 2144/18693; NEH Fula 6</x:v>
      </x:c>
      <x:c r="M102" s="4" t="str">
        <x:v>Boston University — NEH Ajami / The Four Languages</x:v>
      </x:c>
      <x:c r="N102" s="4" t="str">
        <x:v>free_full_read; free_download</x:v>
      </x:c>
      <x:c r="O102" s="4" t="str">
        <x:v>single_witness</x:v>
      </x:c>
      <x:c r="P102" s="4" t="str">
        <x:v>PDF; изображения на странице</x:v>
      </x:c>
      <x:c r="Q102" s="26" t="str">
        <x:v>https://sites.bu.edu/nehajami/the-four-languages/fula/fula-manuscripts/kuude-lette-2/</x:v>
      </x:c>
      <x:c r="R102" s="26" t="str"/>
      <x:c r="S102" s="26" t="str">
        <x:v>AAL 2144/18693; NEH Fula 6</x:v>
      </x:c>
      <x:c r="T102" s="4" t="str">
        <x:v>item_page_and_rights_verified; ссылка «Manuscript» присутствует; файл отдельно не проверен</x:v>
      </x:c>
      <x:c r="U102" s="4" t="str">
        <x:v>Самостоятельный срок охраны не определён; возраст произведения не используется как разрешение.</x:v>
      </x:c>
      <x:c r="V102" s="4" t="str">
        <x:v>CC BY-NC 4.0 по item-level уведомлению NEH; для представленного компонента.</x:v>
      </x:c>
      <x:c r="W102" s="4" t="str">
        <x:v>CC BY-NC 4.0 — материалы досье; внешние компоненты исключены.</x:v>
      </x:c>
      <x:c r="X102" s="4" t="str">
        <x:v>Применено уведомление Access condition and copyright конкретной карточки, не общая лицензия BU.</x:v>
      </x:c>
      <x:c r="Y102" s="4" t="str">
        <x:v>CC BY-NC 4.0</x:v>
      </x:c>
      <x:c r="Z102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02" s="4" t="str">
        <x:v>LINK_OK; FREE_READ; FREE_DOWNLOAD; LOCAL_RESEARCH_COPY; MIRROR_WITH_ATTRIBUTION; MIRROR_NONCOMMERCIAL; FULLTEXT_INDEX_OK; EMBEDDINGS_OK; OCR_OK; OWN_TRANSLATION_POSSIBLE</x:v>
      </x:c>
      <x:c r="AB102" s="4" t="str">
        <x:v>Открыто лицензированное факсимиле конкретного свидетеля на этой странице; только читаемый опубликованный объём.</x:v>
      </x:c>
      <x:c r="AC102" s="26" t="str">
        <x:v>https://sites.bu.edu/nehajami/the-four-languages/fula/fula-manuscripts/kuude-lette-2/</x:v>
      </x:c>
      <x:c r="AD102" s="28" t="str">
        <x:v>2026-09-05</x:v>
      </x:c>
      <x:c r="AE102" s="4" t="str">
        <x:v>high</x:v>
      </x:c>
      <x:c r="AF102" s="4" t="str">
        <x:v>Покаяние и ответственность перед другими; отдельное досье, возможное отношение к №1 требует текстологической сверки.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03" ht="116" customHeight="1">
      <x:c r="A103" s="4" t="str">
        <x:v>T2-53-R102</x:v>
      </x:c>
      <x:c r="B103" s="4" t="str">
        <x:v>T2-53</x:v>
      </x:c>
      <x:c r="C103" s="4" t="str">
        <x:v>same_corpus_or_tradition</x:v>
      </x:c>
      <x:c r="D103" s="4" t="str">
        <x:v>Kuuɗe Lette 2</x:v>
      </x:c>
      <x:c r="E103" s="4" t="str">
        <x:v>Kuuɗe Lette 2</x:v>
      </x:c>
      <x:c r="F103" s="4" t="str">
        <x:v>Thierno Sire Bah</x:v>
      </x:c>
      <x:c r="G103" s="4" t="str">
        <x:v>Не установлена</x:v>
      </x:c>
      <x:c r="H103" s="4" t="str">
        <x:v>translation_or_edition</x:v>
      </x:c>
      <x:c r="I103" s="4" t="str">
        <x:v>Латинографическая транскрипция NEH; веб-издание 2022</x:v>
      </x:c>
      <x:c r="J103" s="4" t="str">
        <x:v>Fuuta Jalon Fula / Pular (латиница)</x:v>
      </x:c>
      <x:c r="K103" s="4" t="str">
        <x:v>NEH Ajami: Fallou Ngom, Mouhamadou L. Diallo, David Glovsky, Boubacar Biro Diallo, Ndieme Sow и др.; роли по отдельным PDF</x:v>
      </x:c>
      <x:c r="L103" s="4" t="str">
        <x:v>AAL 2144/18693; NEH Fula 6</x:v>
      </x:c>
      <x:c r="M103" s="4" t="str">
        <x:v>Boston University — NEH Ajami / The Four Languages</x:v>
      </x:c>
      <x:c r="N103" s="4" t="str">
        <x:v>free_full_read; free_download</x:v>
      </x:c>
      <x:c r="O103" s="4" t="str">
        <x:v>single_witness</x:v>
      </x:c>
      <x:c r="P103" s="4" t="str">
        <x:v>PDF</x:v>
      </x:c>
      <x:c r="Q103" s="26" t="str">
        <x:v>https://sites.bu.edu/nehajami/the-four-languages/fula/fula-manuscripts/kuude-lette-2/</x:v>
      </x:c>
      <x:c r="R103" s="26" t="str"/>
      <x:c r="S103" s="26" t="str">
        <x:v>AAL 2144/18693; NEH Fula 6</x:v>
      </x:c>
      <x:c r="T103" s="4" t="str">
        <x:v>item_page_and_rights_verified; ссылка «Transcription» присутствует; файл отдельно не проверен</x:v>
      </x:c>
      <x:c r="U103" s="4" t="str">
        <x:v>Самостоятельный срок охраны не определён; возраст произведения не используется как разрешение.</x:v>
      </x:c>
      <x:c r="V103" s="4" t="str">
        <x:v>CC BY-NC 4.0 по item-level уведомлению NEH; для представленного компонента.</x:v>
      </x:c>
      <x:c r="W103" s="4" t="str">
        <x:v>CC BY-NC 4.0 — материалы досье; внешние компоненты исключены.</x:v>
      </x:c>
      <x:c r="X103" s="4" t="str">
        <x:v>Применено уведомление Access condition and copyright конкретной карточки, не общая лицензия BU.</x:v>
      </x:c>
      <x:c r="Y103" s="4" t="str">
        <x:v>CC BY-NC 4.0</x:v>
      </x:c>
      <x:c r="Z103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03" s="4" t="str">
        <x:v>LINK_OK; FREE_READ; FREE_DOWNLOAD; LOCAL_RESEARCH_COPY; MIRROR_WITH_ATTRIBUTION; MIRROR_NONCOMMERCIAL; FULLTEXT_INDEX_OK; EMBEDDINGS_OK; OWN_TRANSLATION_POSSIBLE</x:v>
      </x:c>
      <x:c r="AB103" s="4" t="str">
        <x:v>Открытая транскрипция оригинального языка на этой странице; только представленный объём, с проверкой по факсимиле.</x:v>
      </x:c>
      <x:c r="AC103" s="26" t="str">
        <x:v>https://sites.bu.edu/nehajami/the-four-languages/fula/fula-manuscripts/kuude-lette-2/</x:v>
      </x:c>
      <x:c r="AD103" s="28" t="str">
        <x:v>2026-09-05</x:v>
      </x:c>
      <x:c r="AE103" s="4" t="str">
        <x:v>high</x:v>
      </x:c>
      <x:c r="AF103" s="4" t="str">
        <x:v>Покаяние и ответственность перед другими; отдельное досье, возможное отношение к №1 требует текстологической сверки.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04" ht="116" customHeight="1">
      <x:c r="A104" s="4" t="str">
        <x:v>T2-53-R103</x:v>
      </x:c>
      <x:c r="B104" s="4" t="str">
        <x:v>T2-53</x:v>
      </x:c>
      <x:c r="C104" s="4" t="str">
        <x:v>same_corpus_or_tradition</x:v>
      </x:c>
      <x:c r="D104" s="4" t="str">
        <x:v>Kuuɗe Lette 2</x:v>
      </x:c>
      <x:c r="E104" s="4" t="str">
        <x:v>Kuuɗe Lette 2</x:v>
      </x:c>
      <x:c r="F104" s="4" t="str">
        <x:v>Thierno Sire Bah</x:v>
      </x:c>
      <x:c r="G104" s="4" t="str">
        <x:v>Не установлена</x:v>
      </x:c>
      <x:c r="H104" s="4" t="str">
        <x:v>translation_or_edition</x:v>
      </x:c>
      <x:c r="I104" s="4" t="str">
        <x:v>Английский перевод NEH; веб-издание 2022</x:v>
      </x:c>
      <x:c r="J104" s="4" t="str">
        <x:v>English</x:v>
      </x:c>
      <x:c r="K104" s="4" t="str">
        <x:v>NEH Ajami: Fallou Ngom, Mouhamadou L. Diallo, David Glovsky, Boubacar Biro Diallo, Ndieme Sow и др.; роли по отдельным PDF</x:v>
      </x:c>
      <x:c r="L104" s="4" t="str">
        <x:v>AAL 2144/18693; NEH Fula 6</x:v>
      </x:c>
      <x:c r="M104" s="4" t="str">
        <x:v>Boston University — NEH Ajami / The Four Languages</x:v>
      </x:c>
      <x:c r="N104" s="4" t="str">
        <x:v>free_full_read; free_download</x:v>
      </x:c>
      <x:c r="O104" s="4" t="str">
        <x:v>translation_only</x:v>
      </x:c>
      <x:c r="P104" s="4" t="str">
        <x:v>PDF</x:v>
      </x:c>
      <x:c r="Q104" s="26" t="str">
        <x:v>https://sites.bu.edu/nehajami/the-four-languages/fula/fula-manuscripts/kuude-lette-2/</x:v>
      </x:c>
      <x:c r="R104" s="26" t="str"/>
      <x:c r="S104" s="26" t="str">
        <x:v>AAL 2144/18693; NEH Fula 6</x:v>
      </x:c>
      <x:c r="T104" s="4" t="str">
        <x:v>item_page_and_rights_verified; ссылка «English translation» присутствует; файл отдельно не проверен</x:v>
      </x:c>
      <x:c r="U104" s="4" t="str">
        <x:v>Самостоятельный срок охраны не определён; возраст произведения не используется как разрешение.</x:v>
      </x:c>
      <x:c r="V104" s="4" t="str">
        <x:v>CC BY-NC 4.0 по item-level уведомлению NEH; для представленного компонента.</x:v>
      </x:c>
      <x:c r="W104" s="4" t="str">
        <x:v>CC BY-NC 4.0 — материалы досье; внешние компоненты исключены.</x:v>
      </x:c>
      <x:c r="X104" s="4" t="str">
        <x:v>Применено уведомление Access condition and copyright конкретной карточки, не общая лицензия BU.</x:v>
      </x:c>
      <x:c r="Y104" s="4" t="str">
        <x:v>CC BY-NC 4.0</x:v>
      </x:c>
      <x:c r="Z104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04" s="4" t="str">
        <x:v>LINK_OK; FREE_READ; FREE_DOWNLOAD; LOCAL_RESEARCH_COPY; MIRROR_WITH_ATTRIBUTION; MIRROR_NONCOMMERCIAL; FULLTEXT_INDEX_OK; EMBEDDINGS_OK</x:v>
      </x:c>
      <x:c r="AB104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04" s="26" t="str">
        <x:v>https://sites.bu.edu/nehajami/the-four-languages/fula/fula-manuscripts/kuude-lette-2/</x:v>
      </x:c>
      <x:c r="AD104" s="28" t="str">
        <x:v>2026-09-05</x:v>
      </x:c>
      <x:c r="AE104" s="4" t="str">
        <x:v>high</x:v>
      </x:c>
      <x:c r="AF104" s="4" t="str">
        <x:v>Покаяние и ответственность перед другими; отдельное досье, возможное отношение к №1 требует текстологической сверки.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05" ht="116" customHeight="1">
      <x:c r="A105" s="4" t="str">
        <x:v>T2-53-R104</x:v>
      </x:c>
      <x:c r="B105" s="4" t="str">
        <x:v>T2-53</x:v>
      </x:c>
      <x:c r="C105" s="4" t="str">
        <x:v>same_corpus_or_tradition</x:v>
      </x:c>
      <x:c r="D105" s="4" t="str">
        <x:v>Kuuɗe Lette 2</x:v>
      </x:c>
      <x:c r="E105" s="4" t="str">
        <x:v>Kuuɗe Lette 2</x:v>
      </x:c>
      <x:c r="F105" s="4" t="str">
        <x:v>Thierno Sire Bah</x:v>
      </x:c>
      <x:c r="G105" s="4" t="str">
        <x:v>Не установлена</x:v>
      </x:c>
      <x:c r="H105" s="4" t="str">
        <x:v>translation_or_edition</x:v>
      </x:c>
      <x:c r="I105" s="4" t="str">
        <x:v>Французский перевод NEH; веб-издание 2022</x:v>
      </x:c>
      <x:c r="J105" s="4" t="str">
        <x:v>French</x:v>
      </x:c>
      <x:c r="K105" s="4" t="str">
        <x:v>NEH Ajami: Fallou Ngom, Mouhamadou L. Diallo, David Glovsky, Boubacar Biro Diallo, Ndieme Sow и др.; роли по отдельным PDF</x:v>
      </x:c>
      <x:c r="L105" s="4" t="str">
        <x:v>AAL 2144/18693; NEH Fula 6</x:v>
      </x:c>
      <x:c r="M105" s="4" t="str">
        <x:v>Boston University — NEH Ajami / The Four Languages</x:v>
      </x:c>
      <x:c r="N105" s="4" t="str">
        <x:v>free_full_read; free_download</x:v>
      </x:c>
      <x:c r="O105" s="4" t="str">
        <x:v>translation_only</x:v>
      </x:c>
      <x:c r="P105" s="4" t="str">
        <x:v>PDF</x:v>
      </x:c>
      <x:c r="Q105" s="26" t="str">
        <x:v>https://sites.bu.edu/nehajami/the-four-languages/fula/fula-manuscripts/kuude-lette-2/</x:v>
      </x:c>
      <x:c r="R105" s="26" t="str"/>
      <x:c r="S105" s="26" t="str">
        <x:v>AAL 2144/18693; NEH Fula 6</x:v>
      </x:c>
      <x:c r="T105" s="4" t="str">
        <x:v>item_page_and_rights_verified; ссылка «French translation» присутствует; файл отдельно не проверен</x:v>
      </x:c>
      <x:c r="U105" s="4" t="str">
        <x:v>Самостоятельный срок охраны не определён; возраст произведения не используется как разрешение.</x:v>
      </x:c>
      <x:c r="V105" s="4" t="str">
        <x:v>CC BY-NC 4.0 по item-level уведомлению NEH; для представленного компонента.</x:v>
      </x:c>
      <x:c r="W105" s="4" t="str">
        <x:v>CC BY-NC 4.0 — материалы досье; внешние компоненты исключены.</x:v>
      </x:c>
      <x:c r="X105" s="4" t="str">
        <x:v>Применено уведомление Access condition and copyright конкретной карточки, не общая лицензия BU.</x:v>
      </x:c>
      <x:c r="Y105" s="4" t="str">
        <x:v>CC BY-NC 4.0</x:v>
      </x:c>
      <x:c r="Z105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05" s="4" t="str">
        <x:v>LINK_OK; FREE_READ; FREE_DOWNLOAD; LOCAL_RESEARCH_COPY; MIRROR_WITH_ATTRIBUTION; MIRROR_NONCOMMERCIAL; FULLTEXT_INDEX_OK; EMBEDDINGS_OK</x:v>
      </x:c>
      <x:c r="AB105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05" s="26" t="str">
        <x:v>https://sites.bu.edu/nehajami/the-four-languages/fula/fula-manuscripts/kuude-lette-2/</x:v>
      </x:c>
      <x:c r="AD105" s="28" t="str">
        <x:v>2026-09-05</x:v>
      </x:c>
      <x:c r="AE105" s="4" t="str">
        <x:v>high</x:v>
      </x:c>
      <x:c r="AF105" s="4" t="str">
        <x:v>Покаяние и ответственность перед другими; отдельное досье, возможное отношение к №1 требует текстологической сверки.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06" ht="116" customHeight="1">
      <x:c r="A106" s="4" t="str">
        <x:v>T2-53-R105</x:v>
      </x:c>
      <x:c r="B106" s="4" t="str">
        <x:v>T2-53</x:v>
      </x:c>
      <x:c r="C106" s="4" t="str">
        <x:v>continuation</x:v>
      </x:c>
      <x:c r="D106" s="4" t="str">
        <x:v>Kuuɗe Lette 3</x:v>
      </x:c>
      <x:c r="E106" s="4" t="str">
        <x:v>Kuuɗe Lette 3</x:v>
      </x:c>
      <x:c r="F106" s="4" t="str">
        <x:v>Thierno Hamidou Ba, сын Thierno Ousmane Ba</x:v>
      </x:c>
      <x:c r="G106" s="4" t="str">
        <x:v>Завершено 28 июля 1990 по карточке</x:v>
      </x:c>
      <x:c r="H106" s="4" t="str">
        <x:v>digital_text_or_facsimile</x:v>
      </x:c>
      <x:c r="I106" s="4" t="str">
        <x:v>Факсимиле опубликованного свидетеля; веб-издание 2022</x:v>
      </x:c>
      <x:c r="J106" s="4" t="str">
        <x:v>Fuuta Jalon Fula / Pular (Ajami); арабские вставки, где имеются</x:v>
      </x:c>
      <x:c r="K106" s="4" t="str">
        <x:v>NEH Ajami: Fallou Ngom, Mouhamadou L. Diallo, David Glovsky, Boubacar Biro Diallo, Ndieme Sow и др.; роли по отдельным PDF</x:v>
      </x:c>
      <x:c r="L106" s="4" t="str">
        <x:v>AAL 2144/18693; NEH Fula 7</x:v>
      </x:c>
      <x:c r="M106" s="4" t="str">
        <x:v>Boston University — NEH Ajami / The Four Languages</x:v>
      </x:c>
      <x:c r="N106" s="4" t="str">
        <x:v>free_full_read; free_download</x:v>
      </x:c>
      <x:c r="O106" s="4" t="str">
        <x:v>single_witness</x:v>
      </x:c>
      <x:c r="P106" s="4" t="str">
        <x:v>PDF; изображения на странице</x:v>
      </x:c>
      <x:c r="Q106" s="26" t="str">
        <x:v>https://sites.bu.edu/nehajami/the-four-languages/fula/fula-manuscripts/kuude-lette-3/</x:v>
      </x:c>
      <x:c r="R106" s="26" t="str"/>
      <x:c r="S106" s="26" t="str">
        <x:v>AAL 2144/18693; NEH Fula 7</x:v>
      </x:c>
      <x:c r="T106" s="4" t="str">
        <x:v>item_page_and_rights_verified; ссылка «Manuscript» присутствует; файл отдельно не проверен</x:v>
      </x:c>
      <x:c r="U106" s="4" t="str">
        <x:v>Самостоятельный срок охраны не определён; возраст произведения не используется как разрешение.</x:v>
      </x:c>
      <x:c r="V106" s="4" t="str">
        <x:v>CC BY-NC 4.0 по item-level уведомлению NEH; для представленного компонента.</x:v>
      </x:c>
      <x:c r="W106" s="4" t="str">
        <x:v>CC BY-NC 4.0 — материалы досье; внешние компоненты исключены.</x:v>
      </x:c>
      <x:c r="X106" s="4" t="str">
        <x:v>Применено уведомление Access condition and copyright конкретной карточки, не общая лицензия BU.</x:v>
      </x:c>
      <x:c r="Y106" s="4" t="str">
        <x:v>CC BY-NC 4.0</x:v>
      </x:c>
      <x:c r="Z106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06" s="4" t="str">
        <x:v>LINK_OK; FREE_READ; FREE_DOWNLOAD; LOCAL_RESEARCH_COPY; MIRROR_WITH_ATTRIBUTION; MIRROR_NONCOMMERCIAL; FULLTEXT_INDEX_OK; EMBEDDINGS_OK; OCR_OK; OWN_TRANSLATION_POSSIBLE</x:v>
      </x:c>
      <x:c r="AB106" s="4" t="str">
        <x:v>Открыто лицензированное факсимиле конкретного свидетеля на этой странице; только читаемый опубликованный объём.</x:v>
      </x:c>
      <x:c r="AC106" s="26" t="str">
        <x:v>https://sites.bu.edu/nehajami/the-four-languages/fula/fula-manuscripts/kuude-lette-3/</x:v>
      </x:c>
      <x:c r="AD106" s="28" t="str">
        <x:v>2026-09-05</x:v>
      </x:c>
      <x:c r="AE106" s="4" t="str">
        <x:v>high</x:v>
      </x:c>
      <x:c r="AF106" s="4" t="str">
        <x:v>Продолжение дидактического Ajami с другим автором. Дата этого текста не переносится на другие части сборника.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07" ht="116" customHeight="1">
      <x:c r="A107" s="4" t="str">
        <x:v>T2-53-R106</x:v>
      </x:c>
      <x:c r="B107" s="4" t="str">
        <x:v>T2-53</x:v>
      </x:c>
      <x:c r="C107" s="4" t="str">
        <x:v>continuation</x:v>
      </x:c>
      <x:c r="D107" s="4" t="str">
        <x:v>Kuuɗe Lette 3</x:v>
      </x:c>
      <x:c r="E107" s="4" t="str">
        <x:v>Kuuɗe Lette 3</x:v>
      </x:c>
      <x:c r="F107" s="4" t="str">
        <x:v>Thierno Hamidou Ba, сын Thierno Ousmane Ba</x:v>
      </x:c>
      <x:c r="G107" s="4" t="str">
        <x:v>Завершено 28 июля 1990 по карточке</x:v>
      </x:c>
      <x:c r="H107" s="4" t="str">
        <x:v>translation_or_edition</x:v>
      </x:c>
      <x:c r="I107" s="4" t="str">
        <x:v>Латинографическая транскрипция NEH; веб-издание 2022</x:v>
      </x:c>
      <x:c r="J107" s="4" t="str">
        <x:v>Fuuta Jalon Fula / Pular (латиница)</x:v>
      </x:c>
      <x:c r="K107" s="4" t="str">
        <x:v>NEH Ajami: Fallou Ngom, Mouhamadou L. Diallo, David Glovsky, Boubacar Biro Diallo, Ndieme Sow и др.; роли по отдельным PDF</x:v>
      </x:c>
      <x:c r="L107" s="4" t="str">
        <x:v>AAL 2144/18693; NEH Fula 7</x:v>
      </x:c>
      <x:c r="M107" s="4" t="str">
        <x:v>Boston University — NEH Ajami / The Four Languages</x:v>
      </x:c>
      <x:c r="N107" s="4" t="str">
        <x:v>free_full_read; free_download</x:v>
      </x:c>
      <x:c r="O107" s="4" t="str">
        <x:v>single_witness</x:v>
      </x:c>
      <x:c r="P107" s="4" t="str">
        <x:v>PDF</x:v>
      </x:c>
      <x:c r="Q107" s="26" t="str">
        <x:v>https://sites.bu.edu/nehajami/the-four-languages/fula/fula-manuscripts/kuude-lette-3/</x:v>
      </x:c>
      <x:c r="R107" s="26" t="str"/>
      <x:c r="S107" s="26" t="str">
        <x:v>AAL 2144/18693; NEH Fula 7</x:v>
      </x:c>
      <x:c r="T107" s="4" t="str">
        <x:v>item_page_and_rights_verified; ссылка «Transcription» присутствует; файл отдельно не проверен</x:v>
      </x:c>
      <x:c r="U107" s="4" t="str">
        <x:v>Самостоятельный срок охраны не определён; возраст произведения не используется как разрешение.</x:v>
      </x:c>
      <x:c r="V107" s="4" t="str">
        <x:v>CC BY-NC 4.0 по item-level уведомлению NEH; для представленного компонента.</x:v>
      </x:c>
      <x:c r="W107" s="4" t="str">
        <x:v>CC BY-NC 4.0 — материалы досье; внешние компоненты исключены.</x:v>
      </x:c>
      <x:c r="X107" s="4" t="str">
        <x:v>Применено уведомление Access condition and copyright конкретной карточки, не общая лицензия BU.</x:v>
      </x:c>
      <x:c r="Y107" s="4" t="str">
        <x:v>CC BY-NC 4.0</x:v>
      </x:c>
      <x:c r="Z107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07" s="4" t="str">
        <x:v>LINK_OK; FREE_READ; FREE_DOWNLOAD; LOCAL_RESEARCH_COPY; MIRROR_WITH_ATTRIBUTION; MIRROR_NONCOMMERCIAL; FULLTEXT_INDEX_OK; EMBEDDINGS_OK; OWN_TRANSLATION_POSSIBLE</x:v>
      </x:c>
      <x:c r="AB107" s="4" t="str">
        <x:v>Открытая транскрипция оригинального языка на этой странице; только представленный объём, с проверкой по факсимиле.</x:v>
      </x:c>
      <x:c r="AC107" s="26" t="str">
        <x:v>https://sites.bu.edu/nehajami/the-four-languages/fula/fula-manuscripts/kuude-lette-3/</x:v>
      </x:c>
      <x:c r="AD107" s="28" t="str">
        <x:v>2026-09-05</x:v>
      </x:c>
      <x:c r="AE107" s="4" t="str">
        <x:v>high</x:v>
      </x:c>
      <x:c r="AF107" s="4" t="str">
        <x:v>Продолжение дидактического Ajami с другим автором. Дата этого текста не переносится на другие части сборника.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08" ht="116" customHeight="1">
      <x:c r="A108" s="4" t="str">
        <x:v>T2-53-R107</x:v>
      </x:c>
      <x:c r="B108" s="4" t="str">
        <x:v>T2-53</x:v>
      </x:c>
      <x:c r="C108" s="4" t="str">
        <x:v>continuation</x:v>
      </x:c>
      <x:c r="D108" s="4" t="str">
        <x:v>Kuuɗe Lette 3</x:v>
      </x:c>
      <x:c r="E108" s="4" t="str">
        <x:v>Kuuɗe Lette 3</x:v>
      </x:c>
      <x:c r="F108" s="4" t="str">
        <x:v>Thierno Hamidou Ba, сын Thierno Ousmane Ba</x:v>
      </x:c>
      <x:c r="G108" s="4" t="str">
        <x:v>Завершено 28 июля 1990 по карточке</x:v>
      </x:c>
      <x:c r="H108" s="4" t="str">
        <x:v>translation_or_edition</x:v>
      </x:c>
      <x:c r="I108" s="4" t="str">
        <x:v>Английский перевод NEH; веб-издание 2022</x:v>
      </x:c>
      <x:c r="J108" s="4" t="str">
        <x:v>English</x:v>
      </x:c>
      <x:c r="K108" s="4" t="str">
        <x:v>NEH Ajami: Fallou Ngom, Mouhamadou L. Diallo, David Glovsky, Boubacar Biro Diallo, Ndieme Sow и др.; роли по отдельным PDF</x:v>
      </x:c>
      <x:c r="L108" s="4" t="str">
        <x:v>AAL 2144/18693; NEH Fula 7</x:v>
      </x:c>
      <x:c r="M108" s="4" t="str">
        <x:v>Boston University — NEH Ajami / The Four Languages</x:v>
      </x:c>
      <x:c r="N108" s="4" t="str">
        <x:v>free_full_read; free_download</x:v>
      </x:c>
      <x:c r="O108" s="4" t="str">
        <x:v>translation_only</x:v>
      </x:c>
      <x:c r="P108" s="4" t="str">
        <x:v>PDF</x:v>
      </x:c>
      <x:c r="Q108" s="26" t="str">
        <x:v>https://sites.bu.edu/nehajami/the-four-languages/fula/fula-manuscripts/kuude-lette-3/</x:v>
      </x:c>
      <x:c r="R108" s="26" t="str"/>
      <x:c r="S108" s="26" t="str">
        <x:v>AAL 2144/18693; NEH Fula 7</x:v>
      </x:c>
      <x:c r="T108" s="4" t="str">
        <x:v>item_page_and_rights_verified; ссылка «English translation» присутствует; файл отдельно не проверен</x:v>
      </x:c>
      <x:c r="U108" s="4" t="str">
        <x:v>Самостоятельный срок охраны не определён; возраст произведения не используется как разрешение.</x:v>
      </x:c>
      <x:c r="V108" s="4" t="str">
        <x:v>CC BY-NC 4.0 по item-level уведомлению NEH; для представленного компонента.</x:v>
      </x:c>
      <x:c r="W108" s="4" t="str">
        <x:v>CC BY-NC 4.0 — материалы досье; внешние компоненты исключены.</x:v>
      </x:c>
      <x:c r="X108" s="4" t="str">
        <x:v>Применено уведомление Access condition and copyright конкретной карточки, не общая лицензия BU.</x:v>
      </x:c>
      <x:c r="Y108" s="4" t="str">
        <x:v>CC BY-NC 4.0</x:v>
      </x:c>
      <x:c r="Z108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08" s="4" t="str">
        <x:v>LINK_OK; FREE_READ; FREE_DOWNLOAD; LOCAL_RESEARCH_COPY; MIRROR_WITH_ATTRIBUTION; MIRROR_NONCOMMERCIAL; FULLTEXT_INDEX_OK; EMBEDDINGS_OK</x:v>
      </x:c>
      <x:c r="AB108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08" s="26" t="str">
        <x:v>https://sites.bu.edu/nehajami/the-four-languages/fula/fula-manuscripts/kuude-lette-3/</x:v>
      </x:c>
      <x:c r="AD108" s="28" t="str">
        <x:v>2026-09-05</x:v>
      </x:c>
      <x:c r="AE108" s="4" t="str">
        <x:v>high</x:v>
      </x:c>
      <x:c r="AF108" s="4" t="str">
        <x:v>Продолжение дидактического Ajami с другим автором. Дата этого текста не переносится на другие части сборника.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09" ht="116" customHeight="1">
      <x:c r="A109" s="4" t="str">
        <x:v>T2-53-R108</x:v>
      </x:c>
      <x:c r="B109" s="4" t="str">
        <x:v>T2-53</x:v>
      </x:c>
      <x:c r="C109" s="4" t="str">
        <x:v>continuation</x:v>
      </x:c>
      <x:c r="D109" s="4" t="str">
        <x:v>Kuuɗe Lette 3</x:v>
      </x:c>
      <x:c r="E109" s="4" t="str">
        <x:v>Kuuɗe Lette 3</x:v>
      </x:c>
      <x:c r="F109" s="4" t="str">
        <x:v>Thierno Hamidou Ba, сын Thierno Ousmane Ba</x:v>
      </x:c>
      <x:c r="G109" s="4" t="str">
        <x:v>Завершено 28 июля 1990 по карточке</x:v>
      </x:c>
      <x:c r="H109" s="4" t="str">
        <x:v>translation_or_edition</x:v>
      </x:c>
      <x:c r="I109" s="4" t="str">
        <x:v>Французский перевод NEH; веб-издание 2022</x:v>
      </x:c>
      <x:c r="J109" s="4" t="str">
        <x:v>French</x:v>
      </x:c>
      <x:c r="K109" s="4" t="str">
        <x:v>NEH Ajami: Fallou Ngom, Mouhamadou L. Diallo, David Glovsky, Boubacar Biro Diallo, Ndieme Sow и др.; роли по отдельным PDF</x:v>
      </x:c>
      <x:c r="L109" s="4" t="str">
        <x:v>AAL 2144/18693; NEH Fula 7</x:v>
      </x:c>
      <x:c r="M109" s="4" t="str">
        <x:v>Boston University — NEH Ajami / The Four Languages</x:v>
      </x:c>
      <x:c r="N109" s="4" t="str">
        <x:v>free_full_read; free_download</x:v>
      </x:c>
      <x:c r="O109" s="4" t="str">
        <x:v>translation_only</x:v>
      </x:c>
      <x:c r="P109" s="4" t="str">
        <x:v>PDF</x:v>
      </x:c>
      <x:c r="Q109" s="26" t="str">
        <x:v>https://sites.bu.edu/nehajami/the-four-languages/fula/fula-manuscripts/kuude-lette-3/</x:v>
      </x:c>
      <x:c r="R109" s="26" t="str"/>
      <x:c r="S109" s="26" t="str">
        <x:v>AAL 2144/18693; NEH Fula 7</x:v>
      </x:c>
      <x:c r="T109" s="4" t="str">
        <x:v>item_page_and_rights_verified; ссылка «French translation» присутствует; файл отдельно не проверен</x:v>
      </x:c>
      <x:c r="U109" s="4" t="str">
        <x:v>Самостоятельный срок охраны не определён; возраст произведения не используется как разрешение.</x:v>
      </x:c>
      <x:c r="V109" s="4" t="str">
        <x:v>CC BY-NC 4.0 по item-level уведомлению NEH; для представленного компонента.</x:v>
      </x:c>
      <x:c r="W109" s="4" t="str">
        <x:v>CC BY-NC 4.0 — материалы досье; внешние компоненты исключены.</x:v>
      </x:c>
      <x:c r="X109" s="4" t="str">
        <x:v>Применено уведомление Access condition and copyright конкретной карточки, не общая лицензия BU.</x:v>
      </x:c>
      <x:c r="Y109" s="4" t="str">
        <x:v>CC BY-NC 4.0</x:v>
      </x:c>
      <x:c r="Z109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09" s="4" t="str">
        <x:v>LINK_OK; FREE_READ; FREE_DOWNLOAD; LOCAL_RESEARCH_COPY; MIRROR_WITH_ATTRIBUTION; MIRROR_NONCOMMERCIAL; FULLTEXT_INDEX_OK; EMBEDDINGS_OK</x:v>
      </x:c>
      <x:c r="AB109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09" s="26" t="str">
        <x:v>https://sites.bu.edu/nehajami/the-four-languages/fula/fula-manuscripts/kuude-lette-3/</x:v>
      </x:c>
      <x:c r="AD109" s="28" t="str">
        <x:v>2026-09-05</x:v>
      </x:c>
      <x:c r="AE109" s="4" t="str">
        <x:v>high</x:v>
      </x:c>
      <x:c r="AF109" s="4" t="str">
        <x:v>Продолжение дидактического Ajami с другим автором. Дата этого текста не переносится на другие части сборника.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10" ht="103" customHeight="1">
      <x:c r="A110" s="4" t="str">
        <x:v>T2-53-R109</x:v>
      </x:c>
      <x:c r="B110" s="4" t="str">
        <x:v>T2-53</x:v>
      </x:c>
      <x:c r="C110" s="4" t="str">
        <x:v>same_corpus_or_tradition</x:v>
      </x:c>
      <x:c r="D110" s="4" t="str">
        <x:v>Lette Habbiiɗe Mo Juulata Ñande Laakara</x:v>
      </x:c>
      <x:c r="E110" s="4" t="str">
        <x:v>Lette Habbiiɗe Mo Juulata Ñande Laakara</x:v>
      </x:c>
      <x:c r="F110" s="4" t="str">
        <x:v>Thierno Sire Bah</x:v>
      </x:c>
      <x:c r="G110" s="4" t="str">
        <x:v>Не установлена</x:v>
      </x:c>
      <x:c r="H110" s="4" t="str">
        <x:v>digital_text_or_facsimile</x:v>
      </x:c>
      <x:c r="I110" s="4" t="str">
        <x:v>Факсимиле опубликованного свидетеля; веб-издание 2022</x:v>
      </x:c>
      <x:c r="J110" s="4" t="str">
        <x:v>Fuuta Jalon Fula / Pular (Ajami); арабские вставки, где имеются</x:v>
      </x:c>
      <x:c r="K110" s="4" t="str">
        <x:v>NEH Ajami: Fallou Ngom, Mouhamadou L. Diallo, David Glovsky, Boubacar Biro Diallo, Ndieme Sow и др.; роли по отдельным PDF</x:v>
      </x:c>
      <x:c r="L110" s="4" t="str">
        <x:v>AAL 2144/18693; NEH Fula 8</x:v>
      </x:c>
      <x:c r="M110" s="4" t="str">
        <x:v>Boston University — NEH Ajami / The Four Languages</x:v>
      </x:c>
      <x:c r="N110" s="4" t="str">
        <x:v>free_full_read; free_download</x:v>
      </x:c>
      <x:c r="O110" s="4" t="str">
        <x:v>single_witness</x:v>
      </x:c>
      <x:c r="P110" s="4" t="str">
        <x:v>PDF; изображения на странице</x:v>
      </x:c>
      <x:c r="Q110" s="26" t="str">
        <x:v>https://sites.bu.edu/nehajami/the-four-languages/fula/fula-manuscripts/lette-habbiide-mo-juulata-nande-laakara/</x:v>
      </x:c>
      <x:c r="R110" s="26" t="str"/>
      <x:c r="S110" s="26" t="str">
        <x:v>AAL 2144/18693; NEH Fula 8</x:v>
      </x:c>
      <x:c r="T110" s="4" t="str">
        <x:v>item_page_and_rights_verified; ссылка «Manuscript» присутствует; файл отдельно не проверен</x:v>
      </x:c>
      <x:c r="U110" s="4" t="str">
        <x:v>Самостоятельный срок охраны не определён; возраст произведения не используется как разрешение.</x:v>
      </x:c>
      <x:c r="V110" s="4" t="str">
        <x:v>CC BY-NC 4.0 по item-level уведомлению NEH; для представленного компонента.</x:v>
      </x:c>
      <x:c r="W110" s="4" t="str">
        <x:v>CC BY-NC 4.0 — материалы досье; внешние компоненты исключены.</x:v>
      </x:c>
      <x:c r="X110" s="4" t="str">
        <x:v>Применено уведомление Access condition and copyright конкретной карточки, не общая лицензия BU.</x:v>
      </x:c>
      <x:c r="Y110" s="4" t="str">
        <x:v>CC BY-NC 4.0</x:v>
      </x:c>
      <x:c r="Z110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10" s="4" t="str">
        <x:v>LINK_OK; FREE_READ; FREE_DOWNLOAD; LOCAL_RESEARCH_COPY; MIRROR_WITH_ATTRIBUTION; MIRROR_NONCOMMERCIAL; FULLTEXT_INDEX_OK; EMBEDDINGS_OK; OCR_OK; OWN_TRANSLATION_POSSIBLE</x:v>
      </x:c>
      <x:c r="AB110" s="4" t="str">
        <x:v>Открыто лицензированное факсимиле конкретного свидетеля на этой странице; только читаемый опубликованный объём.</x:v>
      </x:c>
      <x:c r="AC110" s="26" t="str">
        <x:v>https://sites.bu.edu/nehajami/the-four-languages/fula/fula-manuscripts/lette-habbiide-mo-juulata-nande-laakara/</x:v>
      </x:c>
      <x:c r="AD110" s="28" t="str">
        <x:v>2026-09-05</x:v>
      </x:c>
      <x:c r="AE110" s="4" t="str">
        <x:v>high</x:v>
      </x:c>
      <x:c r="AF110" s="4" t="str">
        <x:v>Ритуально-нормативное стихотворение; повреждения листов ограничивают читаемость.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11" ht="103" customHeight="1">
      <x:c r="A111" s="4" t="str">
        <x:v>T2-53-R110</x:v>
      </x:c>
      <x:c r="B111" s="4" t="str">
        <x:v>T2-53</x:v>
      </x:c>
      <x:c r="C111" s="4" t="str">
        <x:v>same_corpus_or_tradition</x:v>
      </x:c>
      <x:c r="D111" s="4" t="str">
        <x:v>Lette Habbiiɗe Mo Juulata Ñande Laakara</x:v>
      </x:c>
      <x:c r="E111" s="4" t="str">
        <x:v>Lette Habbiiɗe Mo Juulata Ñande Laakara</x:v>
      </x:c>
      <x:c r="F111" s="4" t="str">
        <x:v>Thierno Sire Bah</x:v>
      </x:c>
      <x:c r="G111" s="4" t="str">
        <x:v>Не установлена</x:v>
      </x:c>
      <x:c r="H111" s="4" t="str">
        <x:v>translation_or_edition</x:v>
      </x:c>
      <x:c r="I111" s="4" t="str">
        <x:v>Латинографическая транскрипция NEH; веб-издание 2022</x:v>
      </x:c>
      <x:c r="J111" s="4" t="str">
        <x:v>Fuuta Jalon Fula / Pular (латиница)</x:v>
      </x:c>
      <x:c r="K111" s="4" t="str">
        <x:v>NEH Ajami: Fallou Ngom, Mouhamadou L. Diallo, David Glovsky, Boubacar Biro Diallo, Ndieme Sow и др.; роли по отдельным PDF</x:v>
      </x:c>
      <x:c r="L111" s="4" t="str">
        <x:v>AAL 2144/18693; NEH Fula 8</x:v>
      </x:c>
      <x:c r="M111" s="4" t="str">
        <x:v>Boston University — NEH Ajami / The Four Languages</x:v>
      </x:c>
      <x:c r="N111" s="4" t="str">
        <x:v>free_full_read; free_download</x:v>
      </x:c>
      <x:c r="O111" s="4" t="str">
        <x:v>single_witness</x:v>
      </x:c>
      <x:c r="P111" s="4" t="str">
        <x:v>PDF</x:v>
      </x:c>
      <x:c r="Q111" s="26" t="str">
        <x:v>https://sites.bu.edu/nehajami/the-four-languages/fula/fula-manuscripts/lette-habbiide-mo-juulata-nande-laakara/</x:v>
      </x:c>
      <x:c r="R111" s="26" t="str"/>
      <x:c r="S111" s="26" t="str">
        <x:v>AAL 2144/18693; NEH Fula 8</x:v>
      </x:c>
      <x:c r="T111" s="4" t="str">
        <x:v>item_page_and_rights_verified; ссылка «Transcription» присутствует; файл отдельно не проверен</x:v>
      </x:c>
      <x:c r="U111" s="4" t="str">
        <x:v>Самостоятельный срок охраны не определён; возраст произведения не используется как разрешение.</x:v>
      </x:c>
      <x:c r="V111" s="4" t="str">
        <x:v>CC BY-NC 4.0 по item-level уведомлению NEH; для представленного компонента.</x:v>
      </x:c>
      <x:c r="W111" s="4" t="str">
        <x:v>CC BY-NC 4.0 — материалы досье; внешние компоненты исключены.</x:v>
      </x:c>
      <x:c r="X111" s="4" t="str">
        <x:v>Применено уведомление Access condition and copyright конкретной карточки, не общая лицензия BU.</x:v>
      </x:c>
      <x:c r="Y111" s="4" t="str">
        <x:v>CC BY-NC 4.0</x:v>
      </x:c>
      <x:c r="Z111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11" s="4" t="str">
        <x:v>LINK_OK; FREE_READ; FREE_DOWNLOAD; LOCAL_RESEARCH_COPY; MIRROR_WITH_ATTRIBUTION; MIRROR_NONCOMMERCIAL; FULLTEXT_INDEX_OK; EMBEDDINGS_OK; OWN_TRANSLATION_POSSIBLE</x:v>
      </x:c>
      <x:c r="AB111" s="4" t="str">
        <x:v>Открытая транскрипция оригинального языка на этой странице; только представленный объём, с проверкой по факсимиле.</x:v>
      </x:c>
      <x:c r="AC111" s="26" t="str">
        <x:v>https://sites.bu.edu/nehajami/the-four-languages/fula/fula-manuscripts/lette-habbiide-mo-juulata-nande-laakara/</x:v>
      </x:c>
      <x:c r="AD111" s="28" t="str">
        <x:v>2026-09-05</x:v>
      </x:c>
      <x:c r="AE111" s="4" t="str">
        <x:v>high</x:v>
      </x:c>
      <x:c r="AF111" s="4" t="str">
        <x:v>Ритуально-нормативное стихотворение; повреждения листов ограничивают читаемость.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12" ht="116" customHeight="1">
      <x:c r="A112" s="4" t="str">
        <x:v>T2-53-R111</x:v>
      </x:c>
      <x:c r="B112" s="4" t="str">
        <x:v>T2-53</x:v>
      </x:c>
      <x:c r="C112" s="4" t="str">
        <x:v>same_corpus_or_tradition</x:v>
      </x:c>
      <x:c r="D112" s="4" t="str">
        <x:v>Lette Habbiiɗe Mo Juulata Ñande Laakara</x:v>
      </x:c>
      <x:c r="E112" s="4" t="str">
        <x:v>Lette Habbiiɗe Mo Juulata Ñande Laakara</x:v>
      </x:c>
      <x:c r="F112" s="4" t="str">
        <x:v>Thierno Sire Bah</x:v>
      </x:c>
      <x:c r="G112" s="4" t="str">
        <x:v>Не установлена</x:v>
      </x:c>
      <x:c r="H112" s="4" t="str">
        <x:v>translation_or_edition</x:v>
      </x:c>
      <x:c r="I112" s="4" t="str">
        <x:v>Английский перевод NEH; веб-издание 2022</x:v>
      </x:c>
      <x:c r="J112" s="4" t="str">
        <x:v>English</x:v>
      </x:c>
      <x:c r="K112" s="4" t="str">
        <x:v>NEH Ajami: Fallou Ngom, Mouhamadou L. Diallo, David Glovsky, Boubacar Biro Diallo, Ndieme Sow и др.; роли по отдельным PDF</x:v>
      </x:c>
      <x:c r="L112" s="4" t="str">
        <x:v>AAL 2144/18693; NEH Fula 8</x:v>
      </x:c>
      <x:c r="M112" s="4" t="str">
        <x:v>Boston University — NEH Ajami / The Four Languages</x:v>
      </x:c>
      <x:c r="N112" s="4" t="str">
        <x:v>free_full_read; free_download</x:v>
      </x:c>
      <x:c r="O112" s="4" t="str">
        <x:v>translation_only</x:v>
      </x:c>
      <x:c r="P112" s="4" t="str">
        <x:v>PDF</x:v>
      </x:c>
      <x:c r="Q112" s="26" t="str">
        <x:v>https://sites.bu.edu/nehajami/the-four-languages/fula/fula-manuscripts/lette-habbiide-mo-juulata-nande-laakara/</x:v>
      </x:c>
      <x:c r="R112" s="26" t="str"/>
      <x:c r="S112" s="26" t="str">
        <x:v>AAL 2144/18693; NEH Fula 8</x:v>
      </x:c>
      <x:c r="T112" s="4" t="str">
        <x:v>item_page_and_rights_verified; ссылка «English translation» присутствует; файл отдельно не проверен</x:v>
      </x:c>
      <x:c r="U112" s="4" t="str">
        <x:v>Самостоятельный срок охраны не определён; возраст произведения не используется как разрешение.</x:v>
      </x:c>
      <x:c r="V112" s="4" t="str">
        <x:v>CC BY-NC 4.0 по item-level уведомлению NEH; для представленного компонента.</x:v>
      </x:c>
      <x:c r="W112" s="4" t="str">
        <x:v>CC BY-NC 4.0 — материалы досье; внешние компоненты исключены.</x:v>
      </x:c>
      <x:c r="X112" s="4" t="str">
        <x:v>Применено уведомление Access condition and copyright конкретной карточки, не общая лицензия BU.</x:v>
      </x:c>
      <x:c r="Y112" s="4" t="str">
        <x:v>CC BY-NC 4.0</x:v>
      </x:c>
      <x:c r="Z112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12" s="4" t="str">
        <x:v>LINK_OK; FREE_READ; FREE_DOWNLOAD; LOCAL_RESEARCH_COPY; MIRROR_WITH_ATTRIBUTION; MIRROR_NONCOMMERCIAL; FULLTEXT_INDEX_OK; EMBEDDINGS_OK</x:v>
      </x:c>
      <x:c r="AB112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12" s="26" t="str">
        <x:v>https://sites.bu.edu/nehajami/the-four-languages/fula/fula-manuscripts/lette-habbiide-mo-juulata-nande-laakara/</x:v>
      </x:c>
      <x:c r="AD112" s="28" t="str">
        <x:v>2026-09-05</x:v>
      </x:c>
      <x:c r="AE112" s="4" t="str">
        <x:v>high</x:v>
      </x:c>
      <x:c r="AF112" s="4" t="str">
        <x:v>Ритуально-нормативное стихотворение; повреждения листов ограничивают читаемость.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13" ht="116" customHeight="1">
      <x:c r="A113" s="4" t="str">
        <x:v>T2-53-R112</x:v>
      </x:c>
      <x:c r="B113" s="4" t="str">
        <x:v>T2-53</x:v>
      </x:c>
      <x:c r="C113" s="4" t="str">
        <x:v>same_corpus_or_tradition</x:v>
      </x:c>
      <x:c r="D113" s="4" t="str">
        <x:v>Lette Habbiiɗe Mo Juulata Ñande Laakara</x:v>
      </x:c>
      <x:c r="E113" s="4" t="str">
        <x:v>Lette Habbiiɗe Mo Juulata Ñande Laakara</x:v>
      </x:c>
      <x:c r="F113" s="4" t="str">
        <x:v>Thierno Sire Bah</x:v>
      </x:c>
      <x:c r="G113" s="4" t="str">
        <x:v>Не установлена</x:v>
      </x:c>
      <x:c r="H113" s="4" t="str">
        <x:v>translation_or_edition</x:v>
      </x:c>
      <x:c r="I113" s="4" t="str">
        <x:v>Французский перевод NEH; веб-издание 2022</x:v>
      </x:c>
      <x:c r="J113" s="4" t="str">
        <x:v>French</x:v>
      </x:c>
      <x:c r="K113" s="4" t="str">
        <x:v>NEH Ajami: Fallou Ngom, Mouhamadou L. Diallo, David Glovsky, Boubacar Biro Diallo, Ndieme Sow и др.; роли по отдельным PDF</x:v>
      </x:c>
      <x:c r="L113" s="4" t="str">
        <x:v>AAL 2144/18693; NEH Fula 8</x:v>
      </x:c>
      <x:c r="M113" s="4" t="str">
        <x:v>Boston University — NEH Ajami / The Four Languages</x:v>
      </x:c>
      <x:c r="N113" s="4" t="str">
        <x:v>free_full_read; free_download</x:v>
      </x:c>
      <x:c r="O113" s="4" t="str">
        <x:v>translation_only</x:v>
      </x:c>
      <x:c r="P113" s="4" t="str">
        <x:v>PDF</x:v>
      </x:c>
      <x:c r="Q113" s="26" t="str">
        <x:v>https://sites.bu.edu/nehajami/the-four-languages/fula/fula-manuscripts/lette-habbiide-mo-juulata-nande-laakara/</x:v>
      </x:c>
      <x:c r="R113" s="26" t="str"/>
      <x:c r="S113" s="26" t="str">
        <x:v>AAL 2144/18693; NEH Fula 8</x:v>
      </x:c>
      <x:c r="T113" s="4" t="str">
        <x:v>item_page_and_rights_verified; ссылка «French translation» присутствует; файл отдельно не проверен</x:v>
      </x:c>
      <x:c r="U113" s="4" t="str">
        <x:v>Самостоятельный срок охраны не определён; возраст произведения не используется как разрешение.</x:v>
      </x:c>
      <x:c r="V113" s="4" t="str">
        <x:v>CC BY-NC 4.0 по item-level уведомлению NEH; для представленного компонента.</x:v>
      </x:c>
      <x:c r="W113" s="4" t="str">
        <x:v>CC BY-NC 4.0 — материалы досье; внешние компоненты исключены.</x:v>
      </x:c>
      <x:c r="X113" s="4" t="str">
        <x:v>Применено уведомление Access condition and copyright конкретной карточки, не общая лицензия BU.</x:v>
      </x:c>
      <x:c r="Y113" s="4" t="str">
        <x:v>CC BY-NC 4.0</x:v>
      </x:c>
      <x:c r="Z113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13" s="4" t="str">
        <x:v>LINK_OK; FREE_READ; FREE_DOWNLOAD; LOCAL_RESEARCH_COPY; MIRROR_WITH_ATTRIBUTION; MIRROR_NONCOMMERCIAL; FULLTEXT_INDEX_OK; EMBEDDINGS_OK</x:v>
      </x:c>
      <x:c r="AB113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13" s="26" t="str">
        <x:v>https://sites.bu.edu/nehajami/the-four-languages/fula/fula-manuscripts/lette-habbiide-mo-juulata-nande-laakara/</x:v>
      </x:c>
      <x:c r="AD113" s="28" t="str">
        <x:v>2026-09-05</x:v>
      </x:c>
      <x:c r="AE113" s="4" t="str">
        <x:v>high</x:v>
      </x:c>
      <x:c r="AF113" s="4" t="str">
        <x:v>Ритуально-нормативное стихотворение; повреждения листов ограничивают читаемость.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14" ht="116" customHeight="1">
      <x:c r="A114" s="4" t="str">
        <x:v>T2-53-R113</x:v>
      </x:c>
      <x:c r="B114" s="4" t="str">
        <x:v>T2-53</x:v>
      </x:c>
      <x:c r="C114" s="4" t="str">
        <x:v>same_corpus_or_tradition</x:v>
      </x:c>
      <x:c r="D114" s="4" t="str">
        <x:v>Waccugol Shaykhu Tijaani e Tijaaniyya</x:v>
      </x:c>
      <x:c r="E114" s="4" t="str">
        <x:v>Waccugol Shaykhu Tijaani e Tijaaniyya</x:v>
      </x:c>
      <x:c r="F114" s="4" t="str">
        <x:v>Thierno Ahmadou Wouri Barry</x:v>
      </x:c>
      <x:c r="G114" s="4" t="str">
        <x:v>Не установлена</x:v>
      </x:c>
      <x:c r="H114" s="4" t="str">
        <x:v>digital_text_or_facsimile</x:v>
      </x:c>
      <x:c r="I114" s="4" t="str">
        <x:v>Факсимиле опубликованного свидетеля; веб-издание 2022</x:v>
      </x:c>
      <x:c r="J114" s="4" t="str">
        <x:v>Fuuta Jalon Fula / Pular (Ajami); арабские вставки, где имеются</x:v>
      </x:c>
      <x:c r="K114" s="4" t="str">
        <x:v>NEH Ajami: Fallou Ngom, Mouhamadou L. Diallo, David Glovsky, Boubacar Biro Diallo, Ndieme Sow и др.; роли по отдельным PDF</x:v>
      </x:c>
      <x:c r="L114" s="4" t="str">
        <x:v>AAL 2144/18721; NEH Fula 9</x:v>
      </x:c>
      <x:c r="M114" s="4" t="str">
        <x:v>Boston University — NEH Ajami / The Four Languages</x:v>
      </x:c>
      <x:c r="N114" s="4" t="str">
        <x:v>free_full_read; free_download</x:v>
      </x:c>
      <x:c r="O114" s="4" t="str">
        <x:v>single_witness</x:v>
      </x:c>
      <x:c r="P114" s="4" t="str">
        <x:v>PDF; изображения на странице</x:v>
      </x:c>
      <x:c r="Q114" s="26" t="str">
        <x:v>https://sites.bu.edu/nehajami/the-four-languages/fula/fula-manuscripts/waccugol-shaykhu-tijaani-e-tijaaniyya/</x:v>
      </x:c>
      <x:c r="R114" s="26" t="str"/>
      <x:c r="S114" s="26" t="str">
        <x:v>AAL 2144/18721; NEH Fula 9</x:v>
      </x:c>
      <x:c r="T114" s="4" t="str">
        <x:v>item_page_and_rights_verified; ссылка «Manuscript» присутствует; файл отдельно не проверен</x:v>
      </x:c>
      <x:c r="U114" s="4" t="str">
        <x:v>Самостоятельный срок охраны не определён; возраст произведения не используется как разрешение.</x:v>
      </x:c>
      <x:c r="V114" s="4" t="str">
        <x:v>CC BY-NC 4.0 по item-level уведомлению NEH; для представленного компонента.</x:v>
      </x:c>
      <x:c r="W114" s="4" t="str">
        <x:v>CC BY-NC 4.0 — материалы досье; внешние компоненты исключены.</x:v>
      </x:c>
      <x:c r="X114" s="4" t="str">
        <x:v>Применено уведомление Access condition and copyright конкретной карточки, не общая лицензия BU.</x:v>
      </x:c>
      <x:c r="Y114" s="4" t="str">
        <x:v>CC BY-NC 4.0</x:v>
      </x:c>
      <x:c r="Z114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14" s="4" t="str">
        <x:v>LINK_OK; FREE_READ; FREE_DOWNLOAD; LOCAL_RESEARCH_COPY; MIRROR_WITH_ATTRIBUTION; MIRROR_NONCOMMERCIAL; FULLTEXT_INDEX_OK; EMBEDDINGS_OK; OCR_OK; OWN_TRANSLATION_POSSIBLE</x:v>
      </x:c>
      <x:c r="AB114" s="4" t="str">
        <x:v>Открыто лицензированное факсимиле конкретного свидетеля на этой странице; только читаемый опубликованный объём.</x:v>
      </x:c>
      <x:c r="AC114" s="26" t="str">
        <x:v>https://sites.bu.edu/nehajami/the-four-languages/fula/fula-manuscripts/waccugol-shaykhu-tijaani-e-tijaaniyya/</x:v>
      </x:c>
      <x:c r="AD114" s="28" t="str">
        <x:v>2026-09-05</x:v>
      </x:c>
      <x:c r="AE114" s="4" t="str">
        <x:v>high</x:v>
      </x:c>
      <x:c r="AF114" s="4" t="str">
        <x:v>Практические правила Tijaniyya внутри прямого Pular-корпуса, а не общий материал об исламе.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15" ht="116" customHeight="1">
      <x:c r="A115" s="4" t="str">
        <x:v>T2-53-R114</x:v>
      </x:c>
      <x:c r="B115" s="4" t="str">
        <x:v>T2-53</x:v>
      </x:c>
      <x:c r="C115" s="4" t="str">
        <x:v>same_corpus_or_tradition</x:v>
      </x:c>
      <x:c r="D115" s="4" t="str">
        <x:v>Waccugol Shaykhu Tijaani e Tijaaniyya</x:v>
      </x:c>
      <x:c r="E115" s="4" t="str">
        <x:v>Waccugol Shaykhu Tijaani e Tijaaniyya</x:v>
      </x:c>
      <x:c r="F115" s="4" t="str">
        <x:v>Thierno Ahmadou Wouri Barry</x:v>
      </x:c>
      <x:c r="G115" s="4" t="str">
        <x:v>Не установлена</x:v>
      </x:c>
      <x:c r="H115" s="4" t="str">
        <x:v>translation_or_edition</x:v>
      </x:c>
      <x:c r="I115" s="4" t="str">
        <x:v>Латинографическая транскрипция NEH; веб-издание 2022</x:v>
      </x:c>
      <x:c r="J115" s="4" t="str">
        <x:v>Fuuta Jalon Fula / Pular (латиница)</x:v>
      </x:c>
      <x:c r="K115" s="4" t="str">
        <x:v>NEH Ajami: Fallou Ngom, Mouhamadou L. Diallo, David Glovsky, Boubacar Biro Diallo, Ndieme Sow и др.; роли по отдельным PDF</x:v>
      </x:c>
      <x:c r="L115" s="4" t="str">
        <x:v>AAL 2144/18721; NEH Fula 9</x:v>
      </x:c>
      <x:c r="M115" s="4" t="str">
        <x:v>Boston University — NEH Ajami / The Four Languages</x:v>
      </x:c>
      <x:c r="N115" s="4" t="str">
        <x:v>free_full_read; free_download</x:v>
      </x:c>
      <x:c r="O115" s="4" t="str">
        <x:v>single_witness</x:v>
      </x:c>
      <x:c r="P115" s="4" t="str">
        <x:v>PDF</x:v>
      </x:c>
      <x:c r="Q115" s="26" t="str">
        <x:v>https://sites.bu.edu/nehajami/the-four-languages/fula/fula-manuscripts/waccugol-shaykhu-tijaani-e-tijaaniyya/</x:v>
      </x:c>
      <x:c r="R115" s="26" t="str"/>
      <x:c r="S115" s="26" t="str">
        <x:v>AAL 2144/18721; NEH Fula 9</x:v>
      </x:c>
      <x:c r="T115" s="4" t="str">
        <x:v>item_page_and_rights_verified; ссылка «Transcription» присутствует; файл отдельно не проверен</x:v>
      </x:c>
      <x:c r="U115" s="4" t="str">
        <x:v>Самостоятельный срок охраны не определён; возраст произведения не используется как разрешение.</x:v>
      </x:c>
      <x:c r="V115" s="4" t="str">
        <x:v>CC BY-NC 4.0 по item-level уведомлению NEH; для представленного компонента.</x:v>
      </x:c>
      <x:c r="W115" s="4" t="str">
        <x:v>CC BY-NC 4.0 — материалы досье; внешние компоненты исключены.</x:v>
      </x:c>
      <x:c r="X115" s="4" t="str">
        <x:v>Применено уведомление Access condition and copyright конкретной карточки, не общая лицензия BU.</x:v>
      </x:c>
      <x:c r="Y115" s="4" t="str">
        <x:v>CC BY-NC 4.0</x:v>
      </x:c>
      <x:c r="Z115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15" s="4" t="str">
        <x:v>LINK_OK; FREE_READ; FREE_DOWNLOAD; LOCAL_RESEARCH_COPY; MIRROR_WITH_ATTRIBUTION; MIRROR_NONCOMMERCIAL; FULLTEXT_INDEX_OK; EMBEDDINGS_OK; OWN_TRANSLATION_POSSIBLE</x:v>
      </x:c>
      <x:c r="AB115" s="4" t="str">
        <x:v>Открытая транскрипция оригинального языка на этой странице; только представленный объём, с проверкой по факсимиле.</x:v>
      </x:c>
      <x:c r="AC115" s="26" t="str">
        <x:v>https://sites.bu.edu/nehajami/the-four-languages/fula/fula-manuscripts/waccugol-shaykhu-tijaani-e-tijaaniyya/</x:v>
      </x:c>
      <x:c r="AD115" s="28" t="str">
        <x:v>2026-09-05</x:v>
      </x:c>
      <x:c r="AE115" s="4" t="str">
        <x:v>high</x:v>
      </x:c>
      <x:c r="AF115" s="4" t="str">
        <x:v>Практические правила Tijaniyya внутри прямого Pular-корпуса, а не общий материал об исламе.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16" ht="116" customHeight="1">
      <x:c r="A116" s="4" t="str">
        <x:v>T2-53-R115</x:v>
      </x:c>
      <x:c r="B116" s="4" t="str">
        <x:v>T2-53</x:v>
      </x:c>
      <x:c r="C116" s="4" t="str">
        <x:v>same_corpus_or_tradition</x:v>
      </x:c>
      <x:c r="D116" s="4" t="str">
        <x:v>Waccugol Shaykhu Tijaani e Tijaaniyya</x:v>
      </x:c>
      <x:c r="E116" s="4" t="str">
        <x:v>Waccugol Shaykhu Tijaani e Tijaaniyya</x:v>
      </x:c>
      <x:c r="F116" s="4" t="str">
        <x:v>Thierno Ahmadou Wouri Barry</x:v>
      </x:c>
      <x:c r="G116" s="4" t="str">
        <x:v>Не установлена</x:v>
      </x:c>
      <x:c r="H116" s="4" t="str">
        <x:v>translation_or_edition</x:v>
      </x:c>
      <x:c r="I116" s="4" t="str">
        <x:v>Английский перевод NEH; веб-издание 2022</x:v>
      </x:c>
      <x:c r="J116" s="4" t="str">
        <x:v>English</x:v>
      </x:c>
      <x:c r="K116" s="4" t="str">
        <x:v>NEH Ajami: Fallou Ngom, Mouhamadou L. Diallo, David Glovsky, Boubacar Biro Diallo, Ndieme Sow и др.; роли по отдельным PDF</x:v>
      </x:c>
      <x:c r="L116" s="4" t="str">
        <x:v>AAL 2144/18721; NEH Fula 9</x:v>
      </x:c>
      <x:c r="M116" s="4" t="str">
        <x:v>Boston University — NEH Ajami / The Four Languages</x:v>
      </x:c>
      <x:c r="N116" s="4" t="str">
        <x:v>free_full_read; free_download</x:v>
      </x:c>
      <x:c r="O116" s="4" t="str">
        <x:v>translation_only</x:v>
      </x:c>
      <x:c r="P116" s="4" t="str">
        <x:v>PDF</x:v>
      </x:c>
      <x:c r="Q116" s="26" t="str">
        <x:v>https://sites.bu.edu/nehajami/the-four-languages/fula/fula-manuscripts/waccugol-shaykhu-tijaani-e-tijaaniyya/</x:v>
      </x:c>
      <x:c r="R116" s="26" t="str"/>
      <x:c r="S116" s="26" t="str">
        <x:v>AAL 2144/18721; NEH Fula 9</x:v>
      </x:c>
      <x:c r="T116" s="4" t="str">
        <x:v>item_page_and_rights_verified; ссылка «English translation» присутствует; файл отдельно не проверен</x:v>
      </x:c>
      <x:c r="U116" s="4" t="str">
        <x:v>Самостоятельный срок охраны не определён; возраст произведения не используется как разрешение.</x:v>
      </x:c>
      <x:c r="V116" s="4" t="str">
        <x:v>CC BY-NC 4.0 по item-level уведомлению NEH; для представленного компонента.</x:v>
      </x:c>
      <x:c r="W116" s="4" t="str">
        <x:v>CC BY-NC 4.0 — материалы досье; внешние компоненты исключены.</x:v>
      </x:c>
      <x:c r="X116" s="4" t="str">
        <x:v>Применено уведомление Access condition and copyright конкретной карточки, не общая лицензия BU.</x:v>
      </x:c>
      <x:c r="Y116" s="4" t="str">
        <x:v>CC BY-NC 4.0</x:v>
      </x:c>
      <x:c r="Z116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16" s="4" t="str">
        <x:v>LINK_OK; FREE_READ; FREE_DOWNLOAD; LOCAL_RESEARCH_COPY; MIRROR_WITH_ATTRIBUTION; MIRROR_NONCOMMERCIAL; FULLTEXT_INDEX_OK; EMBEDDINGS_OK</x:v>
      </x:c>
      <x:c r="AB116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16" s="26" t="str">
        <x:v>https://sites.bu.edu/nehajami/the-four-languages/fula/fula-manuscripts/waccugol-shaykhu-tijaani-e-tijaaniyya/</x:v>
      </x:c>
      <x:c r="AD116" s="28" t="str">
        <x:v>2026-09-05</x:v>
      </x:c>
      <x:c r="AE116" s="4" t="str">
        <x:v>high</x:v>
      </x:c>
      <x:c r="AF116" s="4" t="str">
        <x:v>Практические правила Tijaniyya внутри прямого Pular-корпуса, а не общий материал об исламе.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17" ht="116" customHeight="1">
      <x:c r="A117" s="4" t="str">
        <x:v>T2-53-R116</x:v>
      </x:c>
      <x:c r="B117" s="4" t="str">
        <x:v>T2-53</x:v>
      </x:c>
      <x:c r="C117" s="4" t="str">
        <x:v>same_corpus_or_tradition</x:v>
      </x:c>
      <x:c r="D117" s="4" t="str">
        <x:v>Waccugol Shaykhu Tijaani e Tijaaniyya</x:v>
      </x:c>
      <x:c r="E117" s="4" t="str">
        <x:v>Waccugol Shaykhu Tijaani e Tijaaniyya</x:v>
      </x:c>
      <x:c r="F117" s="4" t="str">
        <x:v>Thierno Ahmadou Wouri Barry</x:v>
      </x:c>
      <x:c r="G117" s="4" t="str">
        <x:v>Не установлена</x:v>
      </x:c>
      <x:c r="H117" s="4" t="str">
        <x:v>translation_or_edition</x:v>
      </x:c>
      <x:c r="I117" s="4" t="str">
        <x:v>Французский перевод NEH; веб-издание 2022</x:v>
      </x:c>
      <x:c r="J117" s="4" t="str">
        <x:v>French</x:v>
      </x:c>
      <x:c r="K117" s="4" t="str">
        <x:v>NEH Ajami: Fallou Ngom, Mouhamadou L. Diallo, David Glovsky, Boubacar Biro Diallo, Ndieme Sow и др.; роли по отдельным PDF</x:v>
      </x:c>
      <x:c r="L117" s="4" t="str">
        <x:v>AAL 2144/18721; NEH Fula 9</x:v>
      </x:c>
      <x:c r="M117" s="4" t="str">
        <x:v>Boston University — NEH Ajami / The Four Languages</x:v>
      </x:c>
      <x:c r="N117" s="4" t="str">
        <x:v>free_full_read; free_download</x:v>
      </x:c>
      <x:c r="O117" s="4" t="str">
        <x:v>translation_only</x:v>
      </x:c>
      <x:c r="P117" s="4" t="str">
        <x:v>PDF</x:v>
      </x:c>
      <x:c r="Q117" s="26" t="str">
        <x:v>https://sites.bu.edu/nehajami/the-four-languages/fula/fula-manuscripts/waccugol-shaykhu-tijaani-e-tijaaniyya/</x:v>
      </x:c>
      <x:c r="R117" s="26" t="str"/>
      <x:c r="S117" s="26" t="str">
        <x:v>AAL 2144/18721; NEH Fula 9</x:v>
      </x:c>
      <x:c r="T117" s="4" t="str">
        <x:v>item_page_and_rights_verified; ссылка «French translation» присутствует; файл отдельно не проверен</x:v>
      </x:c>
      <x:c r="U117" s="4" t="str">
        <x:v>Самостоятельный срок охраны не определён; возраст произведения не используется как разрешение.</x:v>
      </x:c>
      <x:c r="V117" s="4" t="str">
        <x:v>CC BY-NC 4.0 по item-level уведомлению NEH; для представленного компонента.</x:v>
      </x:c>
      <x:c r="W117" s="4" t="str">
        <x:v>CC BY-NC 4.0 — материалы досье; внешние компоненты исключены.</x:v>
      </x:c>
      <x:c r="X117" s="4" t="str">
        <x:v>Применено уведомление Access condition and copyright конкретной карточки, не общая лицензия BU.</x:v>
      </x:c>
      <x:c r="Y117" s="4" t="str">
        <x:v>CC BY-NC 4.0</x:v>
      </x:c>
      <x:c r="Z117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17" s="4" t="str">
        <x:v>LINK_OK; FREE_READ; FREE_DOWNLOAD; LOCAL_RESEARCH_COPY; MIRROR_WITH_ATTRIBUTION; MIRROR_NONCOMMERCIAL; FULLTEXT_INDEX_OK; EMBEDDINGS_OK</x:v>
      </x:c>
      <x:c r="AB117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17" s="26" t="str">
        <x:v>https://sites.bu.edu/nehajami/the-four-languages/fula/fula-manuscripts/waccugol-shaykhu-tijaani-e-tijaaniyya/</x:v>
      </x:c>
      <x:c r="AD117" s="28" t="str">
        <x:v>2026-09-05</x:v>
      </x:c>
      <x:c r="AE117" s="4" t="str">
        <x:v>high</x:v>
      </x:c>
      <x:c r="AF117" s="4" t="str">
        <x:v>Практические правила Tijaniyya внутри прямого Pular-корпуса, а не общий материал об исламе.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18" ht="103" customHeight="1">
      <x:c r="A118" s="4" t="str">
        <x:v>T2-53-R117</x:v>
      </x:c>
      <x:c r="B118" s="4" t="str">
        <x:v>T2-53</x:v>
      </x:c>
      <x:c r="C118" s="4" t="str">
        <x:v>same_corpus_or_tradition</x:v>
      </x:c>
      <x:c r="D118" s="4" t="str">
        <x:v>Coora</x:v>
      </x:c>
      <x:c r="E118" s="4" t="str">
        <x:v>Coora</x:v>
      </x:c>
      <x:c r="F118" s="4" t="str">
        <x:v>Oumar Bah</x:v>
      </x:c>
      <x:c r="G118" s="4" t="str">
        <x:v>Не установлена</x:v>
      </x:c>
      <x:c r="H118" s="4" t="str">
        <x:v>digital_text_or_facsimile</x:v>
      </x:c>
      <x:c r="I118" s="4" t="str">
        <x:v>Факсимиле опубликованного свидетеля; веб-издание 2022</x:v>
      </x:c>
      <x:c r="J118" s="4" t="str">
        <x:v>Fuuta Jalon Fula / Pular (Ajami); арабские вставки, где имеются</x:v>
      </x:c>
      <x:c r="K118" s="4" t="str">
        <x:v>NEH Ajami: Fallou Ngom, Mouhamadou L. Diallo, David Glovsky, Boubacar Biro Diallo, Ndieme Sow и др.; роли по отдельным PDF</x:v>
      </x:c>
      <x:c r="L118" s="4" t="str">
        <x:v>AAL 2144/18702; NEH Fula 10</x:v>
      </x:c>
      <x:c r="M118" s="4" t="str">
        <x:v>Boston University — NEH Ajami / The Four Languages</x:v>
      </x:c>
      <x:c r="N118" s="4" t="str">
        <x:v>free_full_read; free_download</x:v>
      </x:c>
      <x:c r="O118" s="4" t="str">
        <x:v>single_witness</x:v>
      </x:c>
      <x:c r="P118" s="4" t="str">
        <x:v>PDF; изображения на странице</x:v>
      </x:c>
      <x:c r="Q118" s="26" t="str">
        <x:v>https://sites.bu.edu/nehajami/the-four-languages/fula/fula-manuscripts/coora/</x:v>
      </x:c>
      <x:c r="R118" s="26" t="str"/>
      <x:c r="S118" s="26" t="str">
        <x:v>AAL 2144/18702; NEH Fula 10</x:v>
      </x:c>
      <x:c r="T118" s="4" t="str">
        <x:v>item_page_and_rights_verified; ссылка «Manuscript» присутствует; файл отдельно не проверен</x:v>
      </x:c>
      <x:c r="U118" s="4" t="str">
        <x:v>Самостоятельный срок охраны не определён; возраст произведения не используется как разрешение.</x:v>
      </x:c>
      <x:c r="V118" s="4" t="str">
        <x:v>CC BY-NC 4.0 по item-level уведомлению NEH; для представленного компонента.</x:v>
      </x:c>
      <x:c r="W118" s="4" t="str">
        <x:v>CC BY-NC 4.0 — материалы досье; внешние компоненты исключены.</x:v>
      </x:c>
      <x:c r="X118" s="4" t="str">
        <x:v>Применено уведомление Access condition and copyright конкретной карточки, не общая лицензия BU.</x:v>
      </x:c>
      <x:c r="Y118" s="4" t="str">
        <x:v>CC BY-NC 4.0</x:v>
      </x:c>
      <x:c r="Z118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18" s="4" t="str">
        <x:v>LINK_OK; FREE_READ; FREE_DOWNLOAD; LOCAL_RESEARCH_COPY; MIRROR_WITH_ATTRIBUTION; MIRROR_NONCOMMERCIAL; FULLTEXT_INDEX_OK; EMBEDDINGS_OK; OCR_OK; OWN_TRANSLATION_POSSIBLE</x:v>
      </x:c>
      <x:c r="AB118" s="4" t="str">
        <x:v>Открыто лицензированное факсимиле конкретного свидетеля на этой странице; только читаемый опубликованный объём.</x:v>
      </x:c>
      <x:c r="AC118" s="26" t="str">
        <x:v>https://sites.bu.edu/nehajami/the-four-languages/fula/fula-manuscripts/coora/</x:v>
      </x:c>
      <x:c r="AD118" s="28" t="str">
        <x:v>2026-09-05</x:v>
      </x:c>
      <x:c r="AE118" s="4" t="str">
        <x:v>high</x:v>
      </x:c>
      <x:c r="AF118" s="4" t="str">
        <x:v>Pular-Ajami нравственное наставление с повествовательными примерами; рваные края.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19" ht="103" customHeight="1">
      <x:c r="A119" s="4" t="str">
        <x:v>T2-53-R118</x:v>
      </x:c>
      <x:c r="B119" s="4" t="str">
        <x:v>T2-53</x:v>
      </x:c>
      <x:c r="C119" s="4" t="str">
        <x:v>same_corpus_or_tradition</x:v>
      </x:c>
      <x:c r="D119" s="4" t="str">
        <x:v>Coora</x:v>
      </x:c>
      <x:c r="E119" s="4" t="str">
        <x:v>Coora</x:v>
      </x:c>
      <x:c r="F119" s="4" t="str">
        <x:v>Oumar Bah</x:v>
      </x:c>
      <x:c r="G119" s="4" t="str">
        <x:v>Не установлена</x:v>
      </x:c>
      <x:c r="H119" s="4" t="str">
        <x:v>translation_or_edition</x:v>
      </x:c>
      <x:c r="I119" s="4" t="str">
        <x:v>Латинографическая транскрипция NEH; веб-издание 2022</x:v>
      </x:c>
      <x:c r="J119" s="4" t="str">
        <x:v>Fuuta Jalon Fula / Pular (латиница)</x:v>
      </x:c>
      <x:c r="K119" s="4" t="str">
        <x:v>NEH Ajami: Fallou Ngom, Mouhamadou L. Diallo, David Glovsky, Boubacar Biro Diallo, Ndieme Sow и др.; роли по отдельным PDF</x:v>
      </x:c>
      <x:c r="L119" s="4" t="str">
        <x:v>AAL 2144/18702; NEH Fula 10</x:v>
      </x:c>
      <x:c r="M119" s="4" t="str">
        <x:v>Boston University — NEH Ajami / The Four Languages</x:v>
      </x:c>
      <x:c r="N119" s="4" t="str">
        <x:v>free_full_read; free_download</x:v>
      </x:c>
      <x:c r="O119" s="4" t="str">
        <x:v>single_witness</x:v>
      </x:c>
      <x:c r="P119" s="4" t="str">
        <x:v>PDF</x:v>
      </x:c>
      <x:c r="Q119" s="26" t="str">
        <x:v>https://sites.bu.edu/nehajami/the-four-languages/fula/fula-manuscripts/coora/</x:v>
      </x:c>
      <x:c r="R119" s="26" t="str"/>
      <x:c r="S119" s="26" t="str">
        <x:v>AAL 2144/18702; NEH Fula 10</x:v>
      </x:c>
      <x:c r="T119" s="4" t="str">
        <x:v>item_page_and_rights_verified; ссылка «Transcription» присутствует; файл отдельно не проверен</x:v>
      </x:c>
      <x:c r="U119" s="4" t="str">
        <x:v>Самостоятельный срок охраны не определён; возраст произведения не используется как разрешение.</x:v>
      </x:c>
      <x:c r="V119" s="4" t="str">
        <x:v>CC BY-NC 4.0 по item-level уведомлению NEH; для представленного компонента.</x:v>
      </x:c>
      <x:c r="W119" s="4" t="str">
        <x:v>CC BY-NC 4.0 — материалы досье; внешние компоненты исключены.</x:v>
      </x:c>
      <x:c r="X119" s="4" t="str">
        <x:v>Применено уведомление Access condition and copyright конкретной карточки, не общая лицензия BU.</x:v>
      </x:c>
      <x:c r="Y119" s="4" t="str">
        <x:v>CC BY-NC 4.0</x:v>
      </x:c>
      <x:c r="Z119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19" s="4" t="str">
        <x:v>LINK_OK; FREE_READ; FREE_DOWNLOAD; LOCAL_RESEARCH_COPY; MIRROR_WITH_ATTRIBUTION; MIRROR_NONCOMMERCIAL; FULLTEXT_INDEX_OK; EMBEDDINGS_OK; OWN_TRANSLATION_POSSIBLE</x:v>
      </x:c>
      <x:c r="AB119" s="4" t="str">
        <x:v>Открытая транскрипция оригинального языка на этой странице; только представленный объём, с проверкой по факсимиле.</x:v>
      </x:c>
      <x:c r="AC119" s="26" t="str">
        <x:v>https://sites.bu.edu/nehajami/the-four-languages/fula/fula-manuscripts/coora/</x:v>
      </x:c>
      <x:c r="AD119" s="28" t="str">
        <x:v>2026-09-05</x:v>
      </x:c>
      <x:c r="AE119" s="4" t="str">
        <x:v>high</x:v>
      </x:c>
      <x:c r="AF119" s="4" t="str">
        <x:v>Pular-Ajami нравственное наставление с повествовательными примерами; рваные края.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20" ht="116" customHeight="1">
      <x:c r="A120" s="4" t="str">
        <x:v>T2-53-R119</x:v>
      </x:c>
      <x:c r="B120" s="4" t="str">
        <x:v>T2-53</x:v>
      </x:c>
      <x:c r="C120" s="4" t="str">
        <x:v>same_corpus_or_tradition</x:v>
      </x:c>
      <x:c r="D120" s="4" t="str">
        <x:v>Coora</x:v>
      </x:c>
      <x:c r="E120" s="4" t="str">
        <x:v>Coora</x:v>
      </x:c>
      <x:c r="F120" s="4" t="str">
        <x:v>Oumar Bah</x:v>
      </x:c>
      <x:c r="G120" s="4" t="str">
        <x:v>Не установлена</x:v>
      </x:c>
      <x:c r="H120" s="4" t="str">
        <x:v>translation_or_edition</x:v>
      </x:c>
      <x:c r="I120" s="4" t="str">
        <x:v>Английский перевод NEH; веб-издание 2022</x:v>
      </x:c>
      <x:c r="J120" s="4" t="str">
        <x:v>English</x:v>
      </x:c>
      <x:c r="K120" s="4" t="str">
        <x:v>NEH Ajami: Fallou Ngom, Mouhamadou L. Diallo, David Glovsky, Boubacar Biro Diallo, Ndieme Sow и др.; роли по отдельным PDF</x:v>
      </x:c>
      <x:c r="L120" s="4" t="str">
        <x:v>AAL 2144/18702; NEH Fula 10</x:v>
      </x:c>
      <x:c r="M120" s="4" t="str">
        <x:v>Boston University — NEH Ajami / The Four Languages</x:v>
      </x:c>
      <x:c r="N120" s="4" t="str">
        <x:v>free_full_read; free_download</x:v>
      </x:c>
      <x:c r="O120" s="4" t="str">
        <x:v>translation_only</x:v>
      </x:c>
      <x:c r="P120" s="4" t="str">
        <x:v>PDF</x:v>
      </x:c>
      <x:c r="Q120" s="26" t="str">
        <x:v>https://sites.bu.edu/nehajami/the-four-languages/fula/fula-manuscripts/coora/</x:v>
      </x:c>
      <x:c r="R120" s="26" t="str"/>
      <x:c r="S120" s="26" t="str">
        <x:v>AAL 2144/18702; NEH Fula 10</x:v>
      </x:c>
      <x:c r="T120" s="4" t="str">
        <x:v>item_page_and_rights_verified; ссылка «English translation» присутствует; файл отдельно не проверен</x:v>
      </x:c>
      <x:c r="U120" s="4" t="str">
        <x:v>Самостоятельный срок охраны не определён; возраст произведения не используется как разрешение.</x:v>
      </x:c>
      <x:c r="V120" s="4" t="str">
        <x:v>CC BY-NC 4.0 по item-level уведомлению NEH; для представленного компонента.</x:v>
      </x:c>
      <x:c r="W120" s="4" t="str">
        <x:v>CC BY-NC 4.0 — материалы досье; внешние компоненты исключены.</x:v>
      </x:c>
      <x:c r="X120" s="4" t="str">
        <x:v>Применено уведомление Access condition and copyright конкретной карточки, не общая лицензия BU.</x:v>
      </x:c>
      <x:c r="Y120" s="4" t="str">
        <x:v>CC BY-NC 4.0</x:v>
      </x:c>
      <x:c r="Z120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20" s="4" t="str">
        <x:v>LINK_OK; FREE_READ; FREE_DOWNLOAD; LOCAL_RESEARCH_COPY; MIRROR_WITH_ATTRIBUTION; MIRROR_NONCOMMERCIAL; FULLTEXT_INDEX_OK; EMBEDDINGS_OK</x:v>
      </x:c>
      <x:c r="AB120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20" s="26" t="str">
        <x:v>https://sites.bu.edu/nehajami/the-four-languages/fula/fula-manuscripts/coora/</x:v>
      </x:c>
      <x:c r="AD120" s="28" t="str">
        <x:v>2026-09-05</x:v>
      </x:c>
      <x:c r="AE120" s="4" t="str">
        <x:v>high</x:v>
      </x:c>
      <x:c r="AF120" s="4" t="str">
        <x:v>Pular-Ajami нравственное наставление с повествовательными примерами; рваные края.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21" ht="116" customHeight="1">
      <x:c r="A121" s="4" t="str">
        <x:v>T2-53-R120</x:v>
      </x:c>
      <x:c r="B121" s="4" t="str">
        <x:v>T2-53</x:v>
      </x:c>
      <x:c r="C121" s="4" t="str">
        <x:v>same_corpus_or_tradition</x:v>
      </x:c>
      <x:c r="D121" s="4" t="str">
        <x:v>Coora</x:v>
      </x:c>
      <x:c r="E121" s="4" t="str">
        <x:v>Coora</x:v>
      </x:c>
      <x:c r="F121" s="4" t="str">
        <x:v>Oumar Bah</x:v>
      </x:c>
      <x:c r="G121" s="4" t="str">
        <x:v>Не установлена</x:v>
      </x:c>
      <x:c r="H121" s="4" t="str">
        <x:v>translation_or_edition</x:v>
      </x:c>
      <x:c r="I121" s="4" t="str">
        <x:v>Французский перевод NEH; веб-издание 2022</x:v>
      </x:c>
      <x:c r="J121" s="4" t="str">
        <x:v>French</x:v>
      </x:c>
      <x:c r="K121" s="4" t="str">
        <x:v>NEH Ajami: Fallou Ngom, Mouhamadou L. Diallo, David Glovsky, Boubacar Biro Diallo, Ndieme Sow и др.; роли по отдельным PDF</x:v>
      </x:c>
      <x:c r="L121" s="4" t="str">
        <x:v>AAL 2144/18702; NEH Fula 10</x:v>
      </x:c>
      <x:c r="M121" s="4" t="str">
        <x:v>Boston University — NEH Ajami / The Four Languages</x:v>
      </x:c>
      <x:c r="N121" s="4" t="str">
        <x:v>free_full_read; free_download</x:v>
      </x:c>
      <x:c r="O121" s="4" t="str">
        <x:v>translation_only</x:v>
      </x:c>
      <x:c r="P121" s="4" t="str">
        <x:v>PDF</x:v>
      </x:c>
      <x:c r="Q121" s="26" t="str">
        <x:v>https://sites.bu.edu/nehajami/the-four-languages/fula/fula-manuscripts/coora/</x:v>
      </x:c>
      <x:c r="R121" s="26" t="str"/>
      <x:c r="S121" s="26" t="str">
        <x:v>AAL 2144/18702; NEH Fula 10</x:v>
      </x:c>
      <x:c r="T121" s="4" t="str">
        <x:v>item_page_and_rights_verified; ссылка «French translation» присутствует; файл отдельно не проверен</x:v>
      </x:c>
      <x:c r="U121" s="4" t="str">
        <x:v>Самостоятельный срок охраны не определён; возраст произведения не используется как разрешение.</x:v>
      </x:c>
      <x:c r="V121" s="4" t="str">
        <x:v>CC BY-NC 4.0 по item-level уведомлению NEH; для представленного компонента.</x:v>
      </x:c>
      <x:c r="W121" s="4" t="str">
        <x:v>CC BY-NC 4.0 — материалы досье; внешние компоненты исключены.</x:v>
      </x:c>
      <x:c r="X121" s="4" t="str">
        <x:v>Применено уведомление Access condition and copyright конкретной карточки, не общая лицензия BU.</x:v>
      </x:c>
      <x:c r="Y121" s="4" t="str">
        <x:v>CC BY-NC 4.0</x:v>
      </x:c>
      <x:c r="Z121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21" s="4" t="str">
        <x:v>LINK_OK; FREE_READ; FREE_DOWNLOAD; LOCAL_RESEARCH_COPY; MIRROR_WITH_ATTRIBUTION; MIRROR_NONCOMMERCIAL; FULLTEXT_INDEX_OK; EMBEDDINGS_OK</x:v>
      </x:c>
      <x:c r="AB121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21" s="26" t="str">
        <x:v>https://sites.bu.edu/nehajami/the-four-languages/fula/fula-manuscripts/coora/</x:v>
      </x:c>
      <x:c r="AD121" s="28" t="str">
        <x:v>2026-09-05</x:v>
      </x:c>
      <x:c r="AE121" s="4" t="str">
        <x:v>high</x:v>
      </x:c>
      <x:c r="AF121" s="4" t="str">
        <x:v>Pular-Ajami нравственное наставление с повествовательными примерами; рваные края.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22" ht="103" customHeight="1">
      <x:c r="A122" s="4" t="str">
        <x:v>T2-53-R121</x:v>
      </x:c>
      <x:c r="B122" s="4" t="str">
        <x:v>T2-53</x:v>
      </x:c>
      <x:c r="C122" s="4" t="str">
        <x:v>commentary_or_reception</x:v>
      </x:c>
      <x:c r="D122" s="4" t="str">
        <x:v>Waccugol Almaami Alfaajo</x:v>
      </x:c>
      <x:c r="E122" s="4" t="str">
        <x:v>Waccugol Almaami Alfaajo</x:v>
      </x:c>
      <x:c r="F122" s="4" t="str">
        <x:v>Thierno Amadou Dioulde Bah</x:v>
      </x:c>
      <x:c r="G122" s="4" t="str">
        <x:v>Не установлена; память об Almaami Alfaajo (ум. около 1751)</x:v>
      </x:c>
      <x:c r="H122" s="4" t="str">
        <x:v>digital_text_or_facsimile</x:v>
      </x:c>
      <x:c r="I122" s="4" t="str">
        <x:v>Факсимиле опубликованного свидетеля; веб-издание 2022</x:v>
      </x:c>
      <x:c r="J122" s="4" t="str">
        <x:v>Fuuta Jalon Fula / Pular (Ajami); арабские вставки, где имеются</x:v>
      </x:c>
      <x:c r="K122" s="4" t="str">
        <x:v>NEH Ajami: Fallou Ngom, Mouhamadou L. Diallo, David Glovsky, Boubacar Biro Diallo, Ndieme Sow и др.; роли по отдельным PDF</x:v>
      </x:c>
      <x:c r="L122" s="4" t="str">
        <x:v>AAL 2144/18720; NEH Fula 11</x:v>
      </x:c>
      <x:c r="M122" s="4" t="str">
        <x:v>Boston University — NEH Ajami / The Four Languages</x:v>
      </x:c>
      <x:c r="N122" s="4" t="str">
        <x:v>free_full_read; free_download</x:v>
      </x:c>
      <x:c r="O122" s="4" t="str">
        <x:v>single_witness</x:v>
      </x:c>
      <x:c r="P122" s="4" t="str">
        <x:v>PDF; изображения на странице</x:v>
      </x:c>
      <x:c r="Q122" s="26" t="str">
        <x:v>https://sites.bu.edu/nehajami/the-four-languages/fula/fula-manuscripts/waccugol-almaami-alfaajo/</x:v>
      </x:c>
      <x:c r="R122" s="26" t="str"/>
      <x:c r="S122" s="26" t="str">
        <x:v>AAL 2144/18720; NEH Fula 11</x:v>
      </x:c>
      <x:c r="T122" s="4" t="str">
        <x:v>item_page_and_rights_verified; ссылка «Manuscript» присутствует; файл отдельно не проверен</x:v>
      </x:c>
      <x:c r="U122" s="4" t="str">
        <x:v>Самостоятельный срок охраны не определён; возраст произведения не используется как разрешение.</x:v>
      </x:c>
      <x:c r="V122" s="4" t="str">
        <x:v>CC BY-NC 4.0 по item-level уведомлению NEH; для представленного компонента.</x:v>
      </x:c>
      <x:c r="W122" s="4" t="str">
        <x:v>CC BY-NC 4.0 — материалы досье; внешние компоненты исключены.</x:v>
      </x:c>
      <x:c r="X122" s="4" t="str">
        <x:v>Применено уведомление Access condition and copyright конкретной карточки, не общая лицензия BU.</x:v>
      </x:c>
      <x:c r="Y122" s="4" t="str">
        <x:v>CC BY-NC 4.0</x:v>
      </x:c>
      <x:c r="Z122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22" s="4" t="str">
        <x:v>LINK_OK; FREE_READ; FREE_DOWNLOAD; LOCAL_RESEARCH_COPY; MIRROR_WITH_ATTRIBUTION; MIRROR_NONCOMMERCIAL; FULLTEXT_INDEX_OK; EMBEDDINGS_OK; OCR_OK; OWN_TRANSLATION_POSSIBLE</x:v>
      </x:c>
      <x:c r="AB122" s="4" t="str">
        <x:v>Открыто лицензированное факсимиле конкретного свидетеля на этой странице; только читаемый опубликованный объём.</x:v>
      </x:c>
      <x:c r="AC122" s="26" t="str">
        <x:v>https://sites.bu.edu/nehajami/the-four-languages/fula/fula-manuscripts/waccugol-almaami-alfaajo/</x:v>
      </x:c>
      <x:c r="AD122" s="28" t="str">
        <x:v>2026-09-05</x:v>
      </x:c>
      <x:c r="AE122" s="4" t="str">
        <x:v>high</x:v>
      </x:c>
      <x:c r="AF122" s="4" t="str">
        <x:v>Поздняя память о создателе государства Fuuta Jalon; дата героя не дата поэмы.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23" ht="103" customHeight="1">
      <x:c r="A123" s="4" t="str">
        <x:v>T2-53-R122</x:v>
      </x:c>
      <x:c r="B123" s="4" t="str">
        <x:v>T2-53</x:v>
      </x:c>
      <x:c r="C123" s="4" t="str">
        <x:v>commentary_or_reception</x:v>
      </x:c>
      <x:c r="D123" s="4" t="str">
        <x:v>Waccugol Almaami Alfaajo</x:v>
      </x:c>
      <x:c r="E123" s="4" t="str">
        <x:v>Waccugol Almaami Alfaajo</x:v>
      </x:c>
      <x:c r="F123" s="4" t="str">
        <x:v>Thierno Amadou Dioulde Bah</x:v>
      </x:c>
      <x:c r="G123" s="4" t="str">
        <x:v>Не установлена; память об Almaami Alfaajo (ум. около 1751)</x:v>
      </x:c>
      <x:c r="H123" s="4" t="str">
        <x:v>translation_or_edition</x:v>
      </x:c>
      <x:c r="I123" s="4" t="str">
        <x:v>Латинографическая транскрипция NEH; веб-издание 2022</x:v>
      </x:c>
      <x:c r="J123" s="4" t="str">
        <x:v>Fuuta Jalon Fula / Pular (латиница)</x:v>
      </x:c>
      <x:c r="K123" s="4" t="str">
        <x:v>NEH Ajami: Fallou Ngom, Mouhamadou L. Diallo, David Glovsky, Boubacar Biro Diallo, Ndieme Sow и др.; роли по отдельным PDF</x:v>
      </x:c>
      <x:c r="L123" s="4" t="str">
        <x:v>AAL 2144/18720; NEH Fula 11</x:v>
      </x:c>
      <x:c r="M123" s="4" t="str">
        <x:v>Boston University — NEH Ajami / The Four Languages</x:v>
      </x:c>
      <x:c r="N123" s="4" t="str">
        <x:v>free_full_read; free_download</x:v>
      </x:c>
      <x:c r="O123" s="4" t="str">
        <x:v>single_witness</x:v>
      </x:c>
      <x:c r="P123" s="4" t="str">
        <x:v>PDF</x:v>
      </x:c>
      <x:c r="Q123" s="26" t="str">
        <x:v>https://sites.bu.edu/nehajami/the-four-languages/fula/fula-manuscripts/waccugol-almaami-alfaajo/</x:v>
      </x:c>
      <x:c r="R123" s="26" t="str"/>
      <x:c r="S123" s="26" t="str">
        <x:v>AAL 2144/18720; NEH Fula 11</x:v>
      </x:c>
      <x:c r="T123" s="4" t="str">
        <x:v>item_page_and_rights_verified; ссылка «Transcription» присутствует; файл отдельно не проверен</x:v>
      </x:c>
      <x:c r="U123" s="4" t="str">
        <x:v>Самостоятельный срок охраны не определён; возраст произведения не используется как разрешение.</x:v>
      </x:c>
      <x:c r="V123" s="4" t="str">
        <x:v>CC BY-NC 4.0 по item-level уведомлению NEH; для представленного компонента.</x:v>
      </x:c>
      <x:c r="W123" s="4" t="str">
        <x:v>CC BY-NC 4.0 — материалы досье; внешние компоненты исключены.</x:v>
      </x:c>
      <x:c r="X123" s="4" t="str">
        <x:v>Применено уведомление Access condition and copyright конкретной карточки, не общая лицензия BU.</x:v>
      </x:c>
      <x:c r="Y123" s="4" t="str">
        <x:v>CC BY-NC 4.0</x:v>
      </x:c>
      <x:c r="Z123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23" s="4" t="str">
        <x:v>LINK_OK; FREE_READ; FREE_DOWNLOAD; LOCAL_RESEARCH_COPY; MIRROR_WITH_ATTRIBUTION; MIRROR_NONCOMMERCIAL; FULLTEXT_INDEX_OK; EMBEDDINGS_OK; OWN_TRANSLATION_POSSIBLE</x:v>
      </x:c>
      <x:c r="AB123" s="4" t="str">
        <x:v>Открытая транскрипция оригинального языка на этой странице; только представленный объём, с проверкой по факсимиле.</x:v>
      </x:c>
      <x:c r="AC123" s="26" t="str">
        <x:v>https://sites.bu.edu/nehajami/the-four-languages/fula/fula-manuscripts/waccugol-almaami-alfaajo/</x:v>
      </x:c>
      <x:c r="AD123" s="28" t="str">
        <x:v>2026-09-05</x:v>
      </x:c>
      <x:c r="AE123" s="4" t="str">
        <x:v>high</x:v>
      </x:c>
      <x:c r="AF123" s="4" t="str">
        <x:v>Поздняя память о создателе государства Fuuta Jalon; дата героя не дата поэмы.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24" ht="103" customHeight="1">
      <x:c r="A124" s="4" t="str">
        <x:v>T2-53-R123</x:v>
      </x:c>
      <x:c r="B124" s="4" t="str">
        <x:v>T2-53</x:v>
      </x:c>
      <x:c r="C124" s="4" t="str">
        <x:v>commentary_or_reception</x:v>
      </x:c>
      <x:c r="D124" s="4" t="str">
        <x:v>Waccugol Almaami Alfaajo</x:v>
      </x:c>
      <x:c r="E124" s="4" t="str">
        <x:v>Waccugol Almaami Alfaajo</x:v>
      </x:c>
      <x:c r="F124" s="4" t="str">
        <x:v>Thierno Amadou Dioulde Bah</x:v>
      </x:c>
      <x:c r="G124" s="4" t="str">
        <x:v>Не установлена; память об Almaami Alfaajo (ум. около 1751)</x:v>
      </x:c>
      <x:c r="H124" s="4" t="str">
        <x:v>translation_or_edition</x:v>
      </x:c>
      <x:c r="I124" s="4" t="str">
        <x:v>Английский перевод NEH; веб-издание 2022</x:v>
      </x:c>
      <x:c r="J124" s="4" t="str">
        <x:v>English</x:v>
      </x:c>
      <x:c r="K124" s="4" t="str">
        <x:v>NEH Ajami: Fallou Ngom, Mouhamadou L. Diallo, David Glovsky, Boubacar Biro Diallo, Ndieme Sow и др.; роли по отдельным PDF</x:v>
      </x:c>
      <x:c r="L124" s="4" t="str">
        <x:v>AAL 2144/18720; NEH Fula 11</x:v>
      </x:c>
      <x:c r="M124" s="4" t="str">
        <x:v>Boston University — NEH Ajami / The Four Languages</x:v>
      </x:c>
      <x:c r="N124" s="4" t="str">
        <x:v>free_full_read; free_download</x:v>
      </x:c>
      <x:c r="O124" s="4" t="str">
        <x:v>translation_only</x:v>
      </x:c>
      <x:c r="P124" s="4" t="str">
        <x:v>PDF</x:v>
      </x:c>
      <x:c r="Q124" s="26" t="str">
        <x:v>https://sites.bu.edu/nehajami/the-four-languages/fula/fula-manuscripts/waccugol-almaami-alfaajo/</x:v>
      </x:c>
      <x:c r="R124" s="26" t="str"/>
      <x:c r="S124" s="26" t="str">
        <x:v>AAL 2144/18720; NEH Fula 11</x:v>
      </x:c>
      <x:c r="T124" s="4" t="str">
        <x:v>item_page_and_rights_verified; ссылка «English translation» присутствует; файл отдельно не проверен</x:v>
      </x:c>
      <x:c r="U124" s="4" t="str">
        <x:v>Самостоятельный срок охраны не определён; возраст произведения не используется как разрешение.</x:v>
      </x:c>
      <x:c r="V124" s="4" t="str">
        <x:v>CC BY-NC 4.0 по item-level уведомлению NEH; для представленного компонента.</x:v>
      </x:c>
      <x:c r="W124" s="4" t="str">
        <x:v>CC BY-NC 4.0 — материалы досье; внешние компоненты исключены.</x:v>
      </x:c>
      <x:c r="X124" s="4" t="str">
        <x:v>Применено уведомление Access condition and copyright конкретной карточки, не общая лицензия BU.</x:v>
      </x:c>
      <x:c r="Y124" s="4" t="str">
        <x:v>CC BY-NC 4.0</x:v>
      </x:c>
      <x:c r="Z124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24" s="4" t="str">
        <x:v>LINK_OK; FREE_READ; FREE_DOWNLOAD; LOCAL_RESEARCH_COPY; MIRROR_WITH_ATTRIBUTION; MIRROR_NONCOMMERCIAL; FULLTEXT_INDEX_OK; EMBEDDINGS_OK</x:v>
      </x:c>
      <x:c r="AB124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24" s="26" t="str">
        <x:v>https://sites.bu.edu/nehajami/the-four-languages/fula/fula-manuscripts/waccugol-almaami-alfaajo/</x:v>
      </x:c>
      <x:c r="AD124" s="28" t="str">
        <x:v>2026-09-05</x:v>
      </x:c>
      <x:c r="AE124" s="4" t="str">
        <x:v>high</x:v>
      </x:c>
      <x:c r="AF124" s="4" t="str">
        <x:v>Поздняя память о создателе государства Fuuta Jalon; дата героя не дата поэмы.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25" ht="103" customHeight="1">
      <x:c r="A125" s="4" t="str">
        <x:v>T2-53-R124</x:v>
      </x:c>
      <x:c r="B125" s="4" t="str">
        <x:v>T2-53</x:v>
      </x:c>
      <x:c r="C125" s="4" t="str">
        <x:v>commentary_or_reception</x:v>
      </x:c>
      <x:c r="D125" s="4" t="str">
        <x:v>Waccugol Almaami Alfaajo</x:v>
      </x:c>
      <x:c r="E125" s="4" t="str">
        <x:v>Waccugol Almaami Alfaajo</x:v>
      </x:c>
      <x:c r="F125" s="4" t="str">
        <x:v>Thierno Amadou Dioulde Bah</x:v>
      </x:c>
      <x:c r="G125" s="4" t="str">
        <x:v>Не установлена; память об Almaami Alfaajo (ум. около 1751)</x:v>
      </x:c>
      <x:c r="H125" s="4" t="str">
        <x:v>translation_or_edition</x:v>
      </x:c>
      <x:c r="I125" s="4" t="str">
        <x:v>Французский перевод NEH; веб-издание 2022</x:v>
      </x:c>
      <x:c r="J125" s="4" t="str">
        <x:v>French</x:v>
      </x:c>
      <x:c r="K125" s="4" t="str">
        <x:v>NEH Ajami: Fallou Ngom, Mouhamadou L. Diallo, David Glovsky, Boubacar Biro Diallo, Ndieme Sow и др.; роли по отдельным PDF</x:v>
      </x:c>
      <x:c r="L125" s="4" t="str">
        <x:v>AAL 2144/18720; NEH Fula 11</x:v>
      </x:c>
      <x:c r="M125" s="4" t="str">
        <x:v>Boston University — NEH Ajami / The Four Languages</x:v>
      </x:c>
      <x:c r="N125" s="4" t="str">
        <x:v>free_full_read; free_download</x:v>
      </x:c>
      <x:c r="O125" s="4" t="str">
        <x:v>translation_only</x:v>
      </x:c>
      <x:c r="P125" s="4" t="str">
        <x:v>PDF</x:v>
      </x:c>
      <x:c r="Q125" s="26" t="str">
        <x:v>https://sites.bu.edu/nehajami/the-four-languages/fula/fula-manuscripts/waccugol-almaami-alfaajo/</x:v>
      </x:c>
      <x:c r="R125" s="26" t="str"/>
      <x:c r="S125" s="26" t="str">
        <x:v>AAL 2144/18720; NEH Fula 11</x:v>
      </x:c>
      <x:c r="T125" s="4" t="str">
        <x:v>item_page_and_rights_verified; ссылка «French translation» присутствует; файл отдельно не проверен</x:v>
      </x:c>
      <x:c r="U125" s="4" t="str">
        <x:v>Самостоятельный срок охраны не определён; возраст произведения не используется как разрешение.</x:v>
      </x:c>
      <x:c r="V125" s="4" t="str">
        <x:v>CC BY-NC 4.0 по item-level уведомлению NEH; для представленного компонента.</x:v>
      </x:c>
      <x:c r="W125" s="4" t="str">
        <x:v>CC BY-NC 4.0 — материалы досье; внешние компоненты исключены.</x:v>
      </x:c>
      <x:c r="X125" s="4" t="str">
        <x:v>Применено уведомление Access condition and copyright конкретной карточки, не общая лицензия BU.</x:v>
      </x:c>
      <x:c r="Y125" s="4" t="str">
        <x:v>CC BY-NC 4.0</x:v>
      </x:c>
      <x:c r="Z125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25" s="4" t="str">
        <x:v>LINK_OK; FREE_READ; FREE_DOWNLOAD; LOCAL_RESEARCH_COPY; MIRROR_WITH_ATTRIBUTION; MIRROR_NONCOMMERCIAL; FULLTEXT_INDEX_OK; EMBEDDINGS_OK</x:v>
      </x:c>
      <x:c r="AB125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25" s="26" t="str">
        <x:v>https://sites.bu.edu/nehajami/the-four-languages/fula/fula-manuscripts/waccugol-almaami-alfaajo/</x:v>
      </x:c>
      <x:c r="AD125" s="28" t="str">
        <x:v>2026-09-05</x:v>
      </x:c>
      <x:c r="AE125" s="4" t="str">
        <x:v>high</x:v>
      </x:c>
      <x:c r="AF125" s="4" t="str">
        <x:v>Поздняя память о создателе государства Fuuta Jalon; дата героя не дата поэмы.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26" ht="103" customHeight="1">
      <x:c r="A126" s="4" t="str">
        <x:v>T2-53-R125</x:v>
      </x:c>
      <x:c r="B126" s="4" t="str">
        <x:v>T2-53</x:v>
      </x:c>
      <x:c r="C126" s="4" t="str">
        <x:v>commentary_or_reception</x:v>
      </x:c>
      <x:c r="D126" s="4" t="str">
        <x:v>Waccugol Cerno Maawiyatu Maasi</x:v>
      </x:c>
      <x:c r="E126" s="4" t="str">
        <x:v>Waccugol Cerno Maawiyatu Maasi</x:v>
      </x:c>
      <x:c r="F126" s="4" t="str">
        <x:v>Thierno Amadou Dioulde Bah</x:v>
      </x:c>
      <x:c r="G126" s="4" t="str">
        <x:v>Не ранее смерти героя в 1903 (вывод из элегического содержания)</x:v>
      </x:c>
      <x:c r="H126" s="4" t="str">
        <x:v>digital_text_or_facsimile</x:v>
      </x:c>
      <x:c r="I126" s="4" t="str">
        <x:v>Факсимиле опубликованного свидетеля; веб-издание 2022</x:v>
      </x:c>
      <x:c r="J126" s="4" t="str">
        <x:v>Fuuta Jalon Fula / Pular (Ajami); арабские вставки, где имеются</x:v>
      </x:c>
      <x:c r="K126" s="4" t="str">
        <x:v>NEH Ajami: Fallou Ngom, Mouhamadou L. Diallo, David Glovsky, Boubacar Biro Diallo, Ndieme Sow и др.; роли по отдельным PDF</x:v>
      </x:c>
      <x:c r="L126" s="4" t="str">
        <x:v>AAL 2144/18705; NEH Fula 12</x:v>
      </x:c>
      <x:c r="M126" s="4" t="str">
        <x:v>Boston University — NEH Ajami / The Four Languages</x:v>
      </x:c>
      <x:c r="N126" s="4" t="str">
        <x:v>free_full_read; free_download</x:v>
      </x:c>
      <x:c r="O126" s="4" t="str">
        <x:v>single_witness</x:v>
      </x:c>
      <x:c r="P126" s="4" t="str">
        <x:v>PDF; изображения на странице</x:v>
      </x:c>
      <x:c r="Q126" s="26" t="str">
        <x:v>https://sites.bu.edu/nehajami/the-four-languages/fula/fula-manuscripts/waccugol-cerno-maawiyatu-maasi/</x:v>
      </x:c>
      <x:c r="R126" s="26" t="str"/>
      <x:c r="S126" s="26" t="str">
        <x:v>AAL 2144/18705; NEH Fula 12</x:v>
      </x:c>
      <x:c r="T126" s="4" t="str">
        <x:v>item_page_and_rights_verified; ссылка «Manuscript» присутствует; файл отдельно не проверен</x:v>
      </x:c>
      <x:c r="U126" s="4" t="str">
        <x:v>Самостоятельный срок охраны не определён; возраст произведения не используется как разрешение.</x:v>
      </x:c>
      <x:c r="V126" s="4" t="str">
        <x:v>CC BY-NC 4.0 по item-level уведомлению NEH; для представленного компонента.</x:v>
      </x:c>
      <x:c r="W126" s="4" t="str">
        <x:v>CC BY-NC 4.0 — материалы досье; внешние компоненты исключены.</x:v>
      </x:c>
      <x:c r="X126" s="4" t="str">
        <x:v>Применено уведомление Access condition and copyright конкретной карточки, не общая лицензия BU.</x:v>
      </x:c>
      <x:c r="Y126" s="4" t="str">
        <x:v>CC BY-NC 4.0</x:v>
      </x:c>
      <x:c r="Z126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26" s="4" t="str">
        <x:v>LINK_OK; FREE_READ; FREE_DOWNLOAD; LOCAL_RESEARCH_COPY; MIRROR_WITH_ATTRIBUTION; MIRROR_NONCOMMERCIAL; FULLTEXT_INDEX_OK; EMBEDDINGS_OK; OCR_OK; OWN_TRANSLATION_POSSIBLE</x:v>
      </x:c>
      <x:c r="AB126" s="4" t="str">
        <x:v>Открыто лицензированное факсимиле конкретного свидетеля на этой странице; только читаемый опубликованный объём.</x:v>
      </x:c>
      <x:c r="AC126" s="26" t="str">
        <x:v>https://sites.bu.edu/nehajami/the-four-languages/fula/fula-manuscripts/waccugol-cerno-maawiyatu-maasi/</x:v>
      </x:c>
      <x:c r="AD126" s="28" t="str">
        <x:v>2026-09-05</x:v>
      </x:c>
      <x:c r="AE126" s="4" t="str">
        <x:v>high</x:v>
      </x:c>
      <x:c r="AF126" s="4" t="str">
        <x:v>Прямой поэтический памятник учительской сети; герой 1832–1903.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27" ht="103" customHeight="1">
      <x:c r="A127" s="4" t="str">
        <x:v>T2-53-R126</x:v>
      </x:c>
      <x:c r="B127" s="4" t="str">
        <x:v>T2-53</x:v>
      </x:c>
      <x:c r="C127" s="4" t="str">
        <x:v>commentary_or_reception</x:v>
      </x:c>
      <x:c r="D127" s="4" t="str">
        <x:v>Waccugol Cerno Maawiyatu Maasi</x:v>
      </x:c>
      <x:c r="E127" s="4" t="str">
        <x:v>Waccugol Cerno Maawiyatu Maasi</x:v>
      </x:c>
      <x:c r="F127" s="4" t="str">
        <x:v>Thierno Amadou Dioulde Bah</x:v>
      </x:c>
      <x:c r="G127" s="4" t="str">
        <x:v>Не ранее смерти героя в 1903 (вывод из элегического содержания)</x:v>
      </x:c>
      <x:c r="H127" s="4" t="str">
        <x:v>translation_or_edition</x:v>
      </x:c>
      <x:c r="I127" s="4" t="str">
        <x:v>Латинографическая транскрипция NEH; веб-издание 2022</x:v>
      </x:c>
      <x:c r="J127" s="4" t="str">
        <x:v>Fuuta Jalon Fula / Pular (латиница)</x:v>
      </x:c>
      <x:c r="K127" s="4" t="str">
        <x:v>NEH Ajami: Fallou Ngom, Mouhamadou L. Diallo, David Glovsky, Boubacar Biro Diallo, Ndieme Sow и др.; роли по отдельным PDF</x:v>
      </x:c>
      <x:c r="L127" s="4" t="str">
        <x:v>AAL 2144/18705; NEH Fula 12</x:v>
      </x:c>
      <x:c r="M127" s="4" t="str">
        <x:v>Boston University — NEH Ajami / The Four Languages</x:v>
      </x:c>
      <x:c r="N127" s="4" t="str">
        <x:v>free_full_read; free_download</x:v>
      </x:c>
      <x:c r="O127" s="4" t="str">
        <x:v>single_witness</x:v>
      </x:c>
      <x:c r="P127" s="4" t="str">
        <x:v>PDF</x:v>
      </x:c>
      <x:c r="Q127" s="26" t="str">
        <x:v>https://sites.bu.edu/nehajami/the-four-languages/fula/fula-manuscripts/waccugol-cerno-maawiyatu-maasi/</x:v>
      </x:c>
      <x:c r="R127" s="26" t="str"/>
      <x:c r="S127" s="26" t="str">
        <x:v>AAL 2144/18705; NEH Fula 12</x:v>
      </x:c>
      <x:c r="T127" s="4" t="str">
        <x:v>item_page_and_rights_verified; ссылка «Transcription» присутствует; файл отдельно не проверен</x:v>
      </x:c>
      <x:c r="U127" s="4" t="str">
        <x:v>Самостоятельный срок охраны не определён; возраст произведения не используется как разрешение.</x:v>
      </x:c>
      <x:c r="V127" s="4" t="str">
        <x:v>CC BY-NC 4.0 по item-level уведомлению NEH; для представленного компонента.</x:v>
      </x:c>
      <x:c r="W127" s="4" t="str">
        <x:v>CC BY-NC 4.0 — материалы досье; внешние компоненты исключены.</x:v>
      </x:c>
      <x:c r="X127" s="4" t="str">
        <x:v>Применено уведомление Access condition and copyright конкретной карточки, не общая лицензия BU.</x:v>
      </x:c>
      <x:c r="Y127" s="4" t="str">
        <x:v>CC BY-NC 4.0</x:v>
      </x:c>
      <x:c r="Z127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27" s="4" t="str">
        <x:v>LINK_OK; FREE_READ; FREE_DOWNLOAD; LOCAL_RESEARCH_COPY; MIRROR_WITH_ATTRIBUTION; MIRROR_NONCOMMERCIAL; FULLTEXT_INDEX_OK; EMBEDDINGS_OK; OWN_TRANSLATION_POSSIBLE</x:v>
      </x:c>
      <x:c r="AB127" s="4" t="str">
        <x:v>Открытая транскрипция оригинального языка на этой странице; только представленный объём, с проверкой по факсимиле.</x:v>
      </x:c>
      <x:c r="AC127" s="26" t="str">
        <x:v>https://sites.bu.edu/nehajami/the-four-languages/fula/fula-manuscripts/waccugol-cerno-maawiyatu-maasi/</x:v>
      </x:c>
      <x:c r="AD127" s="28" t="str">
        <x:v>2026-09-05</x:v>
      </x:c>
      <x:c r="AE127" s="4" t="str">
        <x:v>high</x:v>
      </x:c>
      <x:c r="AF127" s="4" t="str">
        <x:v>Прямой поэтический памятник учительской сети; герой 1832–1903.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28" ht="103" customHeight="1">
      <x:c r="A128" s="4" t="str">
        <x:v>T2-53-R127</x:v>
      </x:c>
      <x:c r="B128" s="4" t="str">
        <x:v>T2-53</x:v>
      </x:c>
      <x:c r="C128" s="4" t="str">
        <x:v>commentary_or_reception</x:v>
      </x:c>
      <x:c r="D128" s="4" t="str">
        <x:v>Waccugol Cerno Maawiyatu Maasi</x:v>
      </x:c>
      <x:c r="E128" s="4" t="str">
        <x:v>Waccugol Cerno Maawiyatu Maasi</x:v>
      </x:c>
      <x:c r="F128" s="4" t="str">
        <x:v>Thierno Amadou Dioulde Bah</x:v>
      </x:c>
      <x:c r="G128" s="4" t="str">
        <x:v>Не ранее смерти героя в 1903 (вывод из элегического содержания)</x:v>
      </x:c>
      <x:c r="H128" s="4" t="str">
        <x:v>translation_or_edition</x:v>
      </x:c>
      <x:c r="I128" s="4" t="str">
        <x:v>Английский перевод NEH; веб-издание 2022</x:v>
      </x:c>
      <x:c r="J128" s="4" t="str">
        <x:v>English</x:v>
      </x:c>
      <x:c r="K128" s="4" t="str">
        <x:v>NEH Ajami: Fallou Ngom, Mouhamadou L. Diallo, David Glovsky, Boubacar Biro Diallo, Ndieme Sow и др.; роли по отдельным PDF</x:v>
      </x:c>
      <x:c r="L128" s="4" t="str">
        <x:v>AAL 2144/18705; NEH Fula 12</x:v>
      </x:c>
      <x:c r="M128" s="4" t="str">
        <x:v>Boston University — NEH Ajami / The Four Languages</x:v>
      </x:c>
      <x:c r="N128" s="4" t="str">
        <x:v>free_full_read; free_download</x:v>
      </x:c>
      <x:c r="O128" s="4" t="str">
        <x:v>translation_only</x:v>
      </x:c>
      <x:c r="P128" s="4" t="str">
        <x:v>PDF</x:v>
      </x:c>
      <x:c r="Q128" s="26" t="str">
        <x:v>https://sites.bu.edu/nehajami/the-four-languages/fula/fula-manuscripts/waccugol-cerno-maawiyatu-maasi/</x:v>
      </x:c>
      <x:c r="R128" s="26" t="str"/>
      <x:c r="S128" s="26" t="str">
        <x:v>AAL 2144/18705; NEH Fula 12</x:v>
      </x:c>
      <x:c r="T128" s="4" t="str">
        <x:v>item_page_and_rights_verified; ссылка «English translation» присутствует; файл отдельно не проверен</x:v>
      </x:c>
      <x:c r="U128" s="4" t="str">
        <x:v>Самостоятельный срок охраны не определён; возраст произведения не используется как разрешение.</x:v>
      </x:c>
      <x:c r="V128" s="4" t="str">
        <x:v>CC BY-NC 4.0 по item-level уведомлению NEH; для представленного компонента.</x:v>
      </x:c>
      <x:c r="W128" s="4" t="str">
        <x:v>CC BY-NC 4.0 — материалы досье; внешние компоненты исключены.</x:v>
      </x:c>
      <x:c r="X128" s="4" t="str">
        <x:v>Применено уведомление Access condition and copyright конкретной карточки, не общая лицензия BU.</x:v>
      </x:c>
      <x:c r="Y128" s="4" t="str">
        <x:v>CC BY-NC 4.0</x:v>
      </x:c>
      <x:c r="Z128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28" s="4" t="str">
        <x:v>LINK_OK; FREE_READ; FREE_DOWNLOAD; LOCAL_RESEARCH_COPY; MIRROR_WITH_ATTRIBUTION; MIRROR_NONCOMMERCIAL; FULLTEXT_INDEX_OK; EMBEDDINGS_OK</x:v>
      </x:c>
      <x:c r="AB128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28" s="26" t="str">
        <x:v>https://sites.bu.edu/nehajami/the-four-languages/fula/fula-manuscripts/waccugol-cerno-maawiyatu-maasi/</x:v>
      </x:c>
      <x:c r="AD128" s="28" t="str">
        <x:v>2026-09-05</x:v>
      </x:c>
      <x:c r="AE128" s="4" t="str">
        <x:v>high</x:v>
      </x:c>
      <x:c r="AF128" s="4" t="str">
        <x:v>Прямой поэтический памятник учительской сети; герой 1832–1903.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29" ht="103" customHeight="1">
      <x:c r="A129" s="4" t="str">
        <x:v>T2-53-R128</x:v>
      </x:c>
      <x:c r="B129" s="4" t="str">
        <x:v>T2-53</x:v>
      </x:c>
      <x:c r="C129" s="4" t="str">
        <x:v>commentary_or_reception</x:v>
      </x:c>
      <x:c r="D129" s="4" t="str">
        <x:v>Waccugol Cerno Maawiyatu Maasi</x:v>
      </x:c>
      <x:c r="E129" s="4" t="str">
        <x:v>Waccugol Cerno Maawiyatu Maasi</x:v>
      </x:c>
      <x:c r="F129" s="4" t="str">
        <x:v>Thierno Amadou Dioulde Bah</x:v>
      </x:c>
      <x:c r="G129" s="4" t="str">
        <x:v>Не ранее смерти героя в 1903 (вывод из элегического содержания)</x:v>
      </x:c>
      <x:c r="H129" s="4" t="str">
        <x:v>translation_or_edition</x:v>
      </x:c>
      <x:c r="I129" s="4" t="str">
        <x:v>Французский перевод NEH; веб-издание 2022</x:v>
      </x:c>
      <x:c r="J129" s="4" t="str">
        <x:v>French</x:v>
      </x:c>
      <x:c r="K129" s="4" t="str">
        <x:v>NEH Ajami: Fallou Ngom, Mouhamadou L. Diallo, David Glovsky, Boubacar Biro Diallo, Ndieme Sow и др.; роли по отдельным PDF</x:v>
      </x:c>
      <x:c r="L129" s="4" t="str">
        <x:v>AAL 2144/18705; NEH Fula 12</x:v>
      </x:c>
      <x:c r="M129" s="4" t="str">
        <x:v>Boston University — NEH Ajami / The Four Languages</x:v>
      </x:c>
      <x:c r="N129" s="4" t="str">
        <x:v>free_full_read; free_download</x:v>
      </x:c>
      <x:c r="O129" s="4" t="str">
        <x:v>translation_only</x:v>
      </x:c>
      <x:c r="P129" s="4" t="str">
        <x:v>PDF</x:v>
      </x:c>
      <x:c r="Q129" s="26" t="str">
        <x:v>https://sites.bu.edu/nehajami/the-four-languages/fula/fula-manuscripts/waccugol-cerno-maawiyatu-maasi/</x:v>
      </x:c>
      <x:c r="R129" s="26" t="str"/>
      <x:c r="S129" s="26" t="str">
        <x:v>AAL 2144/18705; NEH Fula 12</x:v>
      </x:c>
      <x:c r="T129" s="4" t="str">
        <x:v>item_page_and_rights_verified; ссылка «French translation» присутствует; файл отдельно не проверен</x:v>
      </x:c>
      <x:c r="U129" s="4" t="str">
        <x:v>Самостоятельный срок охраны не определён; возраст произведения не используется как разрешение.</x:v>
      </x:c>
      <x:c r="V129" s="4" t="str">
        <x:v>CC BY-NC 4.0 по item-level уведомлению NEH; для представленного компонента.</x:v>
      </x:c>
      <x:c r="W129" s="4" t="str">
        <x:v>CC BY-NC 4.0 — материалы досье; внешние компоненты исключены.</x:v>
      </x:c>
      <x:c r="X129" s="4" t="str">
        <x:v>Применено уведомление Access condition and copyright конкретной карточки, не общая лицензия BU.</x:v>
      </x:c>
      <x:c r="Y129" s="4" t="str">
        <x:v>CC BY-NC 4.0</x:v>
      </x:c>
      <x:c r="Z129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29" s="4" t="str">
        <x:v>LINK_OK; FREE_READ; FREE_DOWNLOAD; LOCAL_RESEARCH_COPY; MIRROR_WITH_ATTRIBUTION; MIRROR_NONCOMMERCIAL; FULLTEXT_INDEX_OK; EMBEDDINGS_OK</x:v>
      </x:c>
      <x:c r="AB129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29" s="26" t="str">
        <x:v>https://sites.bu.edu/nehajami/the-four-languages/fula/fula-manuscripts/waccugol-cerno-maawiyatu-maasi/</x:v>
      </x:c>
      <x:c r="AD129" s="28" t="str">
        <x:v>2026-09-05</x:v>
      </x:c>
      <x:c r="AE129" s="4" t="str">
        <x:v>high</x:v>
      </x:c>
      <x:c r="AF129" s="4" t="str">
        <x:v>Прямой поэтический памятник учительской сети; герой 1832–1903.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30" ht="103" customHeight="1">
      <x:c r="A130" s="4" t="str">
        <x:v>T2-53-R129</x:v>
      </x:c>
      <x:c r="B130" s="4" t="str">
        <x:v>T2-53</x:v>
      </x:c>
      <x:c r="C130" s="4" t="str">
        <x:v>commentary_or_reception</x:v>
      </x:c>
      <x:c r="D130" s="4" t="str">
        <x:v>Waccugol Cerno Aliiyu Ɓuuɓa Ndiyaŋ</x:v>
      </x:c>
      <x:c r="E130" s="4" t="str">
        <x:v>Waccugol Cerno Aliiyu Ɓuuɓa Ndiyaŋ</x:v>
      </x:c>
      <x:c r="F130" s="4" t="str">
        <x:v>Salmaan Barry</x:v>
      </x:c>
      <x:c r="G130" s="4" t="str">
        <x:v>Не установлена</x:v>
      </x:c>
      <x:c r="H130" s="4" t="str">
        <x:v>digital_text_or_facsimile</x:v>
      </x:c>
      <x:c r="I130" s="4" t="str">
        <x:v>Факсимиле опубликованного свидетеля; веб-издание 2022</x:v>
      </x:c>
      <x:c r="J130" s="4" t="str">
        <x:v>Fuuta Jalon Fula / Pular (Ajami); арабские вставки, где имеются</x:v>
      </x:c>
      <x:c r="K130" s="4" t="str">
        <x:v>NEH Ajami: Fallou Ngom, Mouhamadou L. Diallo, David Glovsky, Boubacar Biro Diallo, Ndieme Sow и др.; роли по отдельным PDF</x:v>
      </x:c>
      <x:c r="L130" s="4" t="str">
        <x:v>AAL 2144/18721; NEH Fula 13</x:v>
      </x:c>
      <x:c r="M130" s="4" t="str">
        <x:v>Boston University — NEH Ajami / The Four Languages</x:v>
      </x:c>
      <x:c r="N130" s="4" t="str">
        <x:v>free_full_read; free_download</x:v>
      </x:c>
      <x:c r="O130" s="4" t="str">
        <x:v>single_witness</x:v>
      </x:c>
      <x:c r="P130" s="4" t="str">
        <x:v>PDF; изображения на странице</x:v>
      </x:c>
      <x:c r="Q130" s="26" t="str">
        <x:v>https://sites.bu.edu/nehajami/the-four-languages/fula/fula-manuscripts/waccugol-cerno-aliiyu-buuba-ndiyan/</x:v>
      </x:c>
      <x:c r="R130" s="26" t="str"/>
      <x:c r="S130" s="26" t="str">
        <x:v>AAL 2144/18721; NEH Fula 13</x:v>
      </x:c>
      <x:c r="T130" s="4" t="str">
        <x:v>item_page_and_rights_verified; ссылка «Manuscript» присутствует; файл отдельно не проверен</x:v>
      </x:c>
      <x:c r="U130" s="4" t="str">
        <x:v>Самостоятельный срок охраны не определён; возраст произведения не используется как разрешение.</x:v>
      </x:c>
      <x:c r="V130" s="4" t="str">
        <x:v>CC BY-NC 4.0 по item-level уведомлению NEH; для представленного компонента.</x:v>
      </x:c>
      <x:c r="W130" s="4" t="str">
        <x:v>CC BY-NC 4.0 — материалы досье; внешние компоненты исключены.</x:v>
      </x:c>
      <x:c r="X130" s="4" t="str">
        <x:v>Применено уведомление Access condition and copyright конкретной карточки, не общая лицензия BU.</x:v>
      </x:c>
      <x:c r="Y130" s="4" t="str">
        <x:v>CC BY-NC 4.0</x:v>
      </x:c>
      <x:c r="Z130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30" s="4" t="str">
        <x:v>LINK_OK; FREE_READ; FREE_DOWNLOAD; LOCAL_RESEARCH_COPY; MIRROR_WITH_ATTRIBUTION; MIRROR_NONCOMMERCIAL; FULLTEXT_INDEX_OK; EMBEDDINGS_OK; OCR_OK; OWN_TRANSLATION_POSSIBLE</x:v>
      </x:c>
      <x:c r="AB130" s="4" t="str">
        <x:v>Открыто лицензированное факсимиле конкретного свидетеля на этой странице; только читаемый опубликованный объём.</x:v>
      </x:c>
      <x:c r="AC130" s="26" t="str">
        <x:v>https://sites.bu.edu/nehajami/the-four-languages/fula/fula-manuscripts/waccugol-cerno-aliiyu-buuba-ndiyan/</x:v>
      </x:c>
      <x:c r="AD130" s="28" t="str">
        <x:v>2026-09-05</x:v>
      </x:c>
      <x:c r="AE130" s="4" t="str">
        <x:v>high</x:v>
      </x:c>
      <x:c r="AF130" s="4" t="str">
        <x:v>Память о наставнике Pular/Tijaniyya; эпитеты святости передаются как позиция поэта.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31" ht="103" customHeight="1">
      <x:c r="A131" s="4" t="str">
        <x:v>T2-53-R130</x:v>
      </x:c>
      <x:c r="B131" s="4" t="str">
        <x:v>T2-53</x:v>
      </x:c>
      <x:c r="C131" s="4" t="str">
        <x:v>commentary_or_reception</x:v>
      </x:c>
      <x:c r="D131" s="4" t="str">
        <x:v>Waccugol Cerno Aliiyu Ɓuuɓa Ndiyaŋ</x:v>
      </x:c>
      <x:c r="E131" s="4" t="str">
        <x:v>Waccugol Cerno Aliiyu Ɓuuɓa Ndiyaŋ</x:v>
      </x:c>
      <x:c r="F131" s="4" t="str">
        <x:v>Salmaan Barry</x:v>
      </x:c>
      <x:c r="G131" s="4" t="str">
        <x:v>Не установлена</x:v>
      </x:c>
      <x:c r="H131" s="4" t="str">
        <x:v>translation_or_edition</x:v>
      </x:c>
      <x:c r="I131" s="4" t="str">
        <x:v>Латинографическая транскрипция NEH; веб-издание 2022</x:v>
      </x:c>
      <x:c r="J131" s="4" t="str">
        <x:v>Fuuta Jalon Fula / Pular (латиница)</x:v>
      </x:c>
      <x:c r="K131" s="4" t="str">
        <x:v>NEH Ajami: Fallou Ngom, Mouhamadou L. Diallo, David Glovsky, Boubacar Biro Diallo, Ndieme Sow и др.; роли по отдельным PDF</x:v>
      </x:c>
      <x:c r="L131" s="4" t="str">
        <x:v>AAL 2144/18721; NEH Fula 13</x:v>
      </x:c>
      <x:c r="M131" s="4" t="str">
        <x:v>Boston University — NEH Ajami / The Four Languages</x:v>
      </x:c>
      <x:c r="N131" s="4" t="str">
        <x:v>free_full_read; free_download</x:v>
      </x:c>
      <x:c r="O131" s="4" t="str">
        <x:v>single_witness</x:v>
      </x:c>
      <x:c r="P131" s="4" t="str">
        <x:v>PDF</x:v>
      </x:c>
      <x:c r="Q131" s="26" t="str">
        <x:v>https://sites.bu.edu/nehajami/the-four-languages/fula/fula-manuscripts/waccugol-cerno-aliiyu-buuba-ndiyan/</x:v>
      </x:c>
      <x:c r="R131" s="26" t="str"/>
      <x:c r="S131" s="26" t="str">
        <x:v>AAL 2144/18721; NEH Fula 13</x:v>
      </x:c>
      <x:c r="T131" s="4" t="str">
        <x:v>item_page_and_rights_verified; ссылка «Transcription» присутствует; файл отдельно не проверен</x:v>
      </x:c>
      <x:c r="U131" s="4" t="str">
        <x:v>Самостоятельный срок охраны не определён; возраст произведения не используется как разрешение.</x:v>
      </x:c>
      <x:c r="V131" s="4" t="str">
        <x:v>CC BY-NC 4.0 по item-level уведомлению NEH; для представленного компонента.</x:v>
      </x:c>
      <x:c r="W131" s="4" t="str">
        <x:v>CC BY-NC 4.0 — материалы досье; внешние компоненты исключены.</x:v>
      </x:c>
      <x:c r="X131" s="4" t="str">
        <x:v>Применено уведомление Access condition and copyright конкретной карточки, не общая лицензия BU.</x:v>
      </x:c>
      <x:c r="Y131" s="4" t="str">
        <x:v>CC BY-NC 4.0</x:v>
      </x:c>
      <x:c r="Z131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31" s="4" t="str">
        <x:v>LINK_OK; FREE_READ; FREE_DOWNLOAD; LOCAL_RESEARCH_COPY; MIRROR_WITH_ATTRIBUTION; MIRROR_NONCOMMERCIAL; FULLTEXT_INDEX_OK; EMBEDDINGS_OK; OWN_TRANSLATION_POSSIBLE</x:v>
      </x:c>
      <x:c r="AB131" s="4" t="str">
        <x:v>Открытая транскрипция оригинального языка на этой странице; только представленный объём, с проверкой по факсимиле.</x:v>
      </x:c>
      <x:c r="AC131" s="26" t="str">
        <x:v>https://sites.bu.edu/nehajami/the-four-languages/fula/fula-manuscripts/waccugol-cerno-aliiyu-buuba-ndiyan/</x:v>
      </x:c>
      <x:c r="AD131" s="28" t="str">
        <x:v>2026-09-05</x:v>
      </x:c>
      <x:c r="AE131" s="4" t="str">
        <x:v>high</x:v>
      </x:c>
      <x:c r="AF131" s="4" t="str">
        <x:v>Память о наставнике Pular/Tijaniyya; эпитеты святости передаются как позиция поэта.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32" ht="116" customHeight="1">
      <x:c r="A132" s="4" t="str">
        <x:v>T2-53-R131</x:v>
      </x:c>
      <x:c r="B132" s="4" t="str">
        <x:v>T2-53</x:v>
      </x:c>
      <x:c r="C132" s="4" t="str">
        <x:v>commentary_or_reception</x:v>
      </x:c>
      <x:c r="D132" s="4" t="str">
        <x:v>Waccugol Cerno Aliiyu Ɓuuɓa Ndiyaŋ</x:v>
      </x:c>
      <x:c r="E132" s="4" t="str">
        <x:v>Waccugol Cerno Aliiyu Ɓuuɓa Ndiyaŋ</x:v>
      </x:c>
      <x:c r="F132" s="4" t="str">
        <x:v>Salmaan Barry</x:v>
      </x:c>
      <x:c r="G132" s="4" t="str">
        <x:v>Не установлена</x:v>
      </x:c>
      <x:c r="H132" s="4" t="str">
        <x:v>translation_or_edition</x:v>
      </x:c>
      <x:c r="I132" s="4" t="str">
        <x:v>Английский перевод NEH; веб-издание 2022</x:v>
      </x:c>
      <x:c r="J132" s="4" t="str">
        <x:v>English</x:v>
      </x:c>
      <x:c r="K132" s="4" t="str">
        <x:v>NEH Ajami: Fallou Ngom, Mouhamadou L. Diallo, David Glovsky, Boubacar Biro Diallo, Ndieme Sow и др.; роли по отдельным PDF</x:v>
      </x:c>
      <x:c r="L132" s="4" t="str">
        <x:v>AAL 2144/18721; NEH Fula 13</x:v>
      </x:c>
      <x:c r="M132" s="4" t="str">
        <x:v>Boston University — NEH Ajami / The Four Languages</x:v>
      </x:c>
      <x:c r="N132" s="4" t="str">
        <x:v>free_full_read; free_download</x:v>
      </x:c>
      <x:c r="O132" s="4" t="str">
        <x:v>translation_only</x:v>
      </x:c>
      <x:c r="P132" s="4" t="str">
        <x:v>PDF</x:v>
      </x:c>
      <x:c r="Q132" s="26" t="str">
        <x:v>https://sites.bu.edu/nehajami/the-four-languages/fula/fula-manuscripts/waccugol-cerno-aliiyu-buuba-ndiyan/</x:v>
      </x:c>
      <x:c r="R132" s="26" t="str"/>
      <x:c r="S132" s="26" t="str">
        <x:v>AAL 2144/18721; NEH Fula 13</x:v>
      </x:c>
      <x:c r="T132" s="4" t="str">
        <x:v>item_page_and_rights_verified; ссылка «English translation» присутствует; файл отдельно не проверен</x:v>
      </x:c>
      <x:c r="U132" s="4" t="str">
        <x:v>Самостоятельный срок охраны не определён; возраст произведения не используется как разрешение.</x:v>
      </x:c>
      <x:c r="V132" s="4" t="str">
        <x:v>CC BY-NC 4.0 по item-level уведомлению NEH; для представленного компонента.</x:v>
      </x:c>
      <x:c r="W132" s="4" t="str">
        <x:v>CC BY-NC 4.0 — материалы досье; внешние компоненты исключены.</x:v>
      </x:c>
      <x:c r="X132" s="4" t="str">
        <x:v>Применено уведомление Access condition and copyright конкретной карточки, не общая лицензия BU.</x:v>
      </x:c>
      <x:c r="Y132" s="4" t="str">
        <x:v>CC BY-NC 4.0</x:v>
      </x:c>
      <x:c r="Z132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32" s="4" t="str">
        <x:v>LINK_OK; FREE_READ; FREE_DOWNLOAD; LOCAL_RESEARCH_COPY; MIRROR_WITH_ATTRIBUTION; MIRROR_NONCOMMERCIAL; FULLTEXT_INDEX_OK; EMBEDDINGS_OK</x:v>
      </x:c>
      <x:c r="AB132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32" s="26" t="str">
        <x:v>https://sites.bu.edu/nehajami/the-four-languages/fula/fula-manuscripts/waccugol-cerno-aliiyu-buuba-ndiyan/</x:v>
      </x:c>
      <x:c r="AD132" s="28" t="str">
        <x:v>2026-09-05</x:v>
      </x:c>
      <x:c r="AE132" s="4" t="str">
        <x:v>high</x:v>
      </x:c>
      <x:c r="AF132" s="4" t="str">
        <x:v>Память о наставнике Pular/Tijaniyya; эпитеты святости передаются как позиция поэта.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33" ht="116" customHeight="1">
      <x:c r="A133" s="4" t="str">
        <x:v>T2-53-R132</x:v>
      </x:c>
      <x:c r="B133" s="4" t="str">
        <x:v>T2-53</x:v>
      </x:c>
      <x:c r="C133" s="4" t="str">
        <x:v>commentary_or_reception</x:v>
      </x:c>
      <x:c r="D133" s="4" t="str">
        <x:v>Waccugol Cerno Aliiyu Ɓuuɓa Ndiyaŋ</x:v>
      </x:c>
      <x:c r="E133" s="4" t="str">
        <x:v>Waccugol Cerno Aliiyu Ɓuuɓa Ndiyaŋ</x:v>
      </x:c>
      <x:c r="F133" s="4" t="str">
        <x:v>Salmaan Barry</x:v>
      </x:c>
      <x:c r="G133" s="4" t="str">
        <x:v>Не установлена</x:v>
      </x:c>
      <x:c r="H133" s="4" t="str">
        <x:v>translation_or_edition</x:v>
      </x:c>
      <x:c r="I133" s="4" t="str">
        <x:v>Французский перевод NEH; веб-издание 2022</x:v>
      </x:c>
      <x:c r="J133" s="4" t="str">
        <x:v>French</x:v>
      </x:c>
      <x:c r="K133" s="4" t="str">
        <x:v>NEH Ajami: Fallou Ngom, Mouhamadou L. Diallo, David Glovsky, Boubacar Biro Diallo, Ndieme Sow и др.; роли по отдельным PDF</x:v>
      </x:c>
      <x:c r="L133" s="4" t="str">
        <x:v>AAL 2144/18721; NEH Fula 13</x:v>
      </x:c>
      <x:c r="M133" s="4" t="str">
        <x:v>Boston University — NEH Ajami / The Four Languages</x:v>
      </x:c>
      <x:c r="N133" s="4" t="str">
        <x:v>free_full_read; free_download</x:v>
      </x:c>
      <x:c r="O133" s="4" t="str">
        <x:v>translation_only</x:v>
      </x:c>
      <x:c r="P133" s="4" t="str">
        <x:v>PDF</x:v>
      </x:c>
      <x:c r="Q133" s="26" t="str">
        <x:v>https://sites.bu.edu/nehajami/the-four-languages/fula/fula-manuscripts/waccugol-cerno-aliiyu-buuba-ndiyan/</x:v>
      </x:c>
      <x:c r="R133" s="26" t="str"/>
      <x:c r="S133" s="26" t="str">
        <x:v>AAL 2144/18721; NEH Fula 13</x:v>
      </x:c>
      <x:c r="T133" s="4" t="str">
        <x:v>item_page_and_rights_verified; ссылка «French translation» присутствует; файл отдельно не проверен</x:v>
      </x:c>
      <x:c r="U133" s="4" t="str">
        <x:v>Самостоятельный срок охраны не определён; возраст произведения не используется как разрешение.</x:v>
      </x:c>
      <x:c r="V133" s="4" t="str">
        <x:v>CC BY-NC 4.0 по item-level уведомлению NEH; для представленного компонента.</x:v>
      </x:c>
      <x:c r="W133" s="4" t="str">
        <x:v>CC BY-NC 4.0 — материалы досье; внешние компоненты исключены.</x:v>
      </x:c>
      <x:c r="X133" s="4" t="str">
        <x:v>Применено уведомление Access condition and copyright конкретной карточки, не общая лицензия BU.</x:v>
      </x:c>
      <x:c r="Y133" s="4" t="str">
        <x:v>CC BY-NC 4.0</x:v>
      </x:c>
      <x:c r="Z133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33" s="4" t="str">
        <x:v>LINK_OK; FREE_READ; FREE_DOWNLOAD; LOCAL_RESEARCH_COPY; MIRROR_WITH_ATTRIBUTION; MIRROR_NONCOMMERCIAL; FULLTEXT_INDEX_OK; EMBEDDINGS_OK</x:v>
      </x:c>
      <x:c r="AB133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33" s="26" t="str">
        <x:v>https://sites.bu.edu/nehajami/the-four-languages/fula/fula-manuscripts/waccugol-cerno-aliiyu-buuba-ndiyan/</x:v>
      </x:c>
      <x:c r="AD133" s="28" t="str">
        <x:v>2026-09-05</x:v>
      </x:c>
      <x:c r="AE133" s="4" t="str">
        <x:v>high</x:v>
      </x:c>
      <x:c r="AF133" s="4" t="str">
        <x:v>Память о наставнике Pular/Tijaniyya; эпитеты святости передаются как позиция поэта.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34" ht="116" customHeight="1">
      <x:c r="A134" s="4" t="str">
        <x:v>T2-53-R133</x:v>
      </x:c>
      <x:c r="B134" s="4" t="str">
        <x:v>T2-53</x:v>
      </x:c>
      <x:c r="C134" s="4" t="str">
        <x:v>commentary_or_reception</x:v>
      </x:c>
      <x:c r="D134" s="4" t="str">
        <x:v>Ngurdam Cerno Ibraahiima Hoore Doŋol</x:v>
      </x:c>
      <x:c r="E134" s="4" t="str">
        <x:v>Ngurdam Cerno Ibraahiima Hoore Doŋol</x:v>
      </x:c>
      <x:c r="F134" s="4" t="str">
        <x:v>Thierno Amadou Dioulde Bah</x:v>
      </x:c>
      <x:c r="G134" s="4" t="str">
        <x:v>Не установлена</x:v>
      </x:c>
      <x:c r="H134" s="4" t="str">
        <x:v>digital_text_or_facsimile</x:v>
      </x:c>
      <x:c r="I134" s="4" t="str">
        <x:v>Факсимиле опубликованного свидетеля; веб-издание 2022</x:v>
      </x:c>
      <x:c r="J134" s="4" t="str">
        <x:v>Fuuta Jalon Fula / Pular (Ajami); арабские вставки, где имеются</x:v>
      </x:c>
      <x:c r="K134" s="4" t="str">
        <x:v>NEH Ajami: Fallou Ngom, Mouhamadou L. Diallo, David Glovsky, Boubacar Biro Diallo, Ndieme Sow и др.; роли по отдельным PDF</x:v>
      </x:c>
      <x:c r="L134" s="4" t="str">
        <x:v>AAL 2144/18722; NEH Fula 14</x:v>
      </x:c>
      <x:c r="M134" s="4" t="str">
        <x:v>Boston University — NEH Ajami / The Four Languages</x:v>
      </x:c>
      <x:c r="N134" s="4" t="str">
        <x:v>free_full_read; free_download</x:v>
      </x:c>
      <x:c r="O134" s="4" t="str">
        <x:v>single_witness</x:v>
      </x:c>
      <x:c r="P134" s="4" t="str">
        <x:v>PDF; изображения на странице</x:v>
      </x:c>
      <x:c r="Q134" s="26" t="str">
        <x:v>https://sites.bu.edu/nehajami/the-four-languages/fula/fula-manuscripts/ngurdam-cerno-ibraahiima-hoore-dongol/</x:v>
      </x:c>
      <x:c r="R134" s="26" t="str"/>
      <x:c r="S134" s="26" t="str">
        <x:v>AAL 2144/18722; NEH Fula 14</x:v>
      </x:c>
      <x:c r="T134" s="4" t="str">
        <x:v>item_page_and_rights_verified; ссылка «Manuscript» присутствует; файл отдельно не проверен</x:v>
      </x:c>
      <x:c r="U134" s="4" t="str">
        <x:v>Самостоятельный срок охраны не определён; возраст произведения не используется как разрешение.</x:v>
      </x:c>
      <x:c r="V134" s="4" t="str">
        <x:v>CC BY-NC 4.0 по item-level уведомлению NEH; для представленного компонента.</x:v>
      </x:c>
      <x:c r="W134" s="4" t="str">
        <x:v>CC BY-NC 4.0 — материалы досье; внешние компоненты исключены.</x:v>
      </x:c>
      <x:c r="X134" s="4" t="str">
        <x:v>Применено уведомление Access condition and copyright конкретной карточки, не общая лицензия BU.</x:v>
      </x:c>
      <x:c r="Y134" s="4" t="str">
        <x:v>CC BY-NC 4.0</x:v>
      </x:c>
      <x:c r="Z134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34" s="4" t="str">
        <x:v>LINK_OK; FREE_READ; FREE_DOWNLOAD; LOCAL_RESEARCH_COPY; MIRROR_WITH_ATTRIBUTION; MIRROR_NONCOMMERCIAL; FULLTEXT_INDEX_OK; EMBEDDINGS_OK; OCR_OK; OWN_TRANSLATION_POSSIBLE</x:v>
      </x:c>
      <x:c r="AB134" s="4" t="str">
        <x:v>Открыто лицензированное факсимиле конкретного свидетеля на этой странице; только читаемый опубликованный объём.</x:v>
      </x:c>
      <x:c r="AC134" s="26" t="str">
        <x:v>https://sites.bu.edu/nehajami/the-four-languages/fula/fula-manuscripts/ngurdam-cerno-ibraahiima-hoore-dongol/</x:v>
      </x:c>
      <x:c r="AD134" s="28" t="str">
        <x:v>2026-09-05</x:v>
      </x:c>
      <x:c r="AE134" s="4" t="str">
        <x:v>high</x:v>
      </x:c>
      <x:c r="AF134" s="4" t="str">
        <x:v>Элегия о стороннике преподавания на Pular; прямо документирует передачу местноязычной учёности.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35" ht="116" customHeight="1">
      <x:c r="A135" s="4" t="str">
        <x:v>T2-53-R134</x:v>
      </x:c>
      <x:c r="B135" s="4" t="str">
        <x:v>T2-53</x:v>
      </x:c>
      <x:c r="C135" s="4" t="str">
        <x:v>commentary_or_reception</x:v>
      </x:c>
      <x:c r="D135" s="4" t="str">
        <x:v>Ngurdam Cerno Ibraahiima Hoore Doŋol</x:v>
      </x:c>
      <x:c r="E135" s="4" t="str">
        <x:v>Ngurdam Cerno Ibraahiima Hoore Doŋol</x:v>
      </x:c>
      <x:c r="F135" s="4" t="str">
        <x:v>Thierno Amadou Dioulde Bah</x:v>
      </x:c>
      <x:c r="G135" s="4" t="str">
        <x:v>Не установлена</x:v>
      </x:c>
      <x:c r="H135" s="4" t="str">
        <x:v>translation_or_edition</x:v>
      </x:c>
      <x:c r="I135" s="4" t="str">
        <x:v>Латинографическая транскрипция NEH; веб-издание 2022</x:v>
      </x:c>
      <x:c r="J135" s="4" t="str">
        <x:v>Fuuta Jalon Fula / Pular (латиница)</x:v>
      </x:c>
      <x:c r="K135" s="4" t="str">
        <x:v>NEH Ajami: Fallou Ngom, Mouhamadou L. Diallo, David Glovsky, Boubacar Biro Diallo, Ndieme Sow и др.; роли по отдельным PDF</x:v>
      </x:c>
      <x:c r="L135" s="4" t="str">
        <x:v>AAL 2144/18722; NEH Fula 14</x:v>
      </x:c>
      <x:c r="M135" s="4" t="str">
        <x:v>Boston University — NEH Ajami / The Four Languages</x:v>
      </x:c>
      <x:c r="N135" s="4" t="str">
        <x:v>free_full_read; free_download</x:v>
      </x:c>
      <x:c r="O135" s="4" t="str">
        <x:v>single_witness</x:v>
      </x:c>
      <x:c r="P135" s="4" t="str">
        <x:v>PDF</x:v>
      </x:c>
      <x:c r="Q135" s="26" t="str">
        <x:v>https://sites.bu.edu/nehajami/the-four-languages/fula/fula-manuscripts/ngurdam-cerno-ibraahiima-hoore-dongol/</x:v>
      </x:c>
      <x:c r="R135" s="26" t="str"/>
      <x:c r="S135" s="26" t="str">
        <x:v>AAL 2144/18722; NEH Fula 14</x:v>
      </x:c>
      <x:c r="T135" s="4" t="str">
        <x:v>item_page_and_rights_verified; ссылка «Transcription» присутствует; файл отдельно не проверен</x:v>
      </x:c>
      <x:c r="U135" s="4" t="str">
        <x:v>Самостоятельный срок охраны не определён; возраст произведения не используется как разрешение.</x:v>
      </x:c>
      <x:c r="V135" s="4" t="str">
        <x:v>CC BY-NC 4.0 по item-level уведомлению NEH; для представленного компонента.</x:v>
      </x:c>
      <x:c r="W135" s="4" t="str">
        <x:v>CC BY-NC 4.0 — материалы досье; внешние компоненты исключены.</x:v>
      </x:c>
      <x:c r="X135" s="4" t="str">
        <x:v>Применено уведомление Access condition and copyright конкретной карточки, не общая лицензия BU.</x:v>
      </x:c>
      <x:c r="Y135" s="4" t="str">
        <x:v>CC BY-NC 4.0</x:v>
      </x:c>
      <x:c r="Z135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35" s="4" t="str">
        <x:v>LINK_OK; FREE_READ; FREE_DOWNLOAD; LOCAL_RESEARCH_COPY; MIRROR_WITH_ATTRIBUTION; MIRROR_NONCOMMERCIAL; FULLTEXT_INDEX_OK; EMBEDDINGS_OK; OWN_TRANSLATION_POSSIBLE</x:v>
      </x:c>
      <x:c r="AB135" s="4" t="str">
        <x:v>Открытая транскрипция оригинального языка на этой странице; только представленный объём, с проверкой по факсимиле.</x:v>
      </x:c>
      <x:c r="AC135" s="26" t="str">
        <x:v>https://sites.bu.edu/nehajami/the-four-languages/fula/fula-manuscripts/ngurdam-cerno-ibraahiima-hoore-dongol/</x:v>
      </x:c>
      <x:c r="AD135" s="28" t="str">
        <x:v>2026-09-05</x:v>
      </x:c>
      <x:c r="AE135" s="4" t="str">
        <x:v>high</x:v>
      </x:c>
      <x:c r="AF135" s="4" t="str">
        <x:v>Элегия о стороннике преподавания на Pular; прямо документирует передачу местноязычной учёности.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36" ht="116" customHeight="1">
      <x:c r="A136" s="4" t="str">
        <x:v>T2-53-R135</x:v>
      </x:c>
      <x:c r="B136" s="4" t="str">
        <x:v>T2-53</x:v>
      </x:c>
      <x:c r="C136" s="4" t="str">
        <x:v>commentary_or_reception</x:v>
      </x:c>
      <x:c r="D136" s="4" t="str">
        <x:v>Ngurdam Cerno Ibraahiima Hoore Doŋol</x:v>
      </x:c>
      <x:c r="E136" s="4" t="str">
        <x:v>Ngurdam Cerno Ibraahiima Hoore Doŋol</x:v>
      </x:c>
      <x:c r="F136" s="4" t="str">
        <x:v>Thierno Amadou Dioulde Bah</x:v>
      </x:c>
      <x:c r="G136" s="4" t="str">
        <x:v>Не установлена</x:v>
      </x:c>
      <x:c r="H136" s="4" t="str">
        <x:v>translation_or_edition</x:v>
      </x:c>
      <x:c r="I136" s="4" t="str">
        <x:v>Английский перевод NEH; веб-издание 2022</x:v>
      </x:c>
      <x:c r="J136" s="4" t="str">
        <x:v>English</x:v>
      </x:c>
      <x:c r="K136" s="4" t="str">
        <x:v>NEH Ajami: Fallou Ngom, Mouhamadou L. Diallo, David Glovsky, Boubacar Biro Diallo, Ndieme Sow и др.; роли по отдельным PDF</x:v>
      </x:c>
      <x:c r="L136" s="4" t="str">
        <x:v>AAL 2144/18722; NEH Fula 14</x:v>
      </x:c>
      <x:c r="M136" s="4" t="str">
        <x:v>Boston University — NEH Ajami / The Four Languages</x:v>
      </x:c>
      <x:c r="N136" s="4" t="str">
        <x:v>free_full_read; free_download</x:v>
      </x:c>
      <x:c r="O136" s="4" t="str">
        <x:v>translation_only</x:v>
      </x:c>
      <x:c r="P136" s="4" t="str">
        <x:v>PDF</x:v>
      </x:c>
      <x:c r="Q136" s="26" t="str">
        <x:v>https://sites.bu.edu/nehajami/the-four-languages/fula/fula-manuscripts/ngurdam-cerno-ibraahiima-hoore-dongol/</x:v>
      </x:c>
      <x:c r="R136" s="26" t="str"/>
      <x:c r="S136" s="26" t="str">
        <x:v>AAL 2144/18722; NEH Fula 14</x:v>
      </x:c>
      <x:c r="T136" s="4" t="str">
        <x:v>item_page_and_rights_verified; ссылка «English translation» присутствует; файл отдельно не проверен</x:v>
      </x:c>
      <x:c r="U136" s="4" t="str">
        <x:v>Самостоятельный срок охраны не определён; возраст произведения не используется как разрешение.</x:v>
      </x:c>
      <x:c r="V136" s="4" t="str">
        <x:v>CC BY-NC 4.0 по item-level уведомлению NEH; для представленного компонента.</x:v>
      </x:c>
      <x:c r="W136" s="4" t="str">
        <x:v>CC BY-NC 4.0 — материалы досье; внешние компоненты исключены.</x:v>
      </x:c>
      <x:c r="X136" s="4" t="str">
        <x:v>Применено уведомление Access condition and copyright конкретной карточки, не общая лицензия BU.</x:v>
      </x:c>
      <x:c r="Y136" s="4" t="str">
        <x:v>CC BY-NC 4.0</x:v>
      </x:c>
      <x:c r="Z136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36" s="4" t="str">
        <x:v>LINK_OK; FREE_READ; FREE_DOWNLOAD; LOCAL_RESEARCH_COPY; MIRROR_WITH_ATTRIBUTION; MIRROR_NONCOMMERCIAL; FULLTEXT_INDEX_OK; EMBEDDINGS_OK</x:v>
      </x:c>
      <x:c r="AB136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36" s="26" t="str">
        <x:v>https://sites.bu.edu/nehajami/the-four-languages/fula/fula-manuscripts/ngurdam-cerno-ibraahiima-hoore-dongol/</x:v>
      </x:c>
      <x:c r="AD136" s="28" t="str">
        <x:v>2026-09-05</x:v>
      </x:c>
      <x:c r="AE136" s="4" t="str">
        <x:v>high</x:v>
      </x:c>
      <x:c r="AF136" s="4" t="str">
        <x:v>Элегия о стороннике преподавания на Pular; прямо документирует передачу местноязычной учёности.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37" ht="116" customHeight="1">
      <x:c r="A137" s="4" t="str">
        <x:v>T2-53-R136</x:v>
      </x:c>
      <x:c r="B137" s="4" t="str">
        <x:v>T2-53</x:v>
      </x:c>
      <x:c r="C137" s="4" t="str">
        <x:v>commentary_or_reception</x:v>
      </x:c>
      <x:c r="D137" s="4" t="str">
        <x:v>Ngurdam Cerno Ibraahiima Hoore Doŋol</x:v>
      </x:c>
      <x:c r="E137" s="4" t="str">
        <x:v>Ngurdam Cerno Ibraahiima Hoore Doŋol</x:v>
      </x:c>
      <x:c r="F137" s="4" t="str">
        <x:v>Thierno Amadou Dioulde Bah</x:v>
      </x:c>
      <x:c r="G137" s="4" t="str">
        <x:v>Не установлена</x:v>
      </x:c>
      <x:c r="H137" s="4" t="str">
        <x:v>translation_or_edition</x:v>
      </x:c>
      <x:c r="I137" s="4" t="str">
        <x:v>Французский перевод NEH; веб-издание 2022</x:v>
      </x:c>
      <x:c r="J137" s="4" t="str">
        <x:v>French</x:v>
      </x:c>
      <x:c r="K137" s="4" t="str">
        <x:v>NEH Ajami: Fallou Ngom, Mouhamadou L. Diallo, David Glovsky, Boubacar Biro Diallo, Ndieme Sow и др.; роли по отдельным PDF</x:v>
      </x:c>
      <x:c r="L137" s="4" t="str">
        <x:v>AAL 2144/18722; NEH Fula 14</x:v>
      </x:c>
      <x:c r="M137" s="4" t="str">
        <x:v>Boston University — NEH Ajami / The Four Languages</x:v>
      </x:c>
      <x:c r="N137" s="4" t="str">
        <x:v>free_full_read; free_download</x:v>
      </x:c>
      <x:c r="O137" s="4" t="str">
        <x:v>translation_only</x:v>
      </x:c>
      <x:c r="P137" s="4" t="str">
        <x:v>PDF</x:v>
      </x:c>
      <x:c r="Q137" s="26" t="str">
        <x:v>https://sites.bu.edu/nehajami/the-four-languages/fula/fula-manuscripts/ngurdam-cerno-ibraahiima-hoore-dongol/</x:v>
      </x:c>
      <x:c r="R137" s="26" t="str"/>
      <x:c r="S137" s="26" t="str">
        <x:v>AAL 2144/18722; NEH Fula 14</x:v>
      </x:c>
      <x:c r="T137" s="4" t="str">
        <x:v>item_page_and_rights_verified; ссылка «French translation» присутствует; файл отдельно не проверен</x:v>
      </x:c>
      <x:c r="U137" s="4" t="str">
        <x:v>Самостоятельный срок охраны не определён; возраст произведения не используется как разрешение.</x:v>
      </x:c>
      <x:c r="V137" s="4" t="str">
        <x:v>CC BY-NC 4.0 по item-level уведомлению NEH; для представленного компонента.</x:v>
      </x:c>
      <x:c r="W137" s="4" t="str">
        <x:v>CC BY-NC 4.0 — материалы досье; внешние компоненты исключены.</x:v>
      </x:c>
      <x:c r="X137" s="4" t="str">
        <x:v>Применено уведомление Access condition and copyright конкретной карточки, не общая лицензия BU.</x:v>
      </x:c>
      <x:c r="Y137" s="4" t="str">
        <x:v>CC BY-NC 4.0</x:v>
      </x:c>
      <x:c r="Z137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37" s="4" t="str">
        <x:v>LINK_OK; FREE_READ; FREE_DOWNLOAD; LOCAL_RESEARCH_COPY; MIRROR_WITH_ATTRIBUTION; MIRROR_NONCOMMERCIAL; FULLTEXT_INDEX_OK; EMBEDDINGS_OK</x:v>
      </x:c>
      <x:c r="AB137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37" s="26" t="str">
        <x:v>https://sites.bu.edu/nehajami/the-four-languages/fula/fula-manuscripts/ngurdam-cerno-ibraahiima-hoore-dongol/</x:v>
      </x:c>
      <x:c r="AD137" s="28" t="str">
        <x:v>2026-09-05</x:v>
      </x:c>
      <x:c r="AE137" s="4" t="str">
        <x:v>high</x:v>
      </x:c>
      <x:c r="AF137" s="4" t="str">
        <x:v>Элегия о стороннике преподавания на Pular; прямо документирует передачу местноязычной учёности.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38" ht="116" customHeight="1">
      <x:c r="A138" s="4" t="str">
        <x:v>T2-53-R137</x:v>
      </x:c>
      <x:c r="B138" s="4" t="str">
        <x:v>T2-53</x:v>
      </x:c>
      <x:c r="C138" s="4" t="str">
        <x:v>transmission_or_preservation</x:v>
      </x:c>
      <x:c r="D138" s="4" t="str">
        <x:v>Al-qaṣīdatu fī Asmāʾi Shuyūkhi Fuuta</x:v>
      </x:c>
      <x:c r="E138" s="4" t="str">
        <x:v>Al-qaṣīdatu fī Asmāʾi Shuyūkhi Fuuta</x:v>
      </x:c>
      <x:c r="F138" s="4" t="str">
        <x:v>Thierno Amadou Dioulde Bah</x:v>
      </x:c>
      <x:c r="G138" s="4" t="str">
        <x:v>Не установлена; перечисляет учёных XVI — начала XX в.</x:v>
      </x:c>
      <x:c r="H138" s="4" t="str">
        <x:v>digital_text_or_facsimile</x:v>
      </x:c>
      <x:c r="I138" s="4" t="str">
        <x:v>Факсимиле опубликованного свидетеля; веб-издание 2022</x:v>
      </x:c>
      <x:c r="J138" s="4" t="str">
        <x:v>Fuuta Jalon Fula / Pular (Ajami); арабские вставки, где имеются</x:v>
      </x:c>
      <x:c r="K138" s="4" t="str">
        <x:v>NEH Ajami: Fallou Ngom, Mouhamadou L. Diallo, David Glovsky, Boubacar Biro Diallo, Ndieme Sow и др.; роли по отдельным PDF</x:v>
      </x:c>
      <x:c r="L138" s="4" t="str">
        <x:v>AAL 2144/18722; NEH Fula 15</x:v>
      </x:c>
      <x:c r="M138" s="4" t="str">
        <x:v>Boston University — NEH Ajami / The Four Languages</x:v>
      </x:c>
      <x:c r="N138" s="4" t="str">
        <x:v>free_full_read; free_download</x:v>
      </x:c>
      <x:c r="O138" s="4" t="str">
        <x:v>single_witness</x:v>
      </x:c>
      <x:c r="P138" s="4" t="str">
        <x:v>PDF; изображения на странице</x:v>
      </x:c>
      <x:c r="Q138" s="26" t="str">
        <x:v>https://sites.bu.edu/nehajami/the-four-languages/fula/fula-manuscripts/al-qasiidatu-fii-asmaai-shuyuukhi-fuuta/</x:v>
      </x:c>
      <x:c r="R138" s="26" t="str"/>
      <x:c r="S138" s="26" t="str">
        <x:v>AAL 2144/18722; NEH Fula 15</x:v>
      </x:c>
      <x:c r="T138" s="4" t="str">
        <x:v>item_page_and_rights_verified; ссылка «Manuscript» присутствует; файл отдельно не проверен</x:v>
      </x:c>
      <x:c r="U138" s="4" t="str">
        <x:v>Самостоятельный срок охраны не определён; возраст произведения не используется как разрешение.</x:v>
      </x:c>
      <x:c r="V138" s="4" t="str">
        <x:v>CC BY-NC 4.0 по item-level уведомлению NEH; для представленного компонента.</x:v>
      </x:c>
      <x:c r="W138" s="4" t="str">
        <x:v>CC BY-NC 4.0 — материалы досье; внешние компоненты исключены.</x:v>
      </x:c>
      <x:c r="X138" s="4" t="str">
        <x:v>Применено уведомление Access condition and copyright конкретной карточки, не общая лицензия BU.</x:v>
      </x:c>
      <x:c r="Y138" s="4" t="str">
        <x:v>CC BY-NC 4.0</x:v>
      </x:c>
      <x:c r="Z138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38" s="4" t="str">
        <x:v>LINK_OK; FREE_READ; FREE_DOWNLOAD; LOCAL_RESEARCH_COPY; MIRROR_WITH_ATTRIBUTION; MIRROR_NONCOMMERCIAL; FULLTEXT_INDEX_OK; EMBEDDINGS_OK; OCR_OK; OWN_TRANSLATION_POSSIBLE</x:v>
      </x:c>
      <x:c r="AB138" s="4" t="str">
        <x:v>Открыто лицензированное факсимиле конкретного свидетеля на этой странице; только читаемый опубликованный объём.</x:v>
      </x:c>
      <x:c r="AC138" s="26" t="str">
        <x:v>https://sites.bu.edu/nehajami/the-four-languages/fula/fula-manuscripts/al-qasiidatu-fii-asmaai-shuyuukhi-fuuta/</x:v>
      </x:c>
      <x:c r="AD138" s="28" t="str">
        <x:v>2026-09-05</x:v>
      </x:c>
      <x:c r="AE138" s="4" t="str">
        <x:v>high</x:v>
      </x:c>
      <x:c r="AF138" s="4" t="str">
        <x:v>Список 99 учёных — первичный текст памяти, а не доказательство наличия Pular-Ajami в XVI в.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39" ht="116" customHeight="1">
      <x:c r="A139" s="4" t="str">
        <x:v>T2-53-R138</x:v>
      </x:c>
      <x:c r="B139" s="4" t="str">
        <x:v>T2-53</x:v>
      </x:c>
      <x:c r="C139" s="4" t="str">
        <x:v>transmission_or_preservation</x:v>
      </x:c>
      <x:c r="D139" s="4" t="str">
        <x:v>Al-qaṣīdatu fī Asmāʾi Shuyūkhi Fuuta</x:v>
      </x:c>
      <x:c r="E139" s="4" t="str">
        <x:v>Al-qaṣīdatu fī Asmāʾi Shuyūkhi Fuuta</x:v>
      </x:c>
      <x:c r="F139" s="4" t="str">
        <x:v>Thierno Amadou Dioulde Bah</x:v>
      </x:c>
      <x:c r="G139" s="4" t="str">
        <x:v>Не установлена; перечисляет учёных XVI — начала XX в.</x:v>
      </x:c>
      <x:c r="H139" s="4" t="str">
        <x:v>translation_or_edition</x:v>
      </x:c>
      <x:c r="I139" s="4" t="str">
        <x:v>Латинографическая транскрипция NEH; веб-издание 2022</x:v>
      </x:c>
      <x:c r="J139" s="4" t="str">
        <x:v>Fuuta Jalon Fula / Pular (латиница)</x:v>
      </x:c>
      <x:c r="K139" s="4" t="str">
        <x:v>NEH Ajami: Fallou Ngom, Mouhamadou L. Diallo, David Glovsky, Boubacar Biro Diallo, Ndieme Sow и др.; роли по отдельным PDF</x:v>
      </x:c>
      <x:c r="L139" s="4" t="str">
        <x:v>AAL 2144/18722; NEH Fula 15</x:v>
      </x:c>
      <x:c r="M139" s="4" t="str">
        <x:v>Boston University — NEH Ajami / The Four Languages</x:v>
      </x:c>
      <x:c r="N139" s="4" t="str">
        <x:v>free_full_read; free_download</x:v>
      </x:c>
      <x:c r="O139" s="4" t="str">
        <x:v>single_witness</x:v>
      </x:c>
      <x:c r="P139" s="4" t="str">
        <x:v>PDF</x:v>
      </x:c>
      <x:c r="Q139" s="26" t="str">
        <x:v>https://sites.bu.edu/nehajami/the-four-languages/fula/fula-manuscripts/al-qasiidatu-fii-asmaai-shuyuukhi-fuuta/</x:v>
      </x:c>
      <x:c r="R139" s="26" t="str"/>
      <x:c r="S139" s="26" t="str">
        <x:v>AAL 2144/18722; NEH Fula 15</x:v>
      </x:c>
      <x:c r="T139" s="4" t="str">
        <x:v>item_page_and_rights_verified; ссылка «Transcription» присутствует; файл отдельно не проверен</x:v>
      </x:c>
      <x:c r="U139" s="4" t="str">
        <x:v>Самостоятельный срок охраны не определён; возраст произведения не используется как разрешение.</x:v>
      </x:c>
      <x:c r="V139" s="4" t="str">
        <x:v>CC BY-NC 4.0 по item-level уведомлению NEH; для представленного компонента.</x:v>
      </x:c>
      <x:c r="W139" s="4" t="str">
        <x:v>CC BY-NC 4.0 — материалы досье; внешние компоненты исключены.</x:v>
      </x:c>
      <x:c r="X139" s="4" t="str">
        <x:v>Применено уведомление Access condition and copyright конкретной карточки, не общая лицензия BU.</x:v>
      </x:c>
      <x:c r="Y139" s="4" t="str">
        <x:v>CC BY-NC 4.0</x:v>
      </x:c>
      <x:c r="Z139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39" s="4" t="str">
        <x:v>LINK_OK; FREE_READ; FREE_DOWNLOAD; LOCAL_RESEARCH_COPY; MIRROR_WITH_ATTRIBUTION; MIRROR_NONCOMMERCIAL; FULLTEXT_INDEX_OK; EMBEDDINGS_OK; OWN_TRANSLATION_POSSIBLE</x:v>
      </x:c>
      <x:c r="AB139" s="4" t="str">
        <x:v>Открытая транскрипция оригинального языка на этой странице; только представленный объём, с проверкой по факсимиле.</x:v>
      </x:c>
      <x:c r="AC139" s="26" t="str">
        <x:v>https://sites.bu.edu/nehajami/the-four-languages/fula/fula-manuscripts/al-qasiidatu-fii-asmaai-shuyuukhi-fuuta/</x:v>
      </x:c>
      <x:c r="AD139" s="28" t="str">
        <x:v>2026-09-05</x:v>
      </x:c>
      <x:c r="AE139" s="4" t="str">
        <x:v>high</x:v>
      </x:c>
      <x:c r="AF139" s="4" t="str">
        <x:v>Список 99 учёных — первичный текст памяти, а не доказательство наличия Pular-Ajami в XVI в.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40" ht="116" customHeight="1">
      <x:c r="A140" s="4" t="str">
        <x:v>T2-53-R139</x:v>
      </x:c>
      <x:c r="B140" s="4" t="str">
        <x:v>T2-53</x:v>
      </x:c>
      <x:c r="C140" s="4" t="str">
        <x:v>transmission_or_preservation</x:v>
      </x:c>
      <x:c r="D140" s="4" t="str">
        <x:v>Al-qaṣīdatu fī Asmāʾi Shuyūkhi Fuuta</x:v>
      </x:c>
      <x:c r="E140" s="4" t="str">
        <x:v>Al-qaṣīdatu fī Asmāʾi Shuyūkhi Fuuta</x:v>
      </x:c>
      <x:c r="F140" s="4" t="str">
        <x:v>Thierno Amadou Dioulde Bah</x:v>
      </x:c>
      <x:c r="G140" s="4" t="str">
        <x:v>Не установлена; перечисляет учёных XVI — начала XX в.</x:v>
      </x:c>
      <x:c r="H140" s="4" t="str">
        <x:v>translation_or_edition</x:v>
      </x:c>
      <x:c r="I140" s="4" t="str">
        <x:v>Английский перевод NEH; веб-издание 2022</x:v>
      </x:c>
      <x:c r="J140" s="4" t="str">
        <x:v>English</x:v>
      </x:c>
      <x:c r="K140" s="4" t="str">
        <x:v>NEH Ajami: Fallou Ngom, Mouhamadou L. Diallo, David Glovsky, Boubacar Biro Diallo, Ndieme Sow и др.; роли по отдельным PDF</x:v>
      </x:c>
      <x:c r="L140" s="4" t="str">
        <x:v>AAL 2144/18722; NEH Fula 15</x:v>
      </x:c>
      <x:c r="M140" s="4" t="str">
        <x:v>Boston University — NEH Ajami / The Four Languages</x:v>
      </x:c>
      <x:c r="N140" s="4" t="str">
        <x:v>free_full_read; free_download</x:v>
      </x:c>
      <x:c r="O140" s="4" t="str">
        <x:v>translation_only</x:v>
      </x:c>
      <x:c r="P140" s="4" t="str">
        <x:v>PDF</x:v>
      </x:c>
      <x:c r="Q140" s="26" t="str">
        <x:v>https://sites.bu.edu/nehajami/the-four-languages/fula/fula-manuscripts/al-qasiidatu-fii-asmaai-shuyuukhi-fuuta/</x:v>
      </x:c>
      <x:c r="R140" s="26" t="str"/>
      <x:c r="S140" s="26" t="str">
        <x:v>AAL 2144/18722; NEH Fula 15</x:v>
      </x:c>
      <x:c r="T140" s="4" t="str">
        <x:v>item_page_and_rights_verified; ссылка «English translation» присутствует; файл отдельно не проверен</x:v>
      </x:c>
      <x:c r="U140" s="4" t="str">
        <x:v>Самостоятельный срок охраны не определён; возраст произведения не используется как разрешение.</x:v>
      </x:c>
      <x:c r="V140" s="4" t="str">
        <x:v>CC BY-NC 4.0 по item-level уведомлению NEH; для представленного компонента.</x:v>
      </x:c>
      <x:c r="W140" s="4" t="str">
        <x:v>CC BY-NC 4.0 — материалы досье; внешние компоненты исключены.</x:v>
      </x:c>
      <x:c r="X140" s="4" t="str">
        <x:v>Применено уведомление Access condition and copyright конкретной карточки, не общая лицензия BU.</x:v>
      </x:c>
      <x:c r="Y140" s="4" t="str">
        <x:v>CC BY-NC 4.0</x:v>
      </x:c>
      <x:c r="Z140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40" s="4" t="str">
        <x:v>LINK_OK; FREE_READ; FREE_DOWNLOAD; LOCAL_RESEARCH_COPY; MIRROR_WITH_ATTRIBUTION; MIRROR_NONCOMMERCIAL; FULLTEXT_INDEX_OK; EMBEDDINGS_OK</x:v>
      </x:c>
      <x:c r="AB140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40" s="26" t="str">
        <x:v>https://sites.bu.edu/nehajami/the-four-languages/fula/fula-manuscripts/al-qasiidatu-fii-asmaai-shuyuukhi-fuuta/</x:v>
      </x:c>
      <x:c r="AD140" s="28" t="str">
        <x:v>2026-09-05</x:v>
      </x:c>
      <x:c r="AE140" s="4" t="str">
        <x:v>high</x:v>
      </x:c>
      <x:c r="AF140" s="4" t="str">
        <x:v>Список 99 учёных — первичный текст памяти, а не доказательство наличия Pular-Ajami в XVI в.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41" ht="116" customHeight="1">
      <x:c r="A141" s="4" t="str">
        <x:v>T2-53-R140</x:v>
      </x:c>
      <x:c r="B141" s="4" t="str">
        <x:v>T2-53</x:v>
      </x:c>
      <x:c r="C141" s="4" t="str">
        <x:v>transmission_or_preservation</x:v>
      </x:c>
      <x:c r="D141" s="4" t="str">
        <x:v>Al-qaṣīdatu fī Asmāʾi Shuyūkhi Fuuta</x:v>
      </x:c>
      <x:c r="E141" s="4" t="str">
        <x:v>Al-qaṣīdatu fī Asmāʾi Shuyūkhi Fuuta</x:v>
      </x:c>
      <x:c r="F141" s="4" t="str">
        <x:v>Thierno Amadou Dioulde Bah</x:v>
      </x:c>
      <x:c r="G141" s="4" t="str">
        <x:v>Не установлена; перечисляет учёных XVI — начала XX в.</x:v>
      </x:c>
      <x:c r="H141" s="4" t="str">
        <x:v>translation_or_edition</x:v>
      </x:c>
      <x:c r="I141" s="4" t="str">
        <x:v>Французский перевод NEH; веб-издание 2022</x:v>
      </x:c>
      <x:c r="J141" s="4" t="str">
        <x:v>French</x:v>
      </x:c>
      <x:c r="K141" s="4" t="str">
        <x:v>NEH Ajami: Fallou Ngom, Mouhamadou L. Diallo, David Glovsky, Boubacar Biro Diallo, Ndieme Sow и др.; роли по отдельным PDF</x:v>
      </x:c>
      <x:c r="L141" s="4" t="str">
        <x:v>AAL 2144/18722; NEH Fula 15</x:v>
      </x:c>
      <x:c r="M141" s="4" t="str">
        <x:v>Boston University — NEH Ajami / The Four Languages</x:v>
      </x:c>
      <x:c r="N141" s="4" t="str">
        <x:v>free_full_read; free_download</x:v>
      </x:c>
      <x:c r="O141" s="4" t="str">
        <x:v>translation_only</x:v>
      </x:c>
      <x:c r="P141" s="4" t="str">
        <x:v>PDF</x:v>
      </x:c>
      <x:c r="Q141" s="26" t="str">
        <x:v>https://sites.bu.edu/nehajami/the-four-languages/fula/fula-manuscripts/al-qasiidatu-fii-asmaai-shuyuukhi-fuuta/</x:v>
      </x:c>
      <x:c r="R141" s="26" t="str"/>
      <x:c r="S141" s="26" t="str">
        <x:v>AAL 2144/18722; NEH Fula 15</x:v>
      </x:c>
      <x:c r="T141" s="4" t="str">
        <x:v>item_page_and_rights_verified; ссылка «French translation» присутствует; файл отдельно не проверен</x:v>
      </x:c>
      <x:c r="U141" s="4" t="str">
        <x:v>Самостоятельный срок охраны не определён; возраст произведения не используется как разрешение.</x:v>
      </x:c>
      <x:c r="V141" s="4" t="str">
        <x:v>CC BY-NC 4.0 по item-level уведомлению NEH; для представленного компонента.</x:v>
      </x:c>
      <x:c r="W141" s="4" t="str">
        <x:v>CC BY-NC 4.0 — материалы досье; внешние компоненты исключены.</x:v>
      </x:c>
      <x:c r="X141" s="4" t="str">
        <x:v>Применено уведомление Access condition and copyright конкретной карточки, не общая лицензия BU.</x:v>
      </x:c>
      <x:c r="Y141" s="4" t="str">
        <x:v>CC BY-NC 4.0</x:v>
      </x:c>
      <x:c r="Z141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41" s="4" t="str">
        <x:v>LINK_OK; FREE_READ; FREE_DOWNLOAD; LOCAL_RESEARCH_COPY; MIRROR_WITH_ATTRIBUTION; MIRROR_NONCOMMERCIAL; FULLTEXT_INDEX_OK; EMBEDDINGS_OK</x:v>
      </x:c>
      <x:c r="AB141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41" s="26" t="str">
        <x:v>https://sites.bu.edu/nehajami/the-four-languages/fula/fula-manuscripts/al-qasiidatu-fii-asmaai-shuyuukhi-fuuta/</x:v>
      </x:c>
      <x:c r="AD141" s="28" t="str">
        <x:v>2026-09-05</x:v>
      </x:c>
      <x:c r="AE141" s="4" t="str">
        <x:v>high</x:v>
      </x:c>
      <x:c r="AF141" s="4" t="str">
        <x:v>Список 99 учёных — первичный текст памяти, а не доказательство наличия Pular-Ajami в XVI в.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42" ht="116" customHeight="1">
      <x:c r="A142" s="4" t="str">
        <x:v>T2-53-R141</x:v>
      </x:c>
      <x:c r="B142" s="4" t="str">
        <x:v>T2-53</x:v>
      </x:c>
      <x:c r="C142" s="4" t="str">
        <x:v>core</x:v>
      </x:c>
      <x:c r="D142" s="4" t="str">
        <x:v>Gandal Fii Rewugol Alla</x:v>
      </x:c>
      <x:c r="E142" s="4" t="str">
        <x:v>Gandal Fii Rewugol Alla</x:v>
      </x:c>
      <x:c r="F142" s="4" t="str">
        <x:v>Автор не указан; El Hadj Mouhamadou Sall — владелец</x:v>
      </x:c>
      <x:c r="G142" s="4" t="str">
        <x:v>Не установлена</x:v>
      </x:c>
      <x:c r="H142" s="4" t="str">
        <x:v>digital_text_or_facsimile</x:v>
      </x:c>
      <x:c r="I142" s="4" t="str">
        <x:v>Факсимиле опубликованного свидетеля; веб-издание 2022</x:v>
      </x:c>
      <x:c r="J142" s="4" t="str">
        <x:v>Fuuta Jalon Fula / Pular (Ajami); арабские вставки, где имеются</x:v>
      </x:c>
      <x:c r="K142" s="4" t="str">
        <x:v>NEH Ajami: Fallou Ngom, Mouhamadou L. Diallo, David Glovsky, Boubacar Biro Diallo, Ndieme Sow и др.; роли по отдельным PDF</x:v>
      </x:c>
      <x:c r="L142" s="4" t="str">
        <x:v>AAL 2144/18699; NEH Fula 16</x:v>
      </x:c>
      <x:c r="M142" s="4" t="str">
        <x:v>Boston University — NEH Ajami / The Four Languages</x:v>
      </x:c>
      <x:c r="N142" s="4" t="str">
        <x:v>free_full_read; free_download</x:v>
      </x:c>
      <x:c r="O142" s="4" t="str">
        <x:v>single_witness</x:v>
      </x:c>
      <x:c r="P142" s="4" t="str">
        <x:v>PDF; изображения на странице</x:v>
      </x:c>
      <x:c r="Q142" s="26" t="str">
        <x:v>https://sites.bu.edu/nehajami/the-four-languages/fula/fula-manuscripts/gandal-fii-rewugol-alla/</x:v>
      </x:c>
      <x:c r="R142" s="26" t="str"/>
      <x:c r="S142" s="26" t="str">
        <x:v>AAL 2144/18699; NEH Fula 16</x:v>
      </x:c>
      <x:c r="T142" s="4" t="str">
        <x:v>item_page_and_rights_verified; ссылка «Manuscript» присутствует; файл отдельно не проверен</x:v>
      </x:c>
      <x:c r="U142" s="4" t="str">
        <x:v>Самостоятельный срок охраны не определён; возраст произведения не используется как разрешение.</x:v>
      </x:c>
      <x:c r="V142" s="4" t="str">
        <x:v>CC BY-NC 4.0 по item-level уведомлению NEH; для представленного компонента.</x:v>
      </x:c>
      <x:c r="W142" s="4" t="str">
        <x:v>CC BY-NC 4.0 — материалы досье; внешние компоненты исключены.</x:v>
      </x:c>
      <x:c r="X142" s="4" t="str">
        <x:v>Применено уведомление Access condition and copyright конкретной карточки, не общая лицензия BU.</x:v>
      </x:c>
      <x:c r="Y142" s="4" t="str">
        <x:v>CC BY-NC 4.0</x:v>
      </x:c>
      <x:c r="Z142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42" s="4" t="str">
        <x:v>LINK_OK; FREE_READ; FREE_DOWNLOAD; LOCAL_RESEARCH_COPY; MIRROR_WITH_ATTRIBUTION; MIRROR_NONCOMMERCIAL; FULLTEXT_INDEX_OK; EMBEDDINGS_OK; OCR_OK; OWN_TRANSLATION_POSSIBLE</x:v>
      </x:c>
      <x:c r="AB142" s="4" t="str">
        <x:v>Открыто лицензированное факсимиле конкретного свидетеля на этой странице; только читаемый опубликованный объём.</x:v>
      </x:c>
      <x:c r="AC142" s="26" t="str">
        <x:v>https://sites.bu.edu/nehajami/the-four-languages/fula/fula-manuscripts/gandal-fii-rewugol-alla/</x:v>
      </x:c>
      <x:c r="AD142" s="28" t="str">
        <x:v>2026-09-05</x:v>
      </x:c>
      <x:c r="AE142" s="4" t="str">
        <x:v>high</x:v>
      </x:c>
      <x:c r="AF142" s="4" t="str">
        <x:v>Арабские фразы последовательно переводятся на Fula: молитва, омовение, пост, закят и хадж. Прямой объект письменного моста.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43" ht="116" customHeight="1">
      <x:c r="A143" s="4" t="str">
        <x:v>T2-53-R142</x:v>
      </x:c>
      <x:c r="B143" s="4" t="str">
        <x:v>T2-53</x:v>
      </x:c>
      <x:c r="C143" s="4" t="str">
        <x:v>core</x:v>
      </x:c>
      <x:c r="D143" s="4" t="str">
        <x:v>Gandal Fii Rewugol Alla</x:v>
      </x:c>
      <x:c r="E143" s="4" t="str">
        <x:v>Gandal Fii Rewugol Alla</x:v>
      </x:c>
      <x:c r="F143" s="4" t="str">
        <x:v>Автор не указан; El Hadj Mouhamadou Sall — владелец</x:v>
      </x:c>
      <x:c r="G143" s="4" t="str">
        <x:v>Не установлена</x:v>
      </x:c>
      <x:c r="H143" s="4" t="str">
        <x:v>translation_or_edition</x:v>
      </x:c>
      <x:c r="I143" s="4" t="str">
        <x:v>Латинографическая транскрипция NEH; веб-издание 2022</x:v>
      </x:c>
      <x:c r="J143" s="4" t="str">
        <x:v>Fuuta Jalon Fula / Pular (латиница)</x:v>
      </x:c>
      <x:c r="K143" s="4" t="str">
        <x:v>NEH Ajami: Fallou Ngom, Mouhamadou L. Diallo, David Glovsky, Boubacar Biro Diallo, Ndieme Sow и др.; роли по отдельным PDF</x:v>
      </x:c>
      <x:c r="L143" s="4" t="str">
        <x:v>AAL 2144/18699; NEH Fula 16</x:v>
      </x:c>
      <x:c r="M143" s="4" t="str">
        <x:v>Boston University — NEH Ajami / The Four Languages</x:v>
      </x:c>
      <x:c r="N143" s="4" t="str">
        <x:v>free_full_read; free_download</x:v>
      </x:c>
      <x:c r="O143" s="4" t="str">
        <x:v>single_witness</x:v>
      </x:c>
      <x:c r="P143" s="4" t="str">
        <x:v>PDF</x:v>
      </x:c>
      <x:c r="Q143" s="26" t="str">
        <x:v>https://sites.bu.edu/nehajami/the-four-languages/fula/fula-manuscripts/gandal-fii-rewugol-alla/</x:v>
      </x:c>
      <x:c r="R143" s="26" t="str"/>
      <x:c r="S143" s="26" t="str">
        <x:v>AAL 2144/18699; NEH Fula 16</x:v>
      </x:c>
      <x:c r="T143" s="4" t="str">
        <x:v>item_page_and_rights_verified; ссылка «Transcription» присутствует; файл отдельно не проверен</x:v>
      </x:c>
      <x:c r="U143" s="4" t="str">
        <x:v>Самостоятельный срок охраны не определён; возраст произведения не используется как разрешение.</x:v>
      </x:c>
      <x:c r="V143" s="4" t="str">
        <x:v>CC BY-NC 4.0 по item-level уведомлению NEH; для представленного компонента.</x:v>
      </x:c>
      <x:c r="W143" s="4" t="str">
        <x:v>CC BY-NC 4.0 — материалы досье; внешние компоненты исключены.</x:v>
      </x:c>
      <x:c r="X143" s="4" t="str">
        <x:v>Применено уведомление Access condition and copyright конкретной карточки, не общая лицензия BU.</x:v>
      </x:c>
      <x:c r="Y143" s="4" t="str">
        <x:v>CC BY-NC 4.0</x:v>
      </x:c>
      <x:c r="Z143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43" s="4" t="str">
        <x:v>LINK_OK; FREE_READ; FREE_DOWNLOAD; LOCAL_RESEARCH_COPY; MIRROR_WITH_ATTRIBUTION; MIRROR_NONCOMMERCIAL; FULLTEXT_INDEX_OK; EMBEDDINGS_OK; OWN_TRANSLATION_POSSIBLE</x:v>
      </x:c>
      <x:c r="AB143" s="4" t="str">
        <x:v>Открытая транскрипция оригинального языка на этой странице; только представленный объём, с проверкой по факсимиле.</x:v>
      </x:c>
      <x:c r="AC143" s="26" t="str">
        <x:v>https://sites.bu.edu/nehajami/the-four-languages/fula/fula-manuscripts/gandal-fii-rewugol-alla/</x:v>
      </x:c>
      <x:c r="AD143" s="28" t="str">
        <x:v>2026-09-05</x:v>
      </x:c>
      <x:c r="AE143" s="4" t="str">
        <x:v>high</x:v>
      </x:c>
      <x:c r="AF143" s="4" t="str">
        <x:v>Арабские фразы последовательно переводятся на Fula: молитва, омовение, пост, закят и хадж. Прямой объект письменного моста.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44" ht="129" customHeight="1">
      <x:c r="A144" s="4" t="str">
        <x:v>T2-53-R143</x:v>
      </x:c>
      <x:c r="B144" s="4" t="str">
        <x:v>T2-53</x:v>
      </x:c>
      <x:c r="C144" s="4" t="str">
        <x:v>core</x:v>
      </x:c>
      <x:c r="D144" s="4" t="str">
        <x:v>Gandal Fii Rewugol Alla</x:v>
      </x:c>
      <x:c r="E144" s="4" t="str">
        <x:v>Gandal Fii Rewugol Alla</x:v>
      </x:c>
      <x:c r="F144" s="4" t="str">
        <x:v>Автор не указан; El Hadj Mouhamadou Sall — владелец</x:v>
      </x:c>
      <x:c r="G144" s="4" t="str">
        <x:v>Не установлена</x:v>
      </x:c>
      <x:c r="H144" s="4" t="str">
        <x:v>translation_or_edition</x:v>
      </x:c>
      <x:c r="I144" s="4" t="str">
        <x:v>Английский перевод NEH; веб-издание 2022</x:v>
      </x:c>
      <x:c r="J144" s="4" t="str">
        <x:v>English</x:v>
      </x:c>
      <x:c r="K144" s="4" t="str">
        <x:v>NEH Ajami: Fallou Ngom, Mouhamadou L. Diallo, David Glovsky, Boubacar Biro Diallo, Ndieme Sow и др.; роли по отдельным PDF</x:v>
      </x:c>
      <x:c r="L144" s="4" t="str">
        <x:v>AAL 2144/18699; NEH Fula 16</x:v>
      </x:c>
      <x:c r="M144" s="4" t="str">
        <x:v>Boston University — NEH Ajami / The Four Languages</x:v>
      </x:c>
      <x:c r="N144" s="4" t="str">
        <x:v>free_full_read; free_download</x:v>
      </x:c>
      <x:c r="O144" s="4" t="str">
        <x:v>translation_only</x:v>
      </x:c>
      <x:c r="P144" s="4" t="str">
        <x:v>PDF</x:v>
      </x:c>
      <x:c r="Q144" s="26" t="str">
        <x:v>https://sites.bu.edu/nehajami/the-four-languages/fula/fula-manuscripts/gandal-fii-rewugol-alla/</x:v>
      </x:c>
      <x:c r="R144" s="26" t="str"/>
      <x:c r="S144" s="26" t="str">
        <x:v>AAL 2144/18699; NEH Fula 16</x:v>
      </x:c>
      <x:c r="T144" s="4" t="str">
        <x:v>item_page_and_rights_verified; ссылка «English translation» присутствует; файл отдельно не проверен</x:v>
      </x:c>
      <x:c r="U144" s="4" t="str">
        <x:v>Самостоятельный срок охраны не определён; возраст произведения не используется как разрешение.</x:v>
      </x:c>
      <x:c r="V144" s="4" t="str">
        <x:v>CC BY-NC 4.0 по item-level уведомлению NEH; для представленного компонента.</x:v>
      </x:c>
      <x:c r="W144" s="4" t="str">
        <x:v>CC BY-NC 4.0 — материалы досье; внешние компоненты исключены.</x:v>
      </x:c>
      <x:c r="X144" s="4" t="str">
        <x:v>Применено уведомление Access condition and copyright конкретной карточки, не общая лицензия BU.</x:v>
      </x:c>
      <x:c r="Y144" s="4" t="str">
        <x:v>CC BY-NC 4.0</x:v>
      </x:c>
      <x:c r="Z144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44" s="4" t="str">
        <x:v>LINK_OK; FREE_READ; FREE_DOWNLOAD; LOCAL_RESEARCH_COPY; MIRROR_WITH_ATTRIBUTION; MIRROR_NONCOMMERCIAL; FULLTEXT_INDEX_OK; EMBEDDINGS_OK</x:v>
      </x:c>
      <x:c r="AB144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44" s="26" t="str">
        <x:v>https://sites.bu.edu/nehajami/the-four-languages/fula/fula-manuscripts/gandal-fii-rewugol-alla/</x:v>
      </x:c>
      <x:c r="AD144" s="28" t="str">
        <x:v>2026-09-05</x:v>
      </x:c>
      <x:c r="AE144" s="4" t="str">
        <x:v>high</x:v>
      </x:c>
      <x:c r="AF144" s="4" t="str">
        <x:v>Арабские фразы последовательно переводятся на Fula: молитва, омовение, пост, закят и хадж. Прямой объект письменного моста.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45" ht="129" customHeight="1">
      <x:c r="A145" s="4" t="str">
        <x:v>T2-53-R144</x:v>
      </x:c>
      <x:c r="B145" s="4" t="str">
        <x:v>T2-53</x:v>
      </x:c>
      <x:c r="C145" s="4" t="str">
        <x:v>core</x:v>
      </x:c>
      <x:c r="D145" s="4" t="str">
        <x:v>Gandal Fii Rewugol Alla</x:v>
      </x:c>
      <x:c r="E145" s="4" t="str">
        <x:v>Gandal Fii Rewugol Alla</x:v>
      </x:c>
      <x:c r="F145" s="4" t="str">
        <x:v>Автор не указан; El Hadj Mouhamadou Sall — владелец</x:v>
      </x:c>
      <x:c r="G145" s="4" t="str">
        <x:v>Не установлена</x:v>
      </x:c>
      <x:c r="H145" s="4" t="str">
        <x:v>translation_or_edition</x:v>
      </x:c>
      <x:c r="I145" s="4" t="str">
        <x:v>Французский перевод NEH; веб-издание 2022</x:v>
      </x:c>
      <x:c r="J145" s="4" t="str">
        <x:v>French</x:v>
      </x:c>
      <x:c r="K145" s="4" t="str">
        <x:v>NEH Ajami: Fallou Ngom, Mouhamadou L. Diallo, David Glovsky, Boubacar Biro Diallo, Ndieme Sow и др.; роли по отдельным PDF</x:v>
      </x:c>
      <x:c r="L145" s="4" t="str">
        <x:v>AAL 2144/18699; NEH Fula 16</x:v>
      </x:c>
      <x:c r="M145" s="4" t="str">
        <x:v>Boston University — NEH Ajami / The Four Languages</x:v>
      </x:c>
      <x:c r="N145" s="4" t="str">
        <x:v>free_full_read; free_download</x:v>
      </x:c>
      <x:c r="O145" s="4" t="str">
        <x:v>translation_only</x:v>
      </x:c>
      <x:c r="P145" s="4" t="str">
        <x:v>PDF</x:v>
      </x:c>
      <x:c r="Q145" s="26" t="str">
        <x:v>https://sites.bu.edu/nehajami/the-four-languages/fula/fula-manuscripts/gandal-fii-rewugol-alla/</x:v>
      </x:c>
      <x:c r="R145" s="26" t="str"/>
      <x:c r="S145" s="26" t="str">
        <x:v>AAL 2144/18699; NEH Fula 16</x:v>
      </x:c>
      <x:c r="T145" s="4" t="str">
        <x:v>item_page_and_rights_verified; ссылка «French translation» присутствует; файл отдельно не проверен</x:v>
      </x:c>
      <x:c r="U145" s="4" t="str">
        <x:v>Самостоятельный срок охраны не определён; возраст произведения не используется как разрешение.</x:v>
      </x:c>
      <x:c r="V145" s="4" t="str">
        <x:v>CC BY-NC 4.0 по item-level уведомлению NEH; для представленного компонента.</x:v>
      </x:c>
      <x:c r="W145" s="4" t="str">
        <x:v>CC BY-NC 4.0 — материалы досье; внешние компоненты исключены.</x:v>
      </x:c>
      <x:c r="X145" s="4" t="str">
        <x:v>Применено уведомление Access condition and copyright конкретной карточки, не общая лицензия BU.</x:v>
      </x:c>
      <x:c r="Y145" s="4" t="str">
        <x:v>CC BY-NC 4.0</x:v>
      </x:c>
      <x:c r="Z145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45" s="4" t="str">
        <x:v>LINK_OK; FREE_READ; FREE_DOWNLOAD; LOCAL_RESEARCH_COPY; MIRROR_WITH_ATTRIBUTION; MIRROR_NONCOMMERCIAL; FULLTEXT_INDEX_OK; EMBEDDINGS_OK</x:v>
      </x:c>
      <x:c r="AB145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45" s="26" t="str">
        <x:v>https://sites.bu.edu/nehajami/the-four-languages/fula/fula-manuscripts/gandal-fii-rewugol-alla/</x:v>
      </x:c>
      <x:c r="AD145" s="28" t="str">
        <x:v>2026-09-05</x:v>
      </x:c>
      <x:c r="AE145" s="4" t="str">
        <x:v>high</x:v>
      </x:c>
      <x:c r="AF145" s="4" t="str">
        <x:v>Арабские фразы последовательно переводятся на Fula: молитва, омовение, пост, закят и хадж. Прямой объект письменного моста.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46" ht="168" customHeight="1">
      <x:c r="A146" s="4" t="str">
        <x:v>T2-53-R145</x:v>
      </x:c>
      <x:c r="B146" s="4" t="str">
        <x:v>T2-53</x:v>
      </x:c>
      <x:c r="C146" s="4" t="str">
        <x:v>continuation</x:v>
      </x:c>
      <x:c r="D146" s="4" t="str">
        <x:v>Jokkere Enɗaŋ 1</x:v>
      </x:c>
      <x:c r="E146" s="4" t="str">
        <x:v>Jokkere Enɗaŋ 1</x:v>
      </x:c>
      <x:c r="F146" s="4" t="str">
        <x:v>Разные корреспонденты; El Hadj Mouhamadou Sall — владелец</x:v>
      </x:c>
      <x:c r="G146" s="4" t="str">
        <x:v>Не установлена; современная корреспонденция</x:v>
      </x:c>
      <x:c r="H146" s="4" t="str">
        <x:v>digital_text_or_facsimile</x:v>
      </x:c>
      <x:c r="I146" s="4" t="str">
        <x:v>Факсимиле опубликованного свидетеля; веб-издание 2022</x:v>
      </x:c>
      <x:c r="J146" s="4" t="str">
        <x:v>Fuuta Jalon Fula / Pular (Ajami); арабские вставки, где имеются</x:v>
      </x:c>
      <x:c r="K146" s="4" t="str">
        <x:v>NEH Ajami: Fallou Ngom, Mouhamadou L. Diallo, David Glovsky, Boubacar Biro Diallo, Ndieme Sow и др.; роли по отдельным PDF</x:v>
      </x:c>
      <x:c r="L146" s="4" t="str">
        <x:v>AAL 2144/18700; NEH Fula 17</x:v>
      </x:c>
      <x:c r="M146" s="4" t="str">
        <x:v>Boston University — NEH Ajami / The Four Languages</x:v>
      </x:c>
      <x:c r="N146" s="4" t="str">
        <x:v>free_full_read; free_download</x:v>
      </x:c>
      <x:c r="O146" s="4" t="str">
        <x:v>selected_sections</x:v>
      </x:c>
      <x:c r="P146" s="4" t="str">
        <x:v>PDF; изображения на странице</x:v>
      </x:c>
      <x:c r="Q146" s="26" t="str">
        <x:v>https://sites.bu.edu/nehajami/the-four-languages/fula/fula-manuscripts/jokkere-endan-1/</x:v>
      </x:c>
      <x:c r="R146" s="26" t="str"/>
      <x:c r="S146" s="26" t="str">
        <x:v>AAL 2144/18700; NEH Fula 17</x:v>
      </x:c>
      <x:c r="T146" s="4" t="str">
        <x:v>item_page_and_rights_verified; ссылка «Manuscript» присутствует; файл отдельно не проверен</x:v>
      </x:c>
      <x:c r="U146" s="4" t="str">
        <x:v>Самостоятельный срок охраны не определён; возраст произведения не используется как разрешение.</x:v>
      </x:c>
      <x:c r="V146" s="4" t="str">
        <x:v>CC BY-NC 4.0 по item-level уведомлению NEH; для представленного компонента.</x:v>
      </x:c>
      <x:c r="W146" s="4" t="str">
        <x:v>CC BY-NC 4.0 — материалы досье; внешние компоненты исключены.</x:v>
      </x:c>
      <x:c r="X146" s="4" t="str">
        <x:v>Применено уведомление Access condition and copyright конкретной карточки, не общая лицензия BU.</x:v>
      </x:c>
      <x:c r="Y146" s="4" t="str">
        <x:v>CC BY-NC 4.0</x:v>
      </x:c>
      <x:c r="Z146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46" s="4" t="str">
        <x:v>LINK_OK; FREE_READ; FREE_DOWNLOAD; LOCAL_RESEARCH_COPY; MIRROR_WITH_ATTRIBUTION; MIRROR_NONCOMMERCIAL; FULLTEXT_INDEX_OK; EMBEDDINGS_OK; OCR_OK; OWN_TRANSLATION_POSSIBLE; RIGHTS_REVIEW_REQUIRED</x:v>
      </x:c>
      <x:c r="AB146" s="4" t="str">
        <x:v>Открыто лицензированное факсимиле конкретного свидетеля на этой странице; только читаемый опубликованный объём.</x:v>
      </x:c>
      <x:c r="AC146" s="26" t="str">
        <x:v>https://sites.bu.edu/nehajami/the-four-languages/fula/fula-manuscripts/jokkere-endan-1/</x:v>
      </x:c>
      <x:c r="AD146" s="28" t="str">
        <x:v>2026-09-05</x:v>
      </x:c>
      <x:c r="AE146" s="4" t="str">
        <x:v>high</x:v>
      </x:c>
      <x:c r="AF146" s="4" t="str">
        <x:v>Пакет писем общин Pita–Dakar: помощь, мечети, миграция. Проверять приватность перед публикацией персонального индекса.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147" ht="168" customHeight="1">
      <x:c r="A147" s="4" t="str">
        <x:v>T2-53-R146</x:v>
      </x:c>
      <x:c r="B147" s="4" t="str">
        <x:v>T2-53</x:v>
      </x:c>
      <x:c r="C147" s="4" t="str">
        <x:v>continuation</x:v>
      </x:c>
      <x:c r="D147" s="4" t="str">
        <x:v>Jokkere Enɗaŋ 1</x:v>
      </x:c>
      <x:c r="E147" s="4" t="str">
        <x:v>Jokkere Enɗaŋ 1</x:v>
      </x:c>
      <x:c r="F147" s="4" t="str">
        <x:v>Разные корреспонденты; El Hadj Mouhamadou Sall — владелец</x:v>
      </x:c>
      <x:c r="G147" s="4" t="str">
        <x:v>Не установлена; современная корреспонденция</x:v>
      </x:c>
      <x:c r="H147" s="4" t="str">
        <x:v>translation_or_edition</x:v>
      </x:c>
      <x:c r="I147" s="4" t="str">
        <x:v>Латинографическая транскрипция NEH; веб-издание 2022</x:v>
      </x:c>
      <x:c r="J147" s="4" t="str">
        <x:v>Fuuta Jalon Fula / Pular (латиница)</x:v>
      </x:c>
      <x:c r="K147" s="4" t="str">
        <x:v>NEH Ajami: Fallou Ngom, Mouhamadou L. Diallo, David Glovsky, Boubacar Biro Diallo, Ndieme Sow и др.; роли по отдельным PDF</x:v>
      </x:c>
      <x:c r="L147" s="4" t="str">
        <x:v>AAL 2144/18700; NEH Fula 17</x:v>
      </x:c>
      <x:c r="M147" s="4" t="str">
        <x:v>Boston University — NEH Ajami / The Four Languages</x:v>
      </x:c>
      <x:c r="N147" s="4" t="str">
        <x:v>free_full_read; free_download</x:v>
      </x:c>
      <x:c r="O147" s="4" t="str">
        <x:v>selected_sections</x:v>
      </x:c>
      <x:c r="P147" s="4" t="str">
        <x:v>PDF</x:v>
      </x:c>
      <x:c r="Q147" s="26" t="str">
        <x:v>https://sites.bu.edu/nehajami/the-four-languages/fula/fula-manuscripts/jokkere-endan-1/</x:v>
      </x:c>
      <x:c r="R147" s="26" t="str"/>
      <x:c r="S147" s="26" t="str">
        <x:v>AAL 2144/18700; NEH Fula 17</x:v>
      </x:c>
      <x:c r="T147" s="4" t="str">
        <x:v>item_page_and_rights_verified; ссылка «Transcription» присутствует; файл отдельно не проверен</x:v>
      </x:c>
      <x:c r="U147" s="4" t="str">
        <x:v>Самостоятельный срок охраны не определён; возраст произведения не используется как разрешение.</x:v>
      </x:c>
      <x:c r="V147" s="4" t="str">
        <x:v>CC BY-NC 4.0 по item-level уведомлению NEH; для представленного компонента.</x:v>
      </x:c>
      <x:c r="W147" s="4" t="str">
        <x:v>CC BY-NC 4.0 — материалы досье; внешние компоненты исключены.</x:v>
      </x:c>
      <x:c r="X147" s="4" t="str">
        <x:v>Применено уведомление Access condition and copyright конкретной карточки, не общая лицензия BU.</x:v>
      </x:c>
      <x:c r="Y147" s="4" t="str">
        <x:v>CC BY-NC 4.0</x:v>
      </x:c>
      <x:c r="Z147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47" s="4" t="str">
        <x:v>LINK_OK; FREE_READ; FREE_DOWNLOAD; LOCAL_RESEARCH_COPY; MIRROR_WITH_ATTRIBUTION; MIRROR_NONCOMMERCIAL; FULLTEXT_INDEX_OK; EMBEDDINGS_OK; OWN_TRANSLATION_POSSIBLE; RIGHTS_REVIEW_REQUIRED</x:v>
      </x:c>
      <x:c r="AB147" s="4" t="str">
        <x:v>Открытая транскрипция оригинального языка на этой странице; только представленный объём, с проверкой по факсимиле.</x:v>
      </x:c>
      <x:c r="AC147" s="26" t="str">
        <x:v>https://sites.bu.edu/nehajami/the-four-languages/fula/fula-manuscripts/jokkere-endan-1/</x:v>
      </x:c>
      <x:c r="AD147" s="28" t="str">
        <x:v>2026-09-05</x:v>
      </x:c>
      <x:c r="AE147" s="4" t="str">
        <x:v>high</x:v>
      </x:c>
      <x:c r="AF147" s="4" t="str">
        <x:v>Пакет писем общин Pita–Dakar: помощь, мечети, миграция. Проверять приватность перед публикацией персонального индекса.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148" ht="168" customHeight="1">
      <x:c r="A148" s="4" t="str">
        <x:v>T2-53-R147</x:v>
      </x:c>
      <x:c r="B148" s="4" t="str">
        <x:v>T2-53</x:v>
      </x:c>
      <x:c r="C148" s="4" t="str">
        <x:v>continuation</x:v>
      </x:c>
      <x:c r="D148" s="4" t="str">
        <x:v>Jokkere Enɗaŋ 1</x:v>
      </x:c>
      <x:c r="E148" s="4" t="str">
        <x:v>Jokkere Enɗaŋ 1</x:v>
      </x:c>
      <x:c r="F148" s="4" t="str">
        <x:v>Разные корреспонденты; El Hadj Mouhamadou Sall — владелец</x:v>
      </x:c>
      <x:c r="G148" s="4" t="str">
        <x:v>Не установлена; современная корреспонденция</x:v>
      </x:c>
      <x:c r="H148" s="4" t="str">
        <x:v>translation_or_edition</x:v>
      </x:c>
      <x:c r="I148" s="4" t="str">
        <x:v>Английский перевод NEH; веб-издание 2022</x:v>
      </x:c>
      <x:c r="J148" s="4" t="str">
        <x:v>English</x:v>
      </x:c>
      <x:c r="K148" s="4" t="str">
        <x:v>NEH Ajami: Fallou Ngom, Mouhamadou L. Diallo, David Glovsky, Boubacar Biro Diallo, Ndieme Sow и др.; роли по отдельным PDF</x:v>
      </x:c>
      <x:c r="L148" s="4" t="str">
        <x:v>AAL 2144/18700; NEH Fula 17</x:v>
      </x:c>
      <x:c r="M148" s="4" t="str">
        <x:v>Boston University — NEH Ajami / The Four Languages</x:v>
      </x:c>
      <x:c r="N148" s="4" t="str">
        <x:v>free_full_read; free_download</x:v>
      </x:c>
      <x:c r="O148" s="4" t="str">
        <x:v>selected_sections</x:v>
      </x:c>
      <x:c r="P148" s="4" t="str">
        <x:v>PDF</x:v>
      </x:c>
      <x:c r="Q148" s="26" t="str">
        <x:v>https://sites.bu.edu/nehajami/the-four-languages/fula/fula-manuscripts/jokkere-endan-1/</x:v>
      </x:c>
      <x:c r="R148" s="26" t="str"/>
      <x:c r="S148" s="26" t="str">
        <x:v>AAL 2144/18700; NEH Fula 17</x:v>
      </x:c>
      <x:c r="T148" s="4" t="str">
        <x:v>item_page_and_rights_verified; ссылка «English translation» присутствует; файл отдельно не проверен</x:v>
      </x:c>
      <x:c r="U148" s="4" t="str">
        <x:v>Самостоятельный срок охраны не определён; возраст произведения не используется как разрешение.</x:v>
      </x:c>
      <x:c r="V148" s="4" t="str">
        <x:v>CC BY-NC 4.0 по item-level уведомлению NEH; для представленного компонента.</x:v>
      </x:c>
      <x:c r="W148" s="4" t="str">
        <x:v>CC BY-NC 4.0 — материалы досье; внешние компоненты исключены.</x:v>
      </x:c>
      <x:c r="X148" s="4" t="str">
        <x:v>Применено уведомление Access condition and copyright конкретной карточки, не общая лицензия BU.</x:v>
      </x:c>
      <x:c r="Y148" s="4" t="str">
        <x:v>CC BY-NC 4.0</x:v>
      </x:c>
      <x:c r="Z148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48" s="4" t="str">
        <x:v>LINK_OK; FREE_READ; FREE_DOWNLOAD; LOCAL_RESEARCH_COPY; MIRROR_WITH_ATTRIBUTION; MIRROR_NONCOMMERCIAL; FULLTEXT_INDEX_OK; EMBEDDINGS_OK; RIGHTS_REVIEW_REQUIRED</x:v>
      </x:c>
      <x:c r="AB148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48" s="26" t="str">
        <x:v>https://sites.bu.edu/nehajami/the-four-languages/fula/fula-manuscripts/jokkere-endan-1/</x:v>
      </x:c>
      <x:c r="AD148" s="28" t="str">
        <x:v>2026-09-05</x:v>
      </x:c>
      <x:c r="AE148" s="4" t="str">
        <x:v>high</x:v>
      </x:c>
      <x:c r="AF148" s="4" t="str">
        <x:v>Пакет писем общин Pita–Dakar: помощь, мечети, миграция. Проверять приватность перед публикацией персонального индекса.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149" ht="168" customHeight="1">
      <x:c r="A149" s="4" t="str">
        <x:v>T2-53-R148</x:v>
      </x:c>
      <x:c r="B149" s="4" t="str">
        <x:v>T2-53</x:v>
      </x:c>
      <x:c r="C149" s="4" t="str">
        <x:v>continuation</x:v>
      </x:c>
      <x:c r="D149" s="4" t="str">
        <x:v>Jokkere Enɗaŋ 1</x:v>
      </x:c>
      <x:c r="E149" s="4" t="str">
        <x:v>Jokkere Enɗaŋ 1</x:v>
      </x:c>
      <x:c r="F149" s="4" t="str">
        <x:v>Разные корреспонденты; El Hadj Mouhamadou Sall — владелец</x:v>
      </x:c>
      <x:c r="G149" s="4" t="str">
        <x:v>Не установлена; современная корреспонденция</x:v>
      </x:c>
      <x:c r="H149" s="4" t="str">
        <x:v>translation_or_edition</x:v>
      </x:c>
      <x:c r="I149" s="4" t="str">
        <x:v>Французский перевод NEH; веб-издание 2022</x:v>
      </x:c>
      <x:c r="J149" s="4" t="str">
        <x:v>French</x:v>
      </x:c>
      <x:c r="K149" s="4" t="str">
        <x:v>NEH Ajami: Fallou Ngom, Mouhamadou L. Diallo, David Glovsky, Boubacar Biro Diallo, Ndieme Sow и др.; роли по отдельным PDF</x:v>
      </x:c>
      <x:c r="L149" s="4" t="str">
        <x:v>AAL 2144/18700; NEH Fula 17</x:v>
      </x:c>
      <x:c r="M149" s="4" t="str">
        <x:v>Boston University — NEH Ajami / The Four Languages</x:v>
      </x:c>
      <x:c r="N149" s="4" t="str">
        <x:v>free_full_read; free_download</x:v>
      </x:c>
      <x:c r="O149" s="4" t="str">
        <x:v>selected_sections</x:v>
      </x:c>
      <x:c r="P149" s="4" t="str">
        <x:v>PDF</x:v>
      </x:c>
      <x:c r="Q149" s="26" t="str">
        <x:v>https://sites.bu.edu/nehajami/the-four-languages/fula/fula-manuscripts/jokkere-endan-1/</x:v>
      </x:c>
      <x:c r="R149" s="26" t="str"/>
      <x:c r="S149" s="26" t="str">
        <x:v>AAL 2144/18700; NEH Fula 17</x:v>
      </x:c>
      <x:c r="T149" s="4" t="str">
        <x:v>item_page_and_rights_verified; ссылка «French translation» присутствует; файл отдельно не проверен</x:v>
      </x:c>
      <x:c r="U149" s="4" t="str">
        <x:v>Самостоятельный срок охраны не определён; возраст произведения не используется как разрешение.</x:v>
      </x:c>
      <x:c r="V149" s="4" t="str">
        <x:v>CC BY-NC 4.0 по item-level уведомлению NEH; для представленного компонента.</x:v>
      </x:c>
      <x:c r="W149" s="4" t="str">
        <x:v>CC BY-NC 4.0 — материалы досье; внешние компоненты исключены.</x:v>
      </x:c>
      <x:c r="X149" s="4" t="str">
        <x:v>Применено уведомление Access condition and copyright конкретной карточки, не общая лицензия BU.</x:v>
      </x:c>
      <x:c r="Y149" s="4" t="str">
        <x:v>CC BY-NC 4.0</x:v>
      </x:c>
      <x:c r="Z149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49" s="4" t="str">
        <x:v>LINK_OK; FREE_READ; FREE_DOWNLOAD; LOCAL_RESEARCH_COPY; MIRROR_WITH_ATTRIBUTION; MIRROR_NONCOMMERCIAL; FULLTEXT_INDEX_OK; EMBEDDINGS_OK; RIGHTS_REVIEW_REQUIRED</x:v>
      </x:c>
      <x:c r="AB149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49" s="26" t="str">
        <x:v>https://sites.bu.edu/nehajami/the-four-languages/fula/fula-manuscripts/jokkere-endan-1/</x:v>
      </x:c>
      <x:c r="AD149" s="28" t="str">
        <x:v>2026-09-05</x:v>
      </x:c>
      <x:c r="AE149" s="4" t="str">
        <x:v>high</x:v>
      </x:c>
      <x:c r="AF149" s="4" t="str">
        <x:v>Пакет писем общин Pita–Dakar: помощь, мечети, миграция. Проверять приватность перед публикацией персонального индекса.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150" ht="168" customHeight="1">
      <x:c r="A150" s="4" t="str">
        <x:v>T2-53-R149</x:v>
      </x:c>
      <x:c r="B150" s="4" t="str">
        <x:v>T2-53</x:v>
      </x:c>
      <x:c r="C150" s="4" t="str">
        <x:v>continuation</x:v>
      </x:c>
      <x:c r="D150" s="4" t="str">
        <x:v>Jokkere Enɗaŋ 2</x:v>
      </x:c>
      <x:c r="E150" s="4" t="str">
        <x:v>Jokkere Enɗaŋ 2</x:v>
      </x:c>
      <x:c r="F150" s="4" t="str">
        <x:v>Разные корреспонденты; El Hadj Mouhamadou Sall — владелец</x:v>
      </x:c>
      <x:c r="G150" s="4" t="str">
        <x:v>Не установлена; современная корреспонденция</x:v>
      </x:c>
      <x:c r="H150" s="4" t="str">
        <x:v>digital_text_or_facsimile</x:v>
      </x:c>
      <x:c r="I150" s="4" t="str">
        <x:v>Факсимиле опубликованного свидетеля; веб-издание 2022</x:v>
      </x:c>
      <x:c r="J150" s="4" t="str">
        <x:v>Fuuta Jalon Fula / Pular (Ajami); арабские вставки, где имеются</x:v>
      </x:c>
      <x:c r="K150" s="4" t="str">
        <x:v>NEH Ajami: Fallou Ngom, Mouhamadou L. Diallo, David Glovsky, Boubacar Biro Diallo, Ndieme Sow и др.; роли по отдельным PDF</x:v>
      </x:c>
      <x:c r="L150" s="4" t="str">
        <x:v>AAL 2144/18700; NEH Fula 18</x:v>
      </x:c>
      <x:c r="M150" s="4" t="str">
        <x:v>Boston University — NEH Ajami / The Four Languages</x:v>
      </x:c>
      <x:c r="N150" s="4" t="str">
        <x:v>free_full_read; free_download</x:v>
      </x:c>
      <x:c r="O150" s="4" t="str">
        <x:v>selected_sections</x:v>
      </x:c>
      <x:c r="P150" s="4" t="str">
        <x:v>PDF; изображения на странице</x:v>
      </x:c>
      <x:c r="Q150" s="26" t="str">
        <x:v>https://sites.bu.edu/nehajami/the-four-languages/fula/fula-manuscripts/jokkere-endan-2/</x:v>
      </x:c>
      <x:c r="R150" s="26" t="str"/>
      <x:c r="S150" s="26" t="str">
        <x:v>AAL 2144/18700; NEH Fula 18</x:v>
      </x:c>
      <x:c r="T150" s="4" t="str">
        <x:v>item_page_and_rights_verified; ссылка «Manuscript» присутствует; файл отдельно не проверен</x:v>
      </x:c>
      <x:c r="U150" s="4" t="str">
        <x:v>Самостоятельный срок охраны не определён; возраст произведения не используется как разрешение.</x:v>
      </x:c>
      <x:c r="V150" s="4" t="str">
        <x:v>CC BY-NC 4.0 по item-level уведомлению NEH; для представленного компонента.</x:v>
      </x:c>
      <x:c r="W150" s="4" t="str">
        <x:v>CC BY-NC 4.0 — материалы досье; внешние компоненты исключены.</x:v>
      </x:c>
      <x:c r="X150" s="4" t="str">
        <x:v>Применено уведомление Access condition and copyright конкретной карточки, не общая лицензия BU.</x:v>
      </x:c>
      <x:c r="Y150" s="4" t="str">
        <x:v>CC BY-NC 4.0</x:v>
      </x:c>
      <x:c r="Z150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50" s="4" t="str">
        <x:v>LINK_OK; FREE_READ; FREE_DOWNLOAD; LOCAL_RESEARCH_COPY; MIRROR_WITH_ATTRIBUTION; MIRROR_NONCOMMERCIAL; FULLTEXT_INDEX_OK; EMBEDDINGS_OK; OCR_OK; OWN_TRANSLATION_POSSIBLE; RIGHTS_REVIEW_REQUIRED</x:v>
      </x:c>
      <x:c r="AB150" s="4" t="str">
        <x:v>Открыто лицензированное факсимиле конкретного свидетеля на этой странице; только читаемый опубликованный объём.</x:v>
      </x:c>
      <x:c r="AC150" s="26" t="str">
        <x:v>https://sites.bu.edu/nehajami/the-four-languages/fula/fula-manuscripts/jokkere-endan-2/</x:v>
      </x:c>
      <x:c r="AD150" s="28" t="str">
        <x:v>2026-09-05</x:v>
      </x:c>
      <x:c r="AE150" s="4" t="str">
        <x:v>high</x:v>
      </x:c>
      <x:c r="AF150" s="4" t="str">
        <x:v>Другой пакет писем: отстранение руководителя, рекомендации и семейные просьбы; не весь архив. Требуется проверка приватности.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151" ht="168" customHeight="1">
      <x:c r="A151" s="4" t="str">
        <x:v>T2-53-R150</x:v>
      </x:c>
      <x:c r="B151" s="4" t="str">
        <x:v>T2-53</x:v>
      </x:c>
      <x:c r="C151" s="4" t="str">
        <x:v>continuation</x:v>
      </x:c>
      <x:c r="D151" s="4" t="str">
        <x:v>Jokkere Enɗaŋ 2</x:v>
      </x:c>
      <x:c r="E151" s="4" t="str">
        <x:v>Jokkere Enɗaŋ 2</x:v>
      </x:c>
      <x:c r="F151" s="4" t="str">
        <x:v>Разные корреспонденты; El Hadj Mouhamadou Sall — владелец</x:v>
      </x:c>
      <x:c r="G151" s="4" t="str">
        <x:v>Не установлена; современная корреспонденция</x:v>
      </x:c>
      <x:c r="H151" s="4" t="str">
        <x:v>translation_or_edition</x:v>
      </x:c>
      <x:c r="I151" s="4" t="str">
        <x:v>Латинографическая транскрипция NEH; веб-издание 2022</x:v>
      </x:c>
      <x:c r="J151" s="4" t="str">
        <x:v>Fuuta Jalon Fula / Pular (латиница)</x:v>
      </x:c>
      <x:c r="K151" s="4" t="str">
        <x:v>NEH Ajami: Fallou Ngom, Mouhamadou L. Diallo, David Glovsky, Boubacar Biro Diallo, Ndieme Sow и др.; роли по отдельным PDF</x:v>
      </x:c>
      <x:c r="L151" s="4" t="str">
        <x:v>AAL 2144/18700; NEH Fula 18</x:v>
      </x:c>
      <x:c r="M151" s="4" t="str">
        <x:v>Boston University — NEH Ajami / The Four Languages</x:v>
      </x:c>
      <x:c r="N151" s="4" t="str">
        <x:v>free_full_read; free_download</x:v>
      </x:c>
      <x:c r="O151" s="4" t="str">
        <x:v>selected_sections</x:v>
      </x:c>
      <x:c r="P151" s="4" t="str">
        <x:v>PDF</x:v>
      </x:c>
      <x:c r="Q151" s="26" t="str">
        <x:v>https://sites.bu.edu/nehajami/the-four-languages/fula/fula-manuscripts/jokkere-endan-2/</x:v>
      </x:c>
      <x:c r="R151" s="26" t="str"/>
      <x:c r="S151" s="26" t="str">
        <x:v>AAL 2144/18700; NEH Fula 18</x:v>
      </x:c>
      <x:c r="T151" s="4" t="str">
        <x:v>item_page_and_rights_verified; ссылка «Transcription» присутствует; файл отдельно не проверен</x:v>
      </x:c>
      <x:c r="U151" s="4" t="str">
        <x:v>Самостоятельный срок охраны не определён; возраст произведения не используется как разрешение.</x:v>
      </x:c>
      <x:c r="V151" s="4" t="str">
        <x:v>CC BY-NC 4.0 по item-level уведомлению NEH; для представленного компонента.</x:v>
      </x:c>
      <x:c r="W151" s="4" t="str">
        <x:v>CC BY-NC 4.0 — материалы досье; внешние компоненты исключены.</x:v>
      </x:c>
      <x:c r="X151" s="4" t="str">
        <x:v>Применено уведомление Access condition and copyright конкретной карточки, не общая лицензия BU.</x:v>
      </x:c>
      <x:c r="Y151" s="4" t="str">
        <x:v>CC BY-NC 4.0</x:v>
      </x:c>
      <x:c r="Z151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51" s="4" t="str">
        <x:v>LINK_OK; FREE_READ; FREE_DOWNLOAD; LOCAL_RESEARCH_COPY; MIRROR_WITH_ATTRIBUTION; MIRROR_NONCOMMERCIAL; FULLTEXT_INDEX_OK; EMBEDDINGS_OK; OWN_TRANSLATION_POSSIBLE; RIGHTS_REVIEW_REQUIRED</x:v>
      </x:c>
      <x:c r="AB151" s="4" t="str">
        <x:v>Открытая транскрипция оригинального языка на этой странице; только представленный объём, с проверкой по факсимиле.</x:v>
      </x:c>
      <x:c r="AC151" s="26" t="str">
        <x:v>https://sites.bu.edu/nehajami/the-four-languages/fula/fula-manuscripts/jokkere-endan-2/</x:v>
      </x:c>
      <x:c r="AD151" s="28" t="str">
        <x:v>2026-09-05</x:v>
      </x:c>
      <x:c r="AE151" s="4" t="str">
        <x:v>high</x:v>
      </x:c>
      <x:c r="AF151" s="4" t="str">
        <x:v>Другой пакет писем: отстранение руководителя, рекомендации и семейные просьбы; не весь архив. Требуется проверка приватности.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152" ht="168" customHeight="1">
      <x:c r="A152" s="4" t="str">
        <x:v>T2-53-R151</x:v>
      </x:c>
      <x:c r="B152" s="4" t="str">
        <x:v>T2-53</x:v>
      </x:c>
      <x:c r="C152" s="4" t="str">
        <x:v>continuation</x:v>
      </x:c>
      <x:c r="D152" s="4" t="str">
        <x:v>Jokkere Enɗaŋ 2</x:v>
      </x:c>
      <x:c r="E152" s="4" t="str">
        <x:v>Jokkere Enɗaŋ 2</x:v>
      </x:c>
      <x:c r="F152" s="4" t="str">
        <x:v>Разные корреспонденты; El Hadj Mouhamadou Sall — владелец</x:v>
      </x:c>
      <x:c r="G152" s="4" t="str">
        <x:v>Не установлена; современная корреспонденция</x:v>
      </x:c>
      <x:c r="H152" s="4" t="str">
        <x:v>translation_or_edition</x:v>
      </x:c>
      <x:c r="I152" s="4" t="str">
        <x:v>Английский перевод NEH; веб-издание 2022</x:v>
      </x:c>
      <x:c r="J152" s="4" t="str">
        <x:v>English</x:v>
      </x:c>
      <x:c r="K152" s="4" t="str">
        <x:v>NEH Ajami: Fallou Ngom, Mouhamadou L. Diallo, David Glovsky, Boubacar Biro Diallo, Ndieme Sow и др.; роли по отдельным PDF</x:v>
      </x:c>
      <x:c r="L152" s="4" t="str">
        <x:v>AAL 2144/18700; NEH Fula 18</x:v>
      </x:c>
      <x:c r="M152" s="4" t="str">
        <x:v>Boston University — NEH Ajami / The Four Languages</x:v>
      </x:c>
      <x:c r="N152" s="4" t="str">
        <x:v>free_full_read; free_download</x:v>
      </x:c>
      <x:c r="O152" s="4" t="str">
        <x:v>selected_sections</x:v>
      </x:c>
      <x:c r="P152" s="4" t="str">
        <x:v>PDF</x:v>
      </x:c>
      <x:c r="Q152" s="26" t="str">
        <x:v>https://sites.bu.edu/nehajami/the-four-languages/fula/fula-manuscripts/jokkere-endan-2/</x:v>
      </x:c>
      <x:c r="R152" s="26" t="str"/>
      <x:c r="S152" s="26" t="str">
        <x:v>AAL 2144/18700; NEH Fula 18</x:v>
      </x:c>
      <x:c r="T152" s="4" t="str">
        <x:v>item_page_and_rights_verified; ссылка «English translation» присутствует; файл отдельно не проверен</x:v>
      </x:c>
      <x:c r="U152" s="4" t="str">
        <x:v>Самостоятельный срок охраны не определён; возраст произведения не используется как разрешение.</x:v>
      </x:c>
      <x:c r="V152" s="4" t="str">
        <x:v>CC BY-NC 4.0 по item-level уведомлению NEH; для представленного компонента.</x:v>
      </x:c>
      <x:c r="W152" s="4" t="str">
        <x:v>CC BY-NC 4.0 — материалы досье; внешние компоненты исключены.</x:v>
      </x:c>
      <x:c r="X152" s="4" t="str">
        <x:v>Применено уведомление Access condition and copyright конкретной карточки, не общая лицензия BU.</x:v>
      </x:c>
      <x:c r="Y152" s="4" t="str">
        <x:v>CC BY-NC 4.0</x:v>
      </x:c>
      <x:c r="Z152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52" s="4" t="str">
        <x:v>LINK_OK; FREE_READ; FREE_DOWNLOAD; LOCAL_RESEARCH_COPY; MIRROR_WITH_ATTRIBUTION; MIRROR_NONCOMMERCIAL; FULLTEXT_INDEX_OK; EMBEDDINGS_OK; RIGHTS_REVIEW_REQUIRED</x:v>
      </x:c>
      <x:c r="AB152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52" s="26" t="str">
        <x:v>https://sites.bu.edu/nehajami/the-four-languages/fula/fula-manuscripts/jokkere-endan-2/</x:v>
      </x:c>
      <x:c r="AD152" s="28" t="str">
        <x:v>2026-09-05</x:v>
      </x:c>
      <x:c r="AE152" s="4" t="str">
        <x:v>high</x:v>
      </x:c>
      <x:c r="AF152" s="4" t="str">
        <x:v>Другой пакет писем: отстранение руководителя, рекомендации и семейные просьбы; не весь архив. Требуется проверка приватности.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153" ht="168" customHeight="1">
      <x:c r="A153" s="4" t="str">
        <x:v>T2-53-R152</x:v>
      </x:c>
      <x:c r="B153" s="4" t="str">
        <x:v>T2-53</x:v>
      </x:c>
      <x:c r="C153" s="4" t="str">
        <x:v>continuation</x:v>
      </x:c>
      <x:c r="D153" s="4" t="str">
        <x:v>Jokkere Enɗaŋ 2</x:v>
      </x:c>
      <x:c r="E153" s="4" t="str">
        <x:v>Jokkere Enɗaŋ 2</x:v>
      </x:c>
      <x:c r="F153" s="4" t="str">
        <x:v>Разные корреспонденты; El Hadj Mouhamadou Sall — владелец</x:v>
      </x:c>
      <x:c r="G153" s="4" t="str">
        <x:v>Не установлена; современная корреспонденция</x:v>
      </x:c>
      <x:c r="H153" s="4" t="str">
        <x:v>translation_or_edition</x:v>
      </x:c>
      <x:c r="I153" s="4" t="str">
        <x:v>Французский перевод NEH; веб-издание 2022</x:v>
      </x:c>
      <x:c r="J153" s="4" t="str">
        <x:v>French</x:v>
      </x:c>
      <x:c r="K153" s="4" t="str">
        <x:v>NEH Ajami: Fallou Ngom, Mouhamadou L. Diallo, David Glovsky, Boubacar Biro Diallo, Ndieme Sow и др.; роли по отдельным PDF</x:v>
      </x:c>
      <x:c r="L153" s="4" t="str">
        <x:v>AAL 2144/18700; NEH Fula 18</x:v>
      </x:c>
      <x:c r="M153" s="4" t="str">
        <x:v>Boston University — NEH Ajami / The Four Languages</x:v>
      </x:c>
      <x:c r="N153" s="4" t="str">
        <x:v>free_full_read; free_download</x:v>
      </x:c>
      <x:c r="O153" s="4" t="str">
        <x:v>selected_sections</x:v>
      </x:c>
      <x:c r="P153" s="4" t="str">
        <x:v>PDF</x:v>
      </x:c>
      <x:c r="Q153" s="26" t="str">
        <x:v>https://sites.bu.edu/nehajami/the-four-languages/fula/fula-manuscripts/jokkere-endan-2/</x:v>
      </x:c>
      <x:c r="R153" s="26" t="str"/>
      <x:c r="S153" s="26" t="str">
        <x:v>AAL 2144/18700; NEH Fula 18</x:v>
      </x:c>
      <x:c r="T153" s="4" t="str">
        <x:v>item_page_and_rights_verified; ссылка «French translation» присутствует; файл отдельно не проверен</x:v>
      </x:c>
      <x:c r="U153" s="4" t="str">
        <x:v>Самостоятельный срок охраны не определён; возраст произведения не используется как разрешение.</x:v>
      </x:c>
      <x:c r="V153" s="4" t="str">
        <x:v>CC BY-NC 4.0 по item-level уведомлению NEH; для представленного компонента.</x:v>
      </x:c>
      <x:c r="W153" s="4" t="str">
        <x:v>CC BY-NC 4.0 — материалы досье; внешние компоненты исключены.</x:v>
      </x:c>
      <x:c r="X153" s="4" t="str">
        <x:v>Применено уведомление Access condition and copyright конкретной карточки, не общая лицензия BU.</x:v>
      </x:c>
      <x:c r="Y153" s="4" t="str">
        <x:v>CC BY-NC 4.0</x:v>
      </x:c>
      <x:c r="Z153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53" s="4" t="str">
        <x:v>LINK_OK; FREE_READ; FREE_DOWNLOAD; LOCAL_RESEARCH_COPY; MIRROR_WITH_ATTRIBUTION; MIRROR_NONCOMMERCIAL; FULLTEXT_INDEX_OK; EMBEDDINGS_OK; RIGHTS_REVIEW_REQUIRED</x:v>
      </x:c>
      <x:c r="AB153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53" s="26" t="str">
        <x:v>https://sites.bu.edu/nehajami/the-four-languages/fula/fula-manuscripts/jokkere-endan-2/</x:v>
      </x:c>
      <x:c r="AD153" s="28" t="str">
        <x:v>2026-09-05</x:v>
      </x:c>
      <x:c r="AE153" s="4" t="str">
        <x:v>high</x:v>
      </x:c>
      <x:c r="AF153" s="4" t="str">
        <x:v>Другой пакет писем: отстранение руководителя, рекомендации и семейные просьбы; не весь архив. Требуется проверка приватности.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154" ht="168" customHeight="1">
      <x:c r="A154" s="4" t="str">
        <x:v>T2-53-R153</x:v>
      </x:c>
      <x:c r="B154" s="4" t="str">
        <x:v>T2-53</x:v>
      </x:c>
      <x:c r="C154" s="4" t="str">
        <x:v>continuation</x:v>
      </x:c>
      <x:c r="D154" s="4" t="str">
        <x:v>Jokkere Enɗaŋ 3</x:v>
      </x:c>
      <x:c r="E154" s="4" t="str">
        <x:v>Jokkere Enɗaŋ 3</x:v>
      </x:c>
      <x:c r="F154" s="4" t="str">
        <x:v>Mamadou Alpha Bah; Fatoumata Binta Bah — владелец</x:v>
      </x:c>
      <x:c r="G154" s="4" t="str">
        <x:v>2006–2009</x:v>
      </x:c>
      <x:c r="H154" s="4" t="str">
        <x:v>digital_text_or_facsimile</x:v>
      </x:c>
      <x:c r="I154" s="4" t="str">
        <x:v>Факсимиле опубликованного свидетеля; веб-издание 2022</x:v>
      </x:c>
      <x:c r="J154" s="4" t="str">
        <x:v>Fuuta Jalon Fula / Pular (Ajami); арабские вставки, где имеются</x:v>
      </x:c>
      <x:c r="K154" s="4" t="str">
        <x:v>NEH Ajami: Fallou Ngom, Mouhamadou L. Diallo, David Glovsky, Boubacar Biro Diallo, Ndieme Sow и др.; роли по отдельным PDF</x:v>
      </x:c>
      <x:c r="L154" s="4" t="str">
        <x:v>AAL 2144/18723; NEH Fula 19</x:v>
      </x:c>
      <x:c r="M154" s="4" t="str">
        <x:v>Boston University — NEH Ajami / The Four Languages</x:v>
      </x:c>
      <x:c r="N154" s="4" t="str">
        <x:v>free_full_read; free_download</x:v>
      </x:c>
      <x:c r="O154" s="4" t="str">
        <x:v>selected_sections</x:v>
      </x:c>
      <x:c r="P154" s="4" t="str">
        <x:v>PDF; изображения на странице</x:v>
      </x:c>
      <x:c r="Q154" s="26" t="str">
        <x:v>https://sites.bu.edu/nehajami/the-four-languages/fula/fula-manuscripts/jokkere-endan-3/</x:v>
      </x:c>
      <x:c r="R154" s="26" t="str"/>
      <x:c r="S154" s="26" t="str">
        <x:v>AAL 2144/18723; NEH Fula 19</x:v>
      </x:c>
      <x:c r="T154" s="4" t="str">
        <x:v>item_page_and_rights_verified; ссылка «Manuscript» присутствует; файл отдельно не проверен</x:v>
      </x:c>
      <x:c r="U154" s="4" t="str">
        <x:v>Самостоятельный срок охраны не определён; возраст произведения не используется как разрешение.</x:v>
      </x:c>
      <x:c r="V154" s="4" t="str">
        <x:v>CC BY-NC 4.0 по item-level уведомлению NEH; для представленного компонента.</x:v>
      </x:c>
      <x:c r="W154" s="4" t="str">
        <x:v>CC BY-NC 4.0 — материалы досье; внешние компоненты исключены.</x:v>
      </x:c>
      <x:c r="X154" s="4" t="str">
        <x:v>Применено уведомление Access condition and copyright конкретной карточки, не общая лицензия BU.</x:v>
      </x:c>
      <x:c r="Y154" s="4" t="str">
        <x:v>CC BY-NC 4.0</x:v>
      </x:c>
      <x:c r="Z154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54" s="4" t="str">
        <x:v>LINK_OK; FREE_READ; FREE_DOWNLOAD; LOCAL_RESEARCH_COPY; MIRROR_WITH_ATTRIBUTION; MIRROR_NONCOMMERCIAL; FULLTEXT_INDEX_OK; EMBEDDINGS_OK; OCR_OK; OWN_TRANSLATION_POSSIBLE; RIGHTS_REVIEW_REQUIRED</x:v>
      </x:c>
      <x:c r="AB154" s="4" t="str">
        <x:v>Открыто лицензированное факсимиле конкретного свидетеля на этой странице; только читаемый опубликованный объём.</x:v>
      </x:c>
      <x:c r="AC154" s="26" t="str">
        <x:v>https://sites.bu.edu/nehajami/the-four-languages/fula/fula-manuscripts/jokkere-endan-3/</x:v>
      </x:c>
      <x:c r="AD154" s="28" t="str">
        <x:v>2026-09-05</x:v>
      </x:c>
      <x:c r="AE154" s="4" t="str">
        <x:v>high</x:v>
      </x:c>
      <x:c r="AF154" s="4" t="str">
        <x:v>Транснациональная семейная Ajami-переписка; один пакет, не отдельная запись на каждый лист. Проверять приватность.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155" ht="168" customHeight="1">
      <x:c r="A155" s="4" t="str">
        <x:v>T2-53-R154</x:v>
      </x:c>
      <x:c r="B155" s="4" t="str">
        <x:v>T2-53</x:v>
      </x:c>
      <x:c r="C155" s="4" t="str">
        <x:v>continuation</x:v>
      </x:c>
      <x:c r="D155" s="4" t="str">
        <x:v>Jokkere Enɗaŋ 3</x:v>
      </x:c>
      <x:c r="E155" s="4" t="str">
        <x:v>Jokkere Enɗaŋ 3</x:v>
      </x:c>
      <x:c r="F155" s="4" t="str">
        <x:v>Mamadou Alpha Bah; Fatoumata Binta Bah — владелец</x:v>
      </x:c>
      <x:c r="G155" s="4" t="str">
        <x:v>2006–2009</x:v>
      </x:c>
      <x:c r="H155" s="4" t="str">
        <x:v>translation_or_edition</x:v>
      </x:c>
      <x:c r="I155" s="4" t="str">
        <x:v>Латинографическая транскрипция NEH; веб-издание 2022</x:v>
      </x:c>
      <x:c r="J155" s="4" t="str">
        <x:v>Fuuta Jalon Fula / Pular (латиница)</x:v>
      </x:c>
      <x:c r="K155" s="4" t="str">
        <x:v>NEH Ajami: Fallou Ngom, Mouhamadou L. Diallo, David Glovsky, Boubacar Biro Diallo, Ndieme Sow и др.; роли по отдельным PDF</x:v>
      </x:c>
      <x:c r="L155" s="4" t="str">
        <x:v>AAL 2144/18723; NEH Fula 19</x:v>
      </x:c>
      <x:c r="M155" s="4" t="str">
        <x:v>Boston University — NEH Ajami / The Four Languages</x:v>
      </x:c>
      <x:c r="N155" s="4" t="str">
        <x:v>free_full_read; free_download</x:v>
      </x:c>
      <x:c r="O155" s="4" t="str">
        <x:v>selected_sections</x:v>
      </x:c>
      <x:c r="P155" s="4" t="str">
        <x:v>PDF</x:v>
      </x:c>
      <x:c r="Q155" s="26" t="str">
        <x:v>https://sites.bu.edu/nehajami/the-four-languages/fula/fula-manuscripts/jokkere-endan-3/</x:v>
      </x:c>
      <x:c r="R155" s="26" t="str"/>
      <x:c r="S155" s="26" t="str">
        <x:v>AAL 2144/18723; NEH Fula 19</x:v>
      </x:c>
      <x:c r="T155" s="4" t="str">
        <x:v>item_page_and_rights_verified; ссылка «Transcription» присутствует; файл отдельно не проверен</x:v>
      </x:c>
      <x:c r="U155" s="4" t="str">
        <x:v>Самостоятельный срок охраны не определён; возраст произведения не используется как разрешение.</x:v>
      </x:c>
      <x:c r="V155" s="4" t="str">
        <x:v>CC BY-NC 4.0 по item-level уведомлению NEH; для представленного компонента.</x:v>
      </x:c>
      <x:c r="W155" s="4" t="str">
        <x:v>CC BY-NC 4.0 — материалы досье; внешние компоненты исключены.</x:v>
      </x:c>
      <x:c r="X155" s="4" t="str">
        <x:v>Применено уведомление Access condition and copyright конкретной карточки, не общая лицензия BU.</x:v>
      </x:c>
      <x:c r="Y155" s="4" t="str">
        <x:v>CC BY-NC 4.0</x:v>
      </x:c>
      <x:c r="Z155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55" s="4" t="str">
        <x:v>LINK_OK; FREE_READ; FREE_DOWNLOAD; LOCAL_RESEARCH_COPY; MIRROR_WITH_ATTRIBUTION; MIRROR_NONCOMMERCIAL; FULLTEXT_INDEX_OK; EMBEDDINGS_OK; OWN_TRANSLATION_POSSIBLE; RIGHTS_REVIEW_REQUIRED</x:v>
      </x:c>
      <x:c r="AB155" s="4" t="str">
        <x:v>Открытая транскрипция оригинального языка на этой странице; только представленный объём, с проверкой по факсимиле.</x:v>
      </x:c>
      <x:c r="AC155" s="26" t="str">
        <x:v>https://sites.bu.edu/nehajami/the-four-languages/fula/fula-manuscripts/jokkere-endan-3/</x:v>
      </x:c>
      <x:c r="AD155" s="28" t="str">
        <x:v>2026-09-05</x:v>
      </x:c>
      <x:c r="AE155" s="4" t="str">
        <x:v>high</x:v>
      </x:c>
      <x:c r="AF155" s="4" t="str">
        <x:v>Транснациональная семейная Ajami-переписка; один пакет, не отдельная запись на каждый лист. Проверять приватность.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156" ht="168" customHeight="1">
      <x:c r="A156" s="4" t="str">
        <x:v>T2-53-R155</x:v>
      </x:c>
      <x:c r="B156" s="4" t="str">
        <x:v>T2-53</x:v>
      </x:c>
      <x:c r="C156" s="4" t="str">
        <x:v>continuation</x:v>
      </x:c>
      <x:c r="D156" s="4" t="str">
        <x:v>Jokkere Enɗaŋ 3</x:v>
      </x:c>
      <x:c r="E156" s="4" t="str">
        <x:v>Jokkere Enɗaŋ 3</x:v>
      </x:c>
      <x:c r="F156" s="4" t="str">
        <x:v>Mamadou Alpha Bah; Fatoumata Binta Bah — владелец</x:v>
      </x:c>
      <x:c r="G156" s="4" t="str">
        <x:v>2006–2009</x:v>
      </x:c>
      <x:c r="H156" s="4" t="str">
        <x:v>translation_or_edition</x:v>
      </x:c>
      <x:c r="I156" s="4" t="str">
        <x:v>Английский перевод NEH; веб-издание 2022</x:v>
      </x:c>
      <x:c r="J156" s="4" t="str">
        <x:v>English</x:v>
      </x:c>
      <x:c r="K156" s="4" t="str">
        <x:v>NEH Ajami: Fallou Ngom, Mouhamadou L. Diallo, David Glovsky, Boubacar Biro Diallo, Ndieme Sow и др.; роли по отдельным PDF</x:v>
      </x:c>
      <x:c r="L156" s="4" t="str">
        <x:v>AAL 2144/18723; NEH Fula 19</x:v>
      </x:c>
      <x:c r="M156" s="4" t="str">
        <x:v>Boston University — NEH Ajami / The Four Languages</x:v>
      </x:c>
      <x:c r="N156" s="4" t="str">
        <x:v>free_full_read; free_download</x:v>
      </x:c>
      <x:c r="O156" s="4" t="str">
        <x:v>selected_sections</x:v>
      </x:c>
      <x:c r="P156" s="4" t="str">
        <x:v>PDF</x:v>
      </x:c>
      <x:c r="Q156" s="26" t="str">
        <x:v>https://sites.bu.edu/nehajami/the-four-languages/fula/fula-manuscripts/jokkere-endan-3/</x:v>
      </x:c>
      <x:c r="R156" s="26" t="str"/>
      <x:c r="S156" s="26" t="str">
        <x:v>AAL 2144/18723; NEH Fula 19</x:v>
      </x:c>
      <x:c r="T156" s="4" t="str">
        <x:v>item_page_and_rights_verified; ссылка «English translation» присутствует; файл отдельно не проверен</x:v>
      </x:c>
      <x:c r="U156" s="4" t="str">
        <x:v>Самостоятельный срок охраны не определён; возраст произведения не используется как разрешение.</x:v>
      </x:c>
      <x:c r="V156" s="4" t="str">
        <x:v>CC BY-NC 4.0 по item-level уведомлению NEH; для представленного компонента.</x:v>
      </x:c>
      <x:c r="W156" s="4" t="str">
        <x:v>CC BY-NC 4.0 — материалы досье; внешние компоненты исключены.</x:v>
      </x:c>
      <x:c r="X156" s="4" t="str">
        <x:v>Применено уведомление Access condition and copyright конкретной карточки, не общая лицензия BU.</x:v>
      </x:c>
      <x:c r="Y156" s="4" t="str">
        <x:v>CC BY-NC 4.0</x:v>
      </x:c>
      <x:c r="Z156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56" s="4" t="str">
        <x:v>LINK_OK; FREE_READ; FREE_DOWNLOAD; LOCAL_RESEARCH_COPY; MIRROR_WITH_ATTRIBUTION; MIRROR_NONCOMMERCIAL; FULLTEXT_INDEX_OK; EMBEDDINGS_OK; RIGHTS_REVIEW_REQUIRED</x:v>
      </x:c>
      <x:c r="AB156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56" s="26" t="str">
        <x:v>https://sites.bu.edu/nehajami/the-four-languages/fula/fula-manuscripts/jokkere-endan-3/</x:v>
      </x:c>
      <x:c r="AD156" s="28" t="str">
        <x:v>2026-09-05</x:v>
      </x:c>
      <x:c r="AE156" s="4" t="str">
        <x:v>high</x:v>
      </x:c>
      <x:c r="AF156" s="4" t="str">
        <x:v>Транснациональная семейная Ajami-переписка; один пакет, не отдельная запись на каждый лист. Проверять приватность.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157" ht="168" customHeight="1">
      <x:c r="A157" s="4" t="str">
        <x:v>T2-53-R156</x:v>
      </x:c>
      <x:c r="B157" s="4" t="str">
        <x:v>T2-53</x:v>
      </x:c>
      <x:c r="C157" s="4" t="str">
        <x:v>continuation</x:v>
      </x:c>
      <x:c r="D157" s="4" t="str">
        <x:v>Jokkere Enɗaŋ 3</x:v>
      </x:c>
      <x:c r="E157" s="4" t="str">
        <x:v>Jokkere Enɗaŋ 3</x:v>
      </x:c>
      <x:c r="F157" s="4" t="str">
        <x:v>Mamadou Alpha Bah; Fatoumata Binta Bah — владелец</x:v>
      </x:c>
      <x:c r="G157" s="4" t="str">
        <x:v>2006–2009</x:v>
      </x:c>
      <x:c r="H157" s="4" t="str">
        <x:v>translation_or_edition</x:v>
      </x:c>
      <x:c r="I157" s="4" t="str">
        <x:v>Французский перевод NEH; веб-издание 2022</x:v>
      </x:c>
      <x:c r="J157" s="4" t="str">
        <x:v>French</x:v>
      </x:c>
      <x:c r="K157" s="4" t="str">
        <x:v>NEH Ajami: Fallou Ngom, Mouhamadou L. Diallo, David Glovsky, Boubacar Biro Diallo, Ndieme Sow и др.; роли по отдельным PDF</x:v>
      </x:c>
      <x:c r="L157" s="4" t="str">
        <x:v>AAL 2144/18723; NEH Fula 19</x:v>
      </x:c>
      <x:c r="M157" s="4" t="str">
        <x:v>Boston University — NEH Ajami / The Four Languages</x:v>
      </x:c>
      <x:c r="N157" s="4" t="str">
        <x:v>free_full_read; free_download</x:v>
      </x:c>
      <x:c r="O157" s="4" t="str">
        <x:v>selected_sections</x:v>
      </x:c>
      <x:c r="P157" s="4" t="str">
        <x:v>PDF</x:v>
      </x:c>
      <x:c r="Q157" s="26" t="str">
        <x:v>https://sites.bu.edu/nehajami/the-four-languages/fula/fula-manuscripts/jokkere-endan-3/</x:v>
      </x:c>
      <x:c r="R157" s="26" t="str"/>
      <x:c r="S157" s="26" t="str">
        <x:v>AAL 2144/18723; NEH Fula 19</x:v>
      </x:c>
      <x:c r="T157" s="4" t="str">
        <x:v>item_page_and_rights_verified; ссылка «French translation» присутствует; файл отдельно не проверен</x:v>
      </x:c>
      <x:c r="U157" s="4" t="str">
        <x:v>Самостоятельный срок охраны не определён; возраст произведения не используется как разрешение.</x:v>
      </x:c>
      <x:c r="V157" s="4" t="str">
        <x:v>CC BY-NC 4.0 по item-level уведомлению NEH; для представленного компонента.</x:v>
      </x:c>
      <x:c r="W157" s="4" t="str">
        <x:v>CC BY-NC 4.0 — материалы досье; внешние компоненты исключены.</x:v>
      </x:c>
      <x:c r="X157" s="4" t="str">
        <x:v>Применено уведомление Access condition and copyright конкретной карточки, не общая лицензия BU.</x:v>
      </x:c>
      <x:c r="Y157" s="4" t="str">
        <x:v>CC BY-NC 4.0</x:v>
      </x:c>
      <x:c r="Z157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57" s="4" t="str">
        <x:v>LINK_OK; FREE_READ; FREE_DOWNLOAD; LOCAL_RESEARCH_COPY; MIRROR_WITH_ATTRIBUTION; MIRROR_NONCOMMERCIAL; FULLTEXT_INDEX_OK; EMBEDDINGS_OK; RIGHTS_REVIEW_REQUIRED</x:v>
      </x:c>
      <x:c r="AB157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57" s="26" t="str">
        <x:v>https://sites.bu.edu/nehajami/the-four-languages/fula/fula-manuscripts/jokkere-endan-3/</x:v>
      </x:c>
      <x:c r="AD157" s="28" t="str">
        <x:v>2026-09-05</x:v>
      </x:c>
      <x:c r="AE157" s="4" t="str">
        <x:v>high</x:v>
      </x:c>
      <x:c r="AF157" s="4" t="str">
        <x:v>Транснациональная семейная Ajami-переписка; один пакет, не отдельная запись на каждый лист. Проверять приватность.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158" ht="168" customHeight="1">
      <x:c r="A158" s="4" t="str">
        <x:v>T2-53-R157</x:v>
      </x:c>
      <x:c r="B158" s="4" t="str">
        <x:v>T2-53</x:v>
      </x:c>
      <x:c r="C158" s="4" t="str">
        <x:v>continuation</x:v>
      </x:c>
      <x:c r="D158" s="4" t="str">
        <x:v>Deftere Tumbondiral</x:v>
      </x:c>
      <x:c r="E158" s="4" t="str">
        <x:v>Deftere Tumbondiral</x:v>
      </x:c>
      <x:c r="F158" s="4" t="str">
        <x:v>Mamadou Bailo Diallo</x:v>
      </x:c>
      <x:c r="G158" s="4" t="str">
        <x:v>Включает документы 2000, 2005, 2006</x:v>
      </x:c>
      <x:c r="H158" s="4" t="str">
        <x:v>digital_text_or_facsimile</x:v>
      </x:c>
      <x:c r="I158" s="4" t="str">
        <x:v>Факсимиле опубликованного свидетеля; веб-издание 2022</x:v>
      </x:c>
      <x:c r="J158" s="4" t="str">
        <x:v>Fuuta Jalon Fula / Pular (Ajami); арабские вставки, где имеются</x:v>
      </x:c>
      <x:c r="K158" s="4" t="str">
        <x:v>NEH Ajami: Fallou Ngom, Mouhamadou L. Diallo, David Glovsky, Boubacar Biro Diallo, Ndieme Sow и др.; роли по отдельным PDF</x:v>
      </x:c>
      <x:c r="L158" s="4" t="str">
        <x:v>AAL 2144/18703; NEH Fula 20</x:v>
      </x:c>
      <x:c r="M158" s="4" t="str">
        <x:v>Boston University — NEH Ajami / The Four Languages</x:v>
      </x:c>
      <x:c r="N158" s="4" t="str">
        <x:v>free_full_read; free_download</x:v>
      </x:c>
      <x:c r="O158" s="4" t="str">
        <x:v>selected_sections</x:v>
      </x:c>
      <x:c r="P158" s="4" t="str">
        <x:v>PDF; изображения на странице</x:v>
      </x:c>
      <x:c r="Q158" s="26" t="str">
        <x:v>https://sites.bu.edu/nehajami/the-four-languages/fula/fula-manuscripts/deftere-tumbondiral/</x:v>
      </x:c>
      <x:c r="R158" s="26" t="str"/>
      <x:c r="S158" s="26" t="str">
        <x:v>AAL 2144/18703; NEH Fula 20</x:v>
      </x:c>
      <x:c r="T158" s="4" t="str">
        <x:v>item_page_and_rights_verified; ссылка «Manuscript» присутствует; файл отдельно не проверен</x:v>
      </x:c>
      <x:c r="U158" s="4" t="str">
        <x:v>Самостоятельный срок охраны не определён; возраст произведения не используется как разрешение.</x:v>
      </x:c>
      <x:c r="V158" s="4" t="str">
        <x:v>CC BY-NC 4.0 по item-level уведомлению NEH; для представленного компонента.</x:v>
      </x:c>
      <x:c r="W158" s="4" t="str">
        <x:v>CC BY-NC 4.0 — материалы досье; внешние компоненты исключены.</x:v>
      </x:c>
      <x:c r="X158" s="4" t="str">
        <x:v>Применено уведомление Access condition and copyright конкретной карточки, не общая лицензия BU.</x:v>
      </x:c>
      <x:c r="Y158" s="4" t="str">
        <x:v>CC BY-NC 4.0</x:v>
      </x:c>
      <x:c r="Z158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58" s="4" t="str">
        <x:v>LINK_OK; FREE_READ; FREE_DOWNLOAD; LOCAL_RESEARCH_COPY; MIRROR_WITH_ATTRIBUTION; MIRROR_NONCOMMERCIAL; FULLTEXT_INDEX_OK; EMBEDDINGS_OK; OCR_OK; OWN_TRANSLATION_POSSIBLE; RIGHTS_REVIEW_REQUIRED</x:v>
      </x:c>
      <x:c r="AB158" s="4" t="str">
        <x:v>Открыто лицензированное факсимиле конкретного свидетеля на этой странице; только читаемый опубликованный объём.</x:v>
      </x:c>
      <x:c r="AC158" s="26" t="str">
        <x:v>https://sites.bu.edu/nehajami/the-four-languages/fula/fula-manuscripts/deftere-tumbondiral/</x:v>
      </x:c>
      <x:c r="AD158" s="28" t="str">
        <x:v>2026-09-05</x:v>
      </x:c>
      <x:c r="AE158" s="4" t="str">
        <x:v>high</x:v>
      </x:c>
      <x:c r="AF158" s="4" t="str">
        <x:v>Протоколы и счета общин Guineа–Dakar; продолжение административного Ajami. Один пакет с несколькими документами.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159" ht="168" customHeight="1">
      <x:c r="A159" s="4" t="str">
        <x:v>T2-53-R158</x:v>
      </x:c>
      <x:c r="B159" s="4" t="str">
        <x:v>T2-53</x:v>
      </x:c>
      <x:c r="C159" s="4" t="str">
        <x:v>continuation</x:v>
      </x:c>
      <x:c r="D159" s="4" t="str">
        <x:v>Deftere Tumbondiral</x:v>
      </x:c>
      <x:c r="E159" s="4" t="str">
        <x:v>Deftere Tumbondiral</x:v>
      </x:c>
      <x:c r="F159" s="4" t="str">
        <x:v>Mamadou Bailo Diallo</x:v>
      </x:c>
      <x:c r="G159" s="4" t="str">
        <x:v>Включает документы 2000, 2005, 2006</x:v>
      </x:c>
      <x:c r="H159" s="4" t="str">
        <x:v>translation_or_edition</x:v>
      </x:c>
      <x:c r="I159" s="4" t="str">
        <x:v>Латинографическая транскрипция NEH; веб-издание 2022</x:v>
      </x:c>
      <x:c r="J159" s="4" t="str">
        <x:v>Fuuta Jalon Fula / Pular (латиница)</x:v>
      </x:c>
      <x:c r="K159" s="4" t="str">
        <x:v>NEH Ajami: Fallou Ngom, Mouhamadou L. Diallo, David Glovsky, Boubacar Biro Diallo, Ndieme Sow и др.; роли по отдельным PDF</x:v>
      </x:c>
      <x:c r="L159" s="4" t="str">
        <x:v>AAL 2144/18703; NEH Fula 20</x:v>
      </x:c>
      <x:c r="M159" s="4" t="str">
        <x:v>Boston University — NEH Ajami / The Four Languages</x:v>
      </x:c>
      <x:c r="N159" s="4" t="str">
        <x:v>free_full_read; free_download</x:v>
      </x:c>
      <x:c r="O159" s="4" t="str">
        <x:v>selected_sections</x:v>
      </x:c>
      <x:c r="P159" s="4" t="str">
        <x:v>PDF</x:v>
      </x:c>
      <x:c r="Q159" s="26" t="str">
        <x:v>https://sites.bu.edu/nehajami/the-four-languages/fula/fula-manuscripts/deftere-tumbondiral/</x:v>
      </x:c>
      <x:c r="R159" s="26" t="str"/>
      <x:c r="S159" s="26" t="str">
        <x:v>AAL 2144/18703; NEH Fula 20</x:v>
      </x:c>
      <x:c r="T159" s="4" t="str">
        <x:v>item_page_and_rights_verified; ссылка «Transcription» присутствует; файл отдельно не проверен</x:v>
      </x:c>
      <x:c r="U159" s="4" t="str">
        <x:v>Самостоятельный срок охраны не определён; возраст произведения не используется как разрешение.</x:v>
      </x:c>
      <x:c r="V159" s="4" t="str">
        <x:v>CC BY-NC 4.0 по item-level уведомлению NEH; для представленного компонента.</x:v>
      </x:c>
      <x:c r="W159" s="4" t="str">
        <x:v>CC BY-NC 4.0 — материалы досье; внешние компоненты исключены.</x:v>
      </x:c>
      <x:c r="X159" s="4" t="str">
        <x:v>Применено уведомление Access condition and copyright конкретной карточки, не общая лицензия BU.</x:v>
      </x:c>
      <x:c r="Y159" s="4" t="str">
        <x:v>CC BY-NC 4.0</x:v>
      </x:c>
      <x:c r="Z159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59" s="4" t="str">
        <x:v>LINK_OK; FREE_READ; FREE_DOWNLOAD; LOCAL_RESEARCH_COPY; MIRROR_WITH_ATTRIBUTION; MIRROR_NONCOMMERCIAL; FULLTEXT_INDEX_OK; EMBEDDINGS_OK; OWN_TRANSLATION_POSSIBLE; RIGHTS_REVIEW_REQUIRED</x:v>
      </x:c>
      <x:c r="AB159" s="4" t="str">
        <x:v>Открытая транскрипция оригинального языка на этой странице; только представленный объём, с проверкой по факсимиле.</x:v>
      </x:c>
      <x:c r="AC159" s="26" t="str">
        <x:v>https://sites.bu.edu/nehajami/the-four-languages/fula/fula-manuscripts/deftere-tumbondiral/</x:v>
      </x:c>
      <x:c r="AD159" s="28" t="str">
        <x:v>2026-09-05</x:v>
      </x:c>
      <x:c r="AE159" s="4" t="str">
        <x:v>high</x:v>
      </x:c>
      <x:c r="AF159" s="4" t="str">
        <x:v>Протоколы и счета общин Guineа–Dakar; продолжение административного Ajami. Один пакет с несколькими документами.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160" ht="168" customHeight="1">
      <x:c r="A160" s="4" t="str">
        <x:v>T2-53-R159</x:v>
      </x:c>
      <x:c r="B160" s="4" t="str">
        <x:v>T2-53</x:v>
      </x:c>
      <x:c r="C160" s="4" t="str">
        <x:v>continuation</x:v>
      </x:c>
      <x:c r="D160" s="4" t="str">
        <x:v>Deftere Tumbondiral</x:v>
      </x:c>
      <x:c r="E160" s="4" t="str">
        <x:v>Deftere Tumbondiral</x:v>
      </x:c>
      <x:c r="F160" s="4" t="str">
        <x:v>Mamadou Bailo Diallo</x:v>
      </x:c>
      <x:c r="G160" s="4" t="str">
        <x:v>Включает документы 2000, 2005, 2006</x:v>
      </x:c>
      <x:c r="H160" s="4" t="str">
        <x:v>translation_or_edition</x:v>
      </x:c>
      <x:c r="I160" s="4" t="str">
        <x:v>Английский перевод NEH; веб-издание 2022</x:v>
      </x:c>
      <x:c r="J160" s="4" t="str">
        <x:v>English</x:v>
      </x:c>
      <x:c r="K160" s="4" t="str">
        <x:v>NEH Ajami: Fallou Ngom, Mouhamadou L. Diallo, David Glovsky, Boubacar Biro Diallo, Ndieme Sow и др.; роли по отдельным PDF</x:v>
      </x:c>
      <x:c r="L160" s="4" t="str">
        <x:v>AAL 2144/18703; NEH Fula 20</x:v>
      </x:c>
      <x:c r="M160" s="4" t="str">
        <x:v>Boston University — NEH Ajami / The Four Languages</x:v>
      </x:c>
      <x:c r="N160" s="4" t="str">
        <x:v>free_full_read; free_download</x:v>
      </x:c>
      <x:c r="O160" s="4" t="str">
        <x:v>selected_sections</x:v>
      </x:c>
      <x:c r="P160" s="4" t="str">
        <x:v>PDF</x:v>
      </x:c>
      <x:c r="Q160" s="26" t="str">
        <x:v>https://sites.bu.edu/nehajami/the-four-languages/fula/fula-manuscripts/deftere-tumbondiral/</x:v>
      </x:c>
      <x:c r="R160" s="26" t="str"/>
      <x:c r="S160" s="26" t="str">
        <x:v>AAL 2144/18703; NEH Fula 20</x:v>
      </x:c>
      <x:c r="T160" s="4" t="str">
        <x:v>item_page_and_rights_verified; ссылка «English translation» присутствует; файл отдельно не проверен</x:v>
      </x:c>
      <x:c r="U160" s="4" t="str">
        <x:v>Самостоятельный срок охраны не определён; возраст произведения не используется как разрешение.</x:v>
      </x:c>
      <x:c r="V160" s="4" t="str">
        <x:v>CC BY-NC 4.0 по item-level уведомлению NEH; для представленного компонента.</x:v>
      </x:c>
      <x:c r="W160" s="4" t="str">
        <x:v>CC BY-NC 4.0 — материалы досье; внешние компоненты исключены.</x:v>
      </x:c>
      <x:c r="X160" s="4" t="str">
        <x:v>Применено уведомление Access condition and copyright конкретной карточки, не общая лицензия BU.</x:v>
      </x:c>
      <x:c r="Y160" s="4" t="str">
        <x:v>CC BY-NC 4.0</x:v>
      </x:c>
      <x:c r="Z160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60" s="4" t="str">
        <x:v>LINK_OK; FREE_READ; FREE_DOWNLOAD; LOCAL_RESEARCH_COPY; MIRROR_WITH_ATTRIBUTION; MIRROR_NONCOMMERCIAL; FULLTEXT_INDEX_OK; EMBEDDINGS_OK; RIGHTS_REVIEW_REQUIRED</x:v>
      </x:c>
      <x:c r="AB160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60" s="26" t="str">
        <x:v>https://sites.bu.edu/nehajami/the-four-languages/fula/fula-manuscripts/deftere-tumbondiral/</x:v>
      </x:c>
      <x:c r="AD160" s="28" t="str">
        <x:v>2026-09-05</x:v>
      </x:c>
      <x:c r="AE160" s="4" t="str">
        <x:v>high</x:v>
      </x:c>
      <x:c r="AF160" s="4" t="str">
        <x:v>Протоколы и счета общин Guineа–Dakar; продолжение административного Ajami. Один пакет с несколькими документами.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161" ht="168" customHeight="1">
      <x:c r="A161" s="4" t="str">
        <x:v>T2-53-R160</x:v>
      </x:c>
      <x:c r="B161" s="4" t="str">
        <x:v>T2-53</x:v>
      </x:c>
      <x:c r="C161" s="4" t="str">
        <x:v>continuation</x:v>
      </x:c>
      <x:c r="D161" s="4" t="str">
        <x:v>Deftere Tumbondiral</x:v>
      </x:c>
      <x:c r="E161" s="4" t="str">
        <x:v>Deftere Tumbondiral</x:v>
      </x:c>
      <x:c r="F161" s="4" t="str">
        <x:v>Mamadou Bailo Diallo</x:v>
      </x:c>
      <x:c r="G161" s="4" t="str">
        <x:v>Включает документы 2000, 2005, 2006</x:v>
      </x:c>
      <x:c r="H161" s="4" t="str">
        <x:v>translation_or_edition</x:v>
      </x:c>
      <x:c r="I161" s="4" t="str">
        <x:v>Французский перевод NEH; веб-издание 2022</x:v>
      </x:c>
      <x:c r="J161" s="4" t="str">
        <x:v>French</x:v>
      </x:c>
      <x:c r="K161" s="4" t="str">
        <x:v>NEH Ajami: Fallou Ngom, Mouhamadou L. Diallo, David Glovsky, Boubacar Biro Diallo, Ndieme Sow и др.; роли по отдельным PDF</x:v>
      </x:c>
      <x:c r="L161" s="4" t="str">
        <x:v>AAL 2144/18703; NEH Fula 20</x:v>
      </x:c>
      <x:c r="M161" s="4" t="str">
        <x:v>Boston University — NEH Ajami / The Four Languages</x:v>
      </x:c>
      <x:c r="N161" s="4" t="str">
        <x:v>free_full_read; free_download</x:v>
      </x:c>
      <x:c r="O161" s="4" t="str">
        <x:v>selected_sections</x:v>
      </x:c>
      <x:c r="P161" s="4" t="str">
        <x:v>PDF</x:v>
      </x:c>
      <x:c r="Q161" s="26" t="str">
        <x:v>https://sites.bu.edu/nehajami/the-four-languages/fula/fula-manuscripts/deftere-tumbondiral/</x:v>
      </x:c>
      <x:c r="R161" s="26" t="str"/>
      <x:c r="S161" s="26" t="str">
        <x:v>AAL 2144/18703; NEH Fula 20</x:v>
      </x:c>
      <x:c r="T161" s="4" t="str">
        <x:v>item_page_and_rights_verified; ссылка «French translation» присутствует; файл отдельно не проверен</x:v>
      </x:c>
      <x:c r="U161" s="4" t="str">
        <x:v>Самостоятельный срок охраны не определён; возраст произведения не используется как разрешение.</x:v>
      </x:c>
      <x:c r="V161" s="4" t="str">
        <x:v>CC BY-NC 4.0 по item-level уведомлению NEH; для представленного компонента.</x:v>
      </x:c>
      <x:c r="W161" s="4" t="str">
        <x:v>CC BY-NC 4.0 — материалы досье; внешние компоненты исключены.</x:v>
      </x:c>
      <x:c r="X161" s="4" t="str">
        <x:v>Применено уведомление Access condition and copyright конкретной карточки, не общая лицензия BU.</x:v>
      </x:c>
      <x:c r="Y161" s="4" t="str">
        <x:v>CC BY-NC 4.0</x:v>
      </x:c>
      <x:c r="Z161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61" s="4" t="str">
        <x:v>LINK_OK; FREE_READ; FREE_DOWNLOAD; LOCAL_RESEARCH_COPY; MIRROR_WITH_ATTRIBUTION; MIRROR_NONCOMMERCIAL; FULLTEXT_INDEX_OK; EMBEDDINGS_OK; RIGHTS_REVIEW_REQUIRED</x:v>
      </x:c>
      <x:c r="AB161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61" s="26" t="str">
        <x:v>https://sites.bu.edu/nehajami/the-four-languages/fula/fula-manuscripts/deftere-tumbondiral/</x:v>
      </x:c>
      <x:c r="AD161" s="28" t="str">
        <x:v>2026-09-05</x:v>
      </x:c>
      <x:c r="AE161" s="4" t="str">
        <x:v>high</x:v>
      </x:c>
      <x:c r="AF161" s="4" t="str">
        <x:v>Протоколы и счета общин Guineа–Dakar; продолжение административного Ajami. Один пакет с несколькими документами.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 Положительные теги — только авторское разрешение CC. Перед публичным зеркалом/индексом требуется отдельная проверка персональных, семейных и финансовых сведений.</x:v>
      </x:c>
    </x:row>
    <x:row r="162" ht="116" customHeight="1">
      <x:c r="A162" s="4" t="str">
        <x:v>T2-53-R161</x:v>
      </x:c>
      <x:c r="B162" s="4" t="str">
        <x:v>T2-53</x:v>
      </x:c>
      <x:c r="C162" s="4" t="str">
        <x:v>core</x:v>
      </x:c>
      <x:c r="D162" s="4" t="str">
        <x:v>Wolofalu Jumaa ji</x:v>
      </x:c>
      <x:c r="E162" s="4" t="str">
        <x:v>Wolofalu Jumaa ji</x:v>
      </x:c>
      <x:c r="F162" s="4" t="str">
        <x:v>Serigne Muusaa Ka (Moussa Ka)</x:v>
      </x:c>
      <x:c r="G162" s="4" t="str">
        <x:v>1932–1963</x:v>
      </x:c>
      <x:c r="H162" s="4" t="str">
        <x:v>digital_text_or_facsimile</x:v>
      </x:c>
      <x:c r="I162" s="4" t="str">
        <x:v>Факсимиле опубликованного свидетеля; веб-издание 2022</x:v>
      </x:c>
      <x:c r="J162" s="4" t="str">
        <x:v>Wolof (Ajami); арабские вставки, где имеются</x:v>
      </x:c>
      <x:c r="K162" s="4" t="str">
        <x:v>NEH Ajami: Fallou Ngom и соавторы; индивидуальные роли см. PDF и required citation карточки</x:v>
      </x:c>
      <x:c r="L162" s="4" t="str">
        <x:v>EAP334/3/2; AAL 2144/2386</x:v>
      </x:c>
      <x:c r="M162" s="4" t="str">
        <x:v>Boston University — NEH Ajami / The Four Languages</x:v>
      </x:c>
      <x:c r="N162" s="4" t="str">
        <x:v>free_full_read; free_download</x:v>
      </x:c>
      <x:c r="O162" s="4" t="str">
        <x:v>selected_sections</x:v>
      </x:c>
      <x:c r="P162" s="4" t="str">
        <x:v>PDF; изображения на странице</x:v>
      </x:c>
      <x:c r="Q162" s="26" t="str">
        <x:v>https://sites.bu.edu/nehajami/the-four-languages/wolof/wolof-manuscripts/wolofalu-jumaa-ji/</x:v>
      </x:c>
      <x:c r="R162" s="26" t="str"/>
      <x:c r="S162" s="26" t="str">
        <x:v>EAP334/3/2; AAL 2144/2386</x:v>
      </x:c>
      <x:c r="T162" s="4" t="str">
        <x:v>item_page_and_rights_verified; ссылка «Manuscript» присутствует; файл отдельно не проверен</x:v>
      </x:c>
      <x:c r="U162" s="4" t="str">
        <x:v>Самостоятельный срок охраны не определён; возраст произведения не используется как разрешение.</x:v>
      </x:c>
      <x:c r="V162" s="4" t="str">
        <x:v>CC BY-NC 4.0 по item-level уведомлению NEH; для представленного компонента.</x:v>
      </x:c>
      <x:c r="W162" s="4" t="str">
        <x:v>CC BY-NC 4.0 — материалы досье; внешние компоненты исключены.</x:v>
      </x:c>
      <x:c r="X162" s="4" t="str">
        <x:v>Применено уведомление Access condition and copyright конкретной карточки, не общая лицензия BU.</x:v>
      </x:c>
      <x:c r="Y162" s="4" t="str">
        <x:v>CC BY-NC 4.0</x:v>
      </x:c>
      <x:c r="Z162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62" s="4" t="str">
        <x:v>LINK_OK; FREE_READ; FREE_DOWNLOAD; LOCAL_RESEARCH_COPY; MIRROR_WITH_ATTRIBUTION; MIRROR_NONCOMMERCIAL; FULLTEXT_INDEX_OK; EMBEDDINGS_OK; OCR_OK; OWN_TRANSLATION_POSSIBLE</x:v>
      </x:c>
      <x:c r="AB162" s="4" t="str">
        <x:v>Открыто лицензированное факсимиле конкретного свидетеля на этой странице; только читаемый опубликованный объём.</x:v>
      </x:c>
      <x:c r="AC162" s="26" t="str">
        <x:v>https://sites.bu.edu/nehajami/the-four-languages/wolof/wolof-manuscripts/wolofalu-jumaa-ji/</x:v>
      </x:c>
      <x:c r="AD162" s="28" t="str">
        <x:v>2026-09-05</x:v>
      </x:c>
      <x:c r="AE162" s="4" t="str">
        <x:v>high</x:v>
      </x:c>
      <x:c r="AF162" s="4" t="str">
        <x:v>Поэма о мечети Туба; каталог описывает 1647 стихов, доступный отбор нельзя автоматически считать всем текстом.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63" ht="116" customHeight="1">
      <x:c r="A163" s="4" t="str">
        <x:v>T2-53-R162</x:v>
      </x:c>
      <x:c r="B163" s="4" t="str">
        <x:v>T2-53</x:v>
      </x:c>
      <x:c r="C163" s="4" t="str">
        <x:v>core</x:v>
      </x:c>
      <x:c r="D163" s="4" t="str">
        <x:v>Wolofalu Jumaa ji</x:v>
      </x:c>
      <x:c r="E163" s="4" t="str">
        <x:v>Wolofalu Jumaa ji</x:v>
      </x:c>
      <x:c r="F163" s="4" t="str">
        <x:v>Serigne Muusaa Ka (Moussa Ka)</x:v>
      </x:c>
      <x:c r="G163" s="4" t="str">
        <x:v>1932–1963</x:v>
      </x:c>
      <x:c r="H163" s="4" t="str">
        <x:v>translation_or_edition</x:v>
      </x:c>
      <x:c r="I163" s="4" t="str">
        <x:v>Латинографическая транскрипция NEH; веб-издание 2022</x:v>
      </x:c>
      <x:c r="J163" s="4" t="str">
        <x:v>Wolof (латиница)</x:v>
      </x:c>
      <x:c r="K163" s="4" t="str">
        <x:v>NEH Ajami: Fallou Ngom и соавторы; индивидуальные роли см. PDF и required citation карточки</x:v>
      </x:c>
      <x:c r="L163" s="4" t="str">
        <x:v>EAP334/3/2; AAL 2144/2386</x:v>
      </x:c>
      <x:c r="M163" s="4" t="str">
        <x:v>Boston University — NEH Ajami / The Four Languages</x:v>
      </x:c>
      <x:c r="N163" s="4" t="str">
        <x:v>free_full_read; free_download</x:v>
      </x:c>
      <x:c r="O163" s="4" t="str">
        <x:v>selected_sections</x:v>
      </x:c>
      <x:c r="P163" s="4" t="str">
        <x:v>PDF</x:v>
      </x:c>
      <x:c r="Q163" s="26" t="str">
        <x:v>https://sites.bu.edu/nehajami/the-four-languages/wolof/wolof-manuscripts/wolofalu-jumaa-ji/</x:v>
      </x:c>
      <x:c r="R163" s="26" t="str">
        <x:v>https://sites.bu.edu/nehajami/files/2021/08/Wolofalu-Jumaa-ji_Transcription.pdf</x:v>
      </x:c>
      <x:c r="S163" s="26" t="str">
        <x:v>EAP334/3/2; AAL 2144/2386</x:v>
      </x:c>
      <x:c r="T163" s="4" t="str">
        <x:v>item_page_rights_and_pdf_open_verified; PDF 55 стр.; критическая сверка со всеми листами не проводилась</x:v>
      </x:c>
      <x:c r="U163" s="4" t="str">
        <x:v>Самостоятельный срок охраны не определён; возраст произведения не используется как разрешение.</x:v>
      </x:c>
      <x:c r="V163" s="4" t="str">
        <x:v>CC BY-NC 4.0 по item-level уведомлению NEH; для представленного компонента.</x:v>
      </x:c>
      <x:c r="W163" s="4" t="str">
        <x:v>CC BY-NC 4.0 — материалы досье; внешние компоненты исключены.</x:v>
      </x:c>
      <x:c r="X163" s="4" t="str">
        <x:v>Применено уведомление Access condition and copyright конкретной карточки, не общая лицензия BU.</x:v>
      </x:c>
      <x:c r="Y163" s="4" t="str">
        <x:v>CC BY-NC 4.0</x:v>
      </x:c>
      <x:c r="Z163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63" s="4" t="str">
        <x:v>LINK_OK; FREE_READ; FREE_DOWNLOAD; LOCAL_RESEARCH_COPY; MIRROR_WITH_ATTRIBUTION; MIRROR_NONCOMMERCIAL; FULLTEXT_INDEX_OK; EMBEDDINGS_OK; OWN_TRANSLATION_POSSIBLE</x:v>
      </x:c>
      <x:c r="AB163" s="4" t="str">
        <x:v>Открытая транскрипция оригинального языка на этой странице; только представленный объём, с проверкой по факсимиле.</x:v>
      </x:c>
      <x:c r="AC163" s="26" t="str">
        <x:v>https://sites.bu.edu/nehajami/the-four-languages/wolof/wolof-manuscripts/wolofalu-jumaa-ji/</x:v>
      </x:c>
      <x:c r="AD163" s="28" t="str">
        <x:v>2026-09-05</x:v>
      </x:c>
      <x:c r="AE163" s="4" t="str">
        <x:v>high</x:v>
      </x:c>
      <x:c r="AF163" s="4" t="str">
        <x:v>Поэма о мечети Туба; каталог описывает 1647 стихов, доступный отбор нельзя автоматически считать всем текстом.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64" ht="116" customHeight="1">
      <x:c r="A164" s="4" t="str">
        <x:v>T2-53-R163</x:v>
      </x:c>
      <x:c r="B164" s="4" t="str">
        <x:v>T2-53</x:v>
      </x:c>
      <x:c r="C164" s="4" t="str">
        <x:v>core</x:v>
      </x:c>
      <x:c r="D164" s="4" t="str">
        <x:v>Wolofalu Jumaa ji</x:v>
      </x:c>
      <x:c r="E164" s="4" t="str">
        <x:v>Wolofalu Jumaa ji</x:v>
      </x:c>
      <x:c r="F164" s="4" t="str">
        <x:v>Serigne Muusaa Ka (Moussa Ka)</x:v>
      </x:c>
      <x:c r="G164" s="4" t="str">
        <x:v>1932–1963</x:v>
      </x:c>
      <x:c r="H164" s="4" t="str">
        <x:v>translation_or_edition</x:v>
      </x:c>
      <x:c r="I164" s="4" t="str">
        <x:v>Английский перевод NEH; веб-издание 2022</x:v>
      </x:c>
      <x:c r="J164" s="4" t="str">
        <x:v>English</x:v>
      </x:c>
      <x:c r="K164" s="4" t="str">
        <x:v>NEH Ajami: Fallou Ngom и соавторы; индивидуальные роли см. PDF и required citation карточки</x:v>
      </x:c>
      <x:c r="L164" s="4" t="str">
        <x:v>EAP334/3/2; AAL 2144/2386</x:v>
      </x:c>
      <x:c r="M164" s="4" t="str">
        <x:v>Boston University — NEH Ajami / The Four Languages</x:v>
      </x:c>
      <x:c r="N164" s="4" t="str">
        <x:v>free_full_read; free_download</x:v>
      </x:c>
      <x:c r="O164" s="4" t="str">
        <x:v>selected_sections</x:v>
      </x:c>
      <x:c r="P164" s="4" t="str">
        <x:v>PDF</x:v>
      </x:c>
      <x:c r="Q164" s="26" t="str">
        <x:v>https://sites.bu.edu/nehajami/the-four-languages/wolof/wolof-manuscripts/wolofalu-jumaa-ji/</x:v>
      </x:c>
      <x:c r="R164" s="26" t="str">
        <x:v>https://sites.bu.edu/nehajami/files/2021/08/Wolofalu-Jumaa-ji_English-translation.pdf</x:v>
      </x:c>
      <x:c r="S164" s="26" t="str">
        <x:v>EAP334/3/2; AAL 2144/2386</x:v>
      </x:c>
      <x:c r="T164" s="4" t="str">
        <x:v>item_page_rights_and_pdf_open_verified; PDF 48 стр.; критическая сверка со всеми листами не проводилась</x:v>
      </x:c>
      <x:c r="U164" s="4" t="str">
        <x:v>Самостоятельный срок охраны не определён; возраст произведения не используется как разрешение.</x:v>
      </x:c>
      <x:c r="V164" s="4" t="str">
        <x:v>CC BY-NC 4.0 по item-level уведомлению NEH; для представленного компонента.</x:v>
      </x:c>
      <x:c r="W164" s="4" t="str">
        <x:v>CC BY-NC 4.0 — материалы досье; внешние компоненты исключены.</x:v>
      </x:c>
      <x:c r="X164" s="4" t="str">
        <x:v>Применено уведомление Access condition and copyright конкретной карточки, не общая лицензия BU.</x:v>
      </x:c>
      <x:c r="Y164" s="4" t="str">
        <x:v>CC BY-NC 4.0</x:v>
      </x:c>
      <x:c r="Z164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64" s="4" t="str">
        <x:v>LINK_OK; FREE_READ; FREE_DOWNLOAD; LOCAL_RESEARCH_COPY; MIRROR_WITH_ATTRIBUTION; MIRROR_NONCOMMERCIAL; FULLTEXT_INDEX_OK; EMBEDDINGS_OK</x:v>
      </x:c>
      <x:c r="AB164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64" s="26" t="str">
        <x:v>https://sites.bu.edu/nehajami/the-four-languages/wolof/wolof-manuscripts/wolofalu-jumaa-ji/</x:v>
      </x:c>
      <x:c r="AD164" s="28" t="str">
        <x:v>2026-09-05</x:v>
      </x:c>
      <x:c r="AE164" s="4" t="str">
        <x:v>high</x:v>
      </x:c>
      <x:c r="AF164" s="4" t="str">
        <x:v>Поэма о мечети Туба; каталог описывает 1647 стихов, доступный отбор нельзя автоматически считать всем текстом.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65" ht="116" customHeight="1">
      <x:c r="A165" s="4" t="str">
        <x:v>T2-53-R164</x:v>
      </x:c>
      <x:c r="B165" s="4" t="str">
        <x:v>T2-53</x:v>
      </x:c>
      <x:c r="C165" s="4" t="str">
        <x:v>core</x:v>
      </x:c>
      <x:c r="D165" s="4" t="str">
        <x:v>Wolofalu Jumaa ji</x:v>
      </x:c>
      <x:c r="E165" s="4" t="str">
        <x:v>Wolofalu Jumaa ji</x:v>
      </x:c>
      <x:c r="F165" s="4" t="str">
        <x:v>Serigne Muusaa Ka (Moussa Ka)</x:v>
      </x:c>
      <x:c r="G165" s="4" t="str">
        <x:v>1932–1963</x:v>
      </x:c>
      <x:c r="H165" s="4" t="str">
        <x:v>translation_or_edition</x:v>
      </x:c>
      <x:c r="I165" s="4" t="str">
        <x:v>Французский перевод NEH; веб-издание 2022</x:v>
      </x:c>
      <x:c r="J165" s="4" t="str">
        <x:v>French</x:v>
      </x:c>
      <x:c r="K165" s="4" t="str">
        <x:v>NEH Ajami: Fallou Ngom и соавторы; индивидуальные роли см. PDF и required citation карточки</x:v>
      </x:c>
      <x:c r="L165" s="4" t="str">
        <x:v>EAP334/3/2; AAL 2144/2386</x:v>
      </x:c>
      <x:c r="M165" s="4" t="str">
        <x:v>Boston University — NEH Ajami / The Four Languages</x:v>
      </x:c>
      <x:c r="N165" s="4" t="str">
        <x:v>free_full_read; free_download</x:v>
      </x:c>
      <x:c r="O165" s="4" t="str">
        <x:v>selected_sections</x:v>
      </x:c>
      <x:c r="P165" s="4" t="str">
        <x:v>PDF</x:v>
      </x:c>
      <x:c r="Q165" s="26" t="str">
        <x:v>https://sites.bu.edu/nehajami/the-four-languages/wolof/wolof-manuscripts/wolofalu-jumaa-ji/</x:v>
      </x:c>
      <x:c r="R165" s="26" t="str">
        <x:v>https://sites.bu.edu/nehajami/files/2021/08/Wolofalu-Jumaa-ji_French-translation.pdf</x:v>
      </x:c>
      <x:c r="S165" s="26" t="str">
        <x:v>EAP334/3/2; AAL 2144/2386</x:v>
      </x:c>
      <x:c r="T165" s="4" t="str">
        <x:v>item_page_rights_and_pdf_open_verified; PDF 49 стр.; критическая сверка со всеми листами не проводилась</x:v>
      </x:c>
      <x:c r="U165" s="4" t="str">
        <x:v>Самостоятельный срок охраны не определён; возраст произведения не используется как разрешение.</x:v>
      </x:c>
      <x:c r="V165" s="4" t="str">
        <x:v>CC BY-NC 4.0 по item-level уведомлению NEH; для представленного компонента.</x:v>
      </x:c>
      <x:c r="W165" s="4" t="str">
        <x:v>CC BY-NC 4.0 — материалы досье; внешние компоненты исключены.</x:v>
      </x:c>
      <x:c r="X165" s="4" t="str">
        <x:v>Применено уведомление Access condition and copyright конкретной карточки, не общая лицензия BU.</x:v>
      </x:c>
      <x:c r="Y165" s="4" t="str">
        <x:v>CC BY-NC 4.0</x:v>
      </x:c>
      <x:c r="Z165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65" s="4" t="str">
        <x:v>LINK_OK; FREE_READ; FREE_DOWNLOAD; LOCAL_RESEARCH_COPY; MIRROR_WITH_ATTRIBUTION; MIRROR_NONCOMMERCIAL; FULLTEXT_INDEX_OK; EMBEDDINGS_OK</x:v>
      </x:c>
      <x:c r="AB165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65" s="26" t="str">
        <x:v>https://sites.bu.edu/nehajami/the-four-languages/wolof/wolof-manuscripts/wolofalu-jumaa-ji/</x:v>
      </x:c>
      <x:c r="AD165" s="28" t="str">
        <x:v>2026-09-05</x:v>
      </x:c>
      <x:c r="AE165" s="4" t="str">
        <x:v>high</x:v>
      </x:c>
      <x:c r="AF165" s="4" t="str">
        <x:v>Поэма о мечети Туба; каталог описывает 1647 стихов, доступный отбор нельзя автоматически считать всем текстом.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66" ht="116" customHeight="1">
      <x:c r="A166" s="4" t="str">
        <x:v>T2-53-R165</x:v>
      </x:c>
      <x:c r="B166" s="4" t="str">
        <x:v>T2-53</x:v>
      </x:c>
      <x:c r="C166" s="4" t="str">
        <x:v>commentary_or_reception</x:v>
      </x:c>
      <x:c r="D166" s="4" t="str">
        <x:v>Wolofalu Màggal gu Njëkk gi</x:v>
      </x:c>
      <x:c r="E166" s="4" t="str">
        <x:v>Wolofalu Màggal gu Njëkk gi</x:v>
      </x:c>
      <x:c r="F166" s="4" t="str">
        <x:v>Serigne Moor Kayre (Mor Kayre)</x:v>
      </x:c>
      <x:c r="G166" s="4" t="str">
        <x:v>XX в.; после 1927 — по контексту</x:v>
      </x:c>
      <x:c r="H166" s="4" t="str">
        <x:v>digital_text_or_facsimile</x:v>
      </x:c>
      <x:c r="I166" s="4" t="str">
        <x:v>Факсимиле опубликованного свидетеля; веб-издание 2022</x:v>
      </x:c>
      <x:c r="J166" s="4" t="str">
        <x:v>Wolof (Ajami); арабские вставки, где имеются</x:v>
      </x:c>
      <x:c r="K166" s="4" t="str">
        <x:v>NEH Ajami: Fallou Ngom и соавторы; индивидуальные роли см. PDF и required citation карточки</x:v>
      </x:c>
      <x:c r="L166" s="4" t="str">
        <x:v>EAP334/14/1; AAL 2144/3827</x:v>
      </x:c>
      <x:c r="M166" s="4" t="str">
        <x:v>Boston University — NEH Ajami / The Four Languages</x:v>
      </x:c>
      <x:c r="N166" s="4" t="str">
        <x:v>free_full_read; free_download</x:v>
      </x:c>
      <x:c r="O166" s="4" t="str">
        <x:v>single_witness</x:v>
      </x:c>
      <x:c r="P166" s="4" t="str">
        <x:v>PDF; изображения на странице</x:v>
      </x:c>
      <x:c r="Q166" s="26" t="str">
        <x:v>https://sites.bu.edu/nehajami/the-four-languages/wolof/wolof-manuscripts/wolofalu-maggal-gu-njekk-gi/</x:v>
      </x:c>
      <x:c r="R166" s="26" t="str"/>
      <x:c r="S166" s="26" t="str">
        <x:v>EAP334/14/1; AAL 2144/3827</x:v>
      </x:c>
      <x:c r="T166" s="4" t="str">
        <x:v>item_page_and_rights_verified; ссылка «Manuscript» присутствует; файл отдельно не проверен</x:v>
      </x:c>
      <x:c r="U166" s="4" t="str">
        <x:v>Самостоятельный срок охраны не определён; возраст произведения не используется как разрешение.</x:v>
      </x:c>
      <x:c r="V166" s="4" t="str">
        <x:v>CC BY-NC 4.0 по item-level уведомлению NEH; для представленного компонента.</x:v>
      </x:c>
      <x:c r="W166" s="4" t="str">
        <x:v>CC BY-NC 4.0 — материалы досье; внешние компоненты исключены.</x:v>
      </x:c>
      <x:c r="X166" s="4" t="str">
        <x:v>Применено уведомление Access condition and copyright конкретной карточки, не общая лицензия BU.</x:v>
      </x:c>
      <x:c r="Y166" s="4" t="str">
        <x:v>CC BY-NC 4.0</x:v>
      </x:c>
      <x:c r="Z166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66" s="4" t="str">
        <x:v>LINK_OK; FREE_READ; FREE_DOWNLOAD; LOCAL_RESEARCH_COPY; MIRROR_WITH_ATTRIBUTION; MIRROR_NONCOMMERCIAL; FULLTEXT_INDEX_OK; EMBEDDINGS_OK; OCR_OK; OWN_TRANSLATION_POSSIBLE</x:v>
      </x:c>
      <x:c r="AB166" s="4" t="str">
        <x:v>Открыто лицензированное факсимиле конкретного свидетеля на этой странице; только читаемый опубликованный объём.</x:v>
      </x:c>
      <x:c r="AC166" s="26" t="str">
        <x:v>https://sites.bu.edu/nehajami/the-four-languages/wolof/wolof-manuscripts/wolofalu-maggal-gu-njekk-gi/</x:v>
      </x:c>
      <x:c r="AD166" s="28" t="str">
        <x:v>2026-09-05</x:v>
      </x:c>
      <x:c r="AE166" s="4" t="str">
        <x:v>high</x:v>
      </x:c>
      <x:c r="AF166" s="4" t="str">
        <x:v>Память о первом Маггале, организованном Мустафой Мбакке; 1895 — событие депортации, не дата текста.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67" ht="116" customHeight="1">
      <x:c r="A167" s="4" t="str">
        <x:v>T2-53-R166</x:v>
      </x:c>
      <x:c r="B167" s="4" t="str">
        <x:v>T2-53</x:v>
      </x:c>
      <x:c r="C167" s="4" t="str">
        <x:v>commentary_or_reception</x:v>
      </x:c>
      <x:c r="D167" s="4" t="str">
        <x:v>Wolofalu Màggal gu Njëkk gi</x:v>
      </x:c>
      <x:c r="E167" s="4" t="str">
        <x:v>Wolofalu Màggal gu Njëkk gi</x:v>
      </x:c>
      <x:c r="F167" s="4" t="str">
        <x:v>Serigne Moor Kayre (Mor Kayre)</x:v>
      </x:c>
      <x:c r="G167" s="4" t="str">
        <x:v>XX в.; после 1927 — по контексту</x:v>
      </x:c>
      <x:c r="H167" s="4" t="str">
        <x:v>translation_or_edition</x:v>
      </x:c>
      <x:c r="I167" s="4" t="str">
        <x:v>Латинографическая транскрипция NEH; веб-издание 2022</x:v>
      </x:c>
      <x:c r="J167" s="4" t="str">
        <x:v>Wolof (латиница)</x:v>
      </x:c>
      <x:c r="K167" s="4" t="str">
        <x:v>NEH Ajami: Fallou Ngom и соавторы; индивидуальные роли см. PDF и required citation карточки</x:v>
      </x:c>
      <x:c r="L167" s="4" t="str">
        <x:v>EAP334/14/1; AAL 2144/3827</x:v>
      </x:c>
      <x:c r="M167" s="4" t="str">
        <x:v>Boston University — NEH Ajami / The Four Languages</x:v>
      </x:c>
      <x:c r="N167" s="4" t="str">
        <x:v>free_full_read; free_download</x:v>
      </x:c>
      <x:c r="O167" s="4" t="str">
        <x:v>single_witness</x:v>
      </x:c>
      <x:c r="P167" s="4" t="str">
        <x:v>PDF</x:v>
      </x:c>
      <x:c r="Q167" s="26" t="str">
        <x:v>https://sites.bu.edu/nehajami/the-four-languages/wolof/wolof-manuscripts/wolofalu-maggal-gu-njekk-gi/</x:v>
      </x:c>
      <x:c r="R167" s="26" t="str"/>
      <x:c r="S167" s="26" t="str">
        <x:v>EAP334/14/1; AAL 2144/3827</x:v>
      </x:c>
      <x:c r="T167" s="4" t="str">
        <x:v>item_page_and_rights_verified; ссылка «Transcription» присутствует; файл отдельно не проверен</x:v>
      </x:c>
      <x:c r="U167" s="4" t="str">
        <x:v>Самостоятельный срок охраны не определён; возраст произведения не используется как разрешение.</x:v>
      </x:c>
      <x:c r="V167" s="4" t="str">
        <x:v>CC BY-NC 4.0 по item-level уведомлению NEH; для представленного компонента.</x:v>
      </x:c>
      <x:c r="W167" s="4" t="str">
        <x:v>CC BY-NC 4.0 — материалы досье; внешние компоненты исключены.</x:v>
      </x:c>
      <x:c r="X167" s="4" t="str">
        <x:v>Применено уведомление Access condition and copyright конкретной карточки, не общая лицензия BU.</x:v>
      </x:c>
      <x:c r="Y167" s="4" t="str">
        <x:v>CC BY-NC 4.0</x:v>
      </x:c>
      <x:c r="Z167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67" s="4" t="str">
        <x:v>LINK_OK; FREE_READ; FREE_DOWNLOAD; LOCAL_RESEARCH_COPY; MIRROR_WITH_ATTRIBUTION; MIRROR_NONCOMMERCIAL; FULLTEXT_INDEX_OK; EMBEDDINGS_OK; OWN_TRANSLATION_POSSIBLE</x:v>
      </x:c>
      <x:c r="AB167" s="4" t="str">
        <x:v>Открытая транскрипция оригинального языка на этой странице; только представленный объём, с проверкой по факсимиле.</x:v>
      </x:c>
      <x:c r="AC167" s="26" t="str">
        <x:v>https://sites.bu.edu/nehajami/the-four-languages/wolof/wolof-manuscripts/wolofalu-maggal-gu-njekk-gi/</x:v>
      </x:c>
      <x:c r="AD167" s="28" t="str">
        <x:v>2026-09-05</x:v>
      </x:c>
      <x:c r="AE167" s="4" t="str">
        <x:v>high</x:v>
      </x:c>
      <x:c r="AF167" s="4" t="str">
        <x:v>Память о первом Маггале, организованном Мустафой Мбакке; 1895 — событие депортации, не дата текста.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68" ht="116" customHeight="1">
      <x:c r="A168" s="4" t="str">
        <x:v>T2-53-R167</x:v>
      </x:c>
      <x:c r="B168" s="4" t="str">
        <x:v>T2-53</x:v>
      </x:c>
      <x:c r="C168" s="4" t="str">
        <x:v>commentary_or_reception</x:v>
      </x:c>
      <x:c r="D168" s="4" t="str">
        <x:v>Wolofalu Màggal gu Njëkk gi</x:v>
      </x:c>
      <x:c r="E168" s="4" t="str">
        <x:v>Wolofalu Màggal gu Njëkk gi</x:v>
      </x:c>
      <x:c r="F168" s="4" t="str">
        <x:v>Serigne Moor Kayre (Mor Kayre)</x:v>
      </x:c>
      <x:c r="G168" s="4" t="str">
        <x:v>XX в.; после 1927 — по контексту</x:v>
      </x:c>
      <x:c r="H168" s="4" t="str">
        <x:v>translation_or_edition</x:v>
      </x:c>
      <x:c r="I168" s="4" t="str">
        <x:v>Английский перевод NEH; веб-издание 2022</x:v>
      </x:c>
      <x:c r="J168" s="4" t="str">
        <x:v>English</x:v>
      </x:c>
      <x:c r="K168" s="4" t="str">
        <x:v>NEH Ajami: Fallou Ngom и соавторы; индивидуальные роли см. PDF и required citation карточки</x:v>
      </x:c>
      <x:c r="L168" s="4" t="str">
        <x:v>EAP334/14/1; AAL 2144/3827</x:v>
      </x:c>
      <x:c r="M168" s="4" t="str">
        <x:v>Boston University — NEH Ajami / The Four Languages</x:v>
      </x:c>
      <x:c r="N168" s="4" t="str">
        <x:v>free_full_read; free_download</x:v>
      </x:c>
      <x:c r="O168" s="4" t="str">
        <x:v>translation_only</x:v>
      </x:c>
      <x:c r="P168" s="4" t="str">
        <x:v>PDF</x:v>
      </x:c>
      <x:c r="Q168" s="26" t="str">
        <x:v>https://sites.bu.edu/nehajami/the-four-languages/wolof/wolof-manuscripts/wolofalu-maggal-gu-njekk-gi/</x:v>
      </x:c>
      <x:c r="R168" s="26" t="str"/>
      <x:c r="S168" s="26" t="str">
        <x:v>EAP334/14/1; AAL 2144/3827</x:v>
      </x:c>
      <x:c r="T168" s="4" t="str">
        <x:v>item_page_and_rights_verified; ссылка «English translation» присутствует; файл отдельно не проверен</x:v>
      </x:c>
      <x:c r="U168" s="4" t="str">
        <x:v>Самостоятельный срок охраны не определён; возраст произведения не используется как разрешение.</x:v>
      </x:c>
      <x:c r="V168" s="4" t="str">
        <x:v>CC BY-NC 4.0 по item-level уведомлению NEH; для представленного компонента.</x:v>
      </x:c>
      <x:c r="W168" s="4" t="str">
        <x:v>CC BY-NC 4.0 — материалы досье; внешние компоненты исключены.</x:v>
      </x:c>
      <x:c r="X168" s="4" t="str">
        <x:v>Применено уведомление Access condition and copyright конкретной карточки, не общая лицензия BU.</x:v>
      </x:c>
      <x:c r="Y168" s="4" t="str">
        <x:v>CC BY-NC 4.0</x:v>
      </x:c>
      <x:c r="Z168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68" s="4" t="str">
        <x:v>LINK_OK; FREE_READ; FREE_DOWNLOAD; LOCAL_RESEARCH_COPY; MIRROR_WITH_ATTRIBUTION; MIRROR_NONCOMMERCIAL; FULLTEXT_INDEX_OK; EMBEDDINGS_OK</x:v>
      </x:c>
      <x:c r="AB168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68" s="26" t="str">
        <x:v>https://sites.bu.edu/nehajami/the-four-languages/wolof/wolof-manuscripts/wolofalu-maggal-gu-njekk-gi/</x:v>
      </x:c>
      <x:c r="AD168" s="28" t="str">
        <x:v>2026-09-05</x:v>
      </x:c>
      <x:c r="AE168" s="4" t="str">
        <x:v>high</x:v>
      </x:c>
      <x:c r="AF168" s="4" t="str">
        <x:v>Память о первом Маггале, организованном Мустафой Мбакке; 1895 — событие депортации, не дата текста.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69" ht="116" customHeight="1">
      <x:c r="A169" s="4" t="str">
        <x:v>T2-53-R168</x:v>
      </x:c>
      <x:c r="B169" s="4" t="str">
        <x:v>T2-53</x:v>
      </x:c>
      <x:c r="C169" s="4" t="str">
        <x:v>commentary_or_reception</x:v>
      </x:c>
      <x:c r="D169" s="4" t="str">
        <x:v>Wolofalu Màggal gu Njëkk gi</x:v>
      </x:c>
      <x:c r="E169" s="4" t="str">
        <x:v>Wolofalu Màggal gu Njëkk gi</x:v>
      </x:c>
      <x:c r="F169" s="4" t="str">
        <x:v>Serigne Moor Kayre (Mor Kayre)</x:v>
      </x:c>
      <x:c r="G169" s="4" t="str">
        <x:v>XX в.; после 1927 — по контексту</x:v>
      </x:c>
      <x:c r="H169" s="4" t="str">
        <x:v>translation_or_edition</x:v>
      </x:c>
      <x:c r="I169" s="4" t="str">
        <x:v>Французский перевод NEH; веб-издание 2022</x:v>
      </x:c>
      <x:c r="J169" s="4" t="str">
        <x:v>French</x:v>
      </x:c>
      <x:c r="K169" s="4" t="str">
        <x:v>NEH Ajami: Fallou Ngom и соавторы; индивидуальные роли см. PDF и required citation карточки</x:v>
      </x:c>
      <x:c r="L169" s="4" t="str">
        <x:v>EAP334/14/1; AAL 2144/3827</x:v>
      </x:c>
      <x:c r="M169" s="4" t="str">
        <x:v>Boston University — NEH Ajami / The Four Languages</x:v>
      </x:c>
      <x:c r="N169" s="4" t="str">
        <x:v>free_full_read; free_download</x:v>
      </x:c>
      <x:c r="O169" s="4" t="str">
        <x:v>translation_only</x:v>
      </x:c>
      <x:c r="P169" s="4" t="str">
        <x:v>PDF</x:v>
      </x:c>
      <x:c r="Q169" s="26" t="str">
        <x:v>https://sites.bu.edu/nehajami/the-four-languages/wolof/wolof-manuscripts/wolofalu-maggal-gu-njekk-gi/</x:v>
      </x:c>
      <x:c r="R169" s="26" t="str"/>
      <x:c r="S169" s="26" t="str">
        <x:v>EAP334/14/1; AAL 2144/3827</x:v>
      </x:c>
      <x:c r="T169" s="4" t="str">
        <x:v>item_page_and_rights_verified; ссылка «French translation» присутствует; файл отдельно не проверен</x:v>
      </x:c>
      <x:c r="U169" s="4" t="str">
        <x:v>Самостоятельный срок охраны не определён; возраст произведения не используется как разрешение.</x:v>
      </x:c>
      <x:c r="V169" s="4" t="str">
        <x:v>CC BY-NC 4.0 по item-level уведомлению NEH; для представленного компонента.</x:v>
      </x:c>
      <x:c r="W169" s="4" t="str">
        <x:v>CC BY-NC 4.0 — материалы досье; внешние компоненты исключены.</x:v>
      </x:c>
      <x:c r="X169" s="4" t="str">
        <x:v>Применено уведомление Access condition and copyright конкретной карточки, не общая лицензия BU.</x:v>
      </x:c>
      <x:c r="Y169" s="4" t="str">
        <x:v>CC BY-NC 4.0</x:v>
      </x:c>
      <x:c r="Z169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69" s="4" t="str">
        <x:v>LINK_OK; FREE_READ; FREE_DOWNLOAD; LOCAL_RESEARCH_COPY; MIRROR_WITH_ATTRIBUTION; MIRROR_NONCOMMERCIAL; FULLTEXT_INDEX_OK; EMBEDDINGS_OK</x:v>
      </x:c>
      <x:c r="AB169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69" s="26" t="str">
        <x:v>https://sites.bu.edu/nehajami/the-four-languages/wolof/wolof-manuscripts/wolofalu-maggal-gu-njekk-gi/</x:v>
      </x:c>
      <x:c r="AD169" s="28" t="str">
        <x:v>2026-09-05</x:v>
      </x:c>
      <x:c r="AE169" s="4" t="str">
        <x:v>high</x:v>
      </x:c>
      <x:c r="AF169" s="4" t="str">
        <x:v>Память о первом Маггале, организованном Мустафой Мбакке; 1895 — событие депортации, не дата текста.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70" ht="116" customHeight="1">
      <x:c r="A170" s="4" t="str">
        <x:v>T2-53-R169</x:v>
      </x:c>
      <x:c r="B170" s="4" t="str">
        <x:v>T2-53</x:v>
      </x:c>
      <x:c r="C170" s="4" t="str">
        <x:v>continuation</x:v>
      </x:c>
      <x:c r="D170" s="4" t="str">
        <x:v>Càntug Murid</x:v>
      </x:c>
      <x:c r="E170" s="4" t="str">
        <x:v>Càntug Murid</x:v>
      </x:c>
      <x:c r="F170" s="4" t="str">
        <x:v>Serigne Diadia Diop</x:v>
      </x:c>
      <x:c r="G170" s="4" t="str">
        <x:v>XX в.; точная дата не установлена</x:v>
      </x:c>
      <x:c r="H170" s="4" t="str">
        <x:v>digital_text_or_facsimile</x:v>
      </x:c>
      <x:c r="I170" s="4" t="str">
        <x:v>Факсимиле опубликованного свидетеля; веб-издание 2022</x:v>
      </x:c>
      <x:c r="J170" s="4" t="str">
        <x:v>Wolof (Ajami); арабские вставки, где имеются</x:v>
      </x:c>
      <x:c r="K170" s="4" t="str">
        <x:v>NEH Ajami: Fallou Ngom и соавторы; индивидуальные роли см. PDF и required citation карточки</x:v>
      </x:c>
      <x:c r="L170" s="4" t="str">
        <x:v>EAP334/7/1; AAL 2144/2396</x:v>
      </x:c>
      <x:c r="M170" s="4" t="str">
        <x:v>Boston University — NEH Ajami / The Four Languages</x:v>
      </x:c>
      <x:c r="N170" s="4" t="str">
        <x:v>free_full_read; free_download</x:v>
      </x:c>
      <x:c r="O170" s="4" t="str">
        <x:v>single_witness</x:v>
      </x:c>
      <x:c r="P170" s="4" t="str">
        <x:v>PDF; изображения на странице</x:v>
      </x:c>
      <x:c r="Q170" s="26" t="str">
        <x:v>https://sites.bu.edu/nehajami/the-four-languages/wolof/wolof-manuscripts/cantug-murid/</x:v>
      </x:c>
      <x:c r="R170" s="26" t="str"/>
      <x:c r="S170" s="26" t="str">
        <x:v>EAP334/7/1; AAL 2144/2396</x:v>
      </x:c>
      <x:c r="T170" s="4" t="str">
        <x:v>item_page_and_rights_verified; ссылка «Manuscript» присутствует; файл отдельно не проверен</x:v>
      </x:c>
      <x:c r="U170" s="4" t="str">
        <x:v>Самостоятельный срок охраны не определён; возраст произведения не используется как разрешение.</x:v>
      </x:c>
      <x:c r="V170" s="4" t="str">
        <x:v>CC BY-NC 4.0 по item-level уведомлению NEH; для представленного компонента.</x:v>
      </x:c>
      <x:c r="W170" s="4" t="str">
        <x:v>CC BY-NC 4.0 — материалы досье; внешние компоненты исключены.</x:v>
      </x:c>
      <x:c r="X170" s="4" t="str">
        <x:v>Применено уведомление Access condition and copyright конкретной карточки, не общая лицензия BU.</x:v>
      </x:c>
      <x:c r="Y170" s="4" t="str">
        <x:v>CC BY-NC 4.0</x:v>
      </x:c>
      <x:c r="Z170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70" s="4" t="str">
        <x:v>LINK_OK; FREE_READ; FREE_DOWNLOAD; LOCAL_RESEARCH_COPY; MIRROR_WITH_ATTRIBUTION; MIRROR_NONCOMMERCIAL; FULLTEXT_INDEX_OK; EMBEDDINGS_OK; OCR_OK; OWN_TRANSLATION_POSSIBLE</x:v>
      </x:c>
      <x:c r="AB170" s="4" t="str">
        <x:v>Открыто лицензированное факсимиле конкретного свидетеля на этой странице; только читаемый опубликованный объём.</x:v>
      </x:c>
      <x:c r="AC170" s="26" t="str">
        <x:v>https://sites.bu.edu/nehajami/the-four-languages/wolof/wolof-manuscripts/cantug-murid/</x:v>
      </x:c>
      <x:c r="AD170" s="28" t="str">
        <x:v>2026-09-05</x:v>
      </x:c>
      <x:c r="AE170" s="4" t="str">
        <x:v>high</x:v>
      </x:c>
      <x:c r="AF170" s="4" t="str">
        <x:v>Похвала Абдулу Ахаду и общественным работам Туба; развитие организационно-этической письменности.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71" ht="116" customHeight="1">
      <x:c r="A171" s="4" t="str">
        <x:v>T2-53-R170</x:v>
      </x:c>
      <x:c r="B171" s="4" t="str">
        <x:v>T2-53</x:v>
      </x:c>
      <x:c r="C171" s="4" t="str">
        <x:v>continuation</x:v>
      </x:c>
      <x:c r="D171" s="4" t="str">
        <x:v>Càntug Murid</x:v>
      </x:c>
      <x:c r="E171" s="4" t="str">
        <x:v>Càntug Murid</x:v>
      </x:c>
      <x:c r="F171" s="4" t="str">
        <x:v>Serigne Diadia Diop</x:v>
      </x:c>
      <x:c r="G171" s="4" t="str">
        <x:v>XX в.; точная дата не установлена</x:v>
      </x:c>
      <x:c r="H171" s="4" t="str">
        <x:v>translation_or_edition</x:v>
      </x:c>
      <x:c r="I171" s="4" t="str">
        <x:v>Латинографическая транскрипция NEH; веб-издание 2022</x:v>
      </x:c>
      <x:c r="J171" s="4" t="str">
        <x:v>Wolof (латиница)</x:v>
      </x:c>
      <x:c r="K171" s="4" t="str">
        <x:v>NEH Ajami: Fallou Ngom и соавторы; индивидуальные роли см. PDF и required citation карточки</x:v>
      </x:c>
      <x:c r="L171" s="4" t="str">
        <x:v>EAP334/7/1; AAL 2144/2396</x:v>
      </x:c>
      <x:c r="M171" s="4" t="str">
        <x:v>Boston University — NEH Ajami / The Four Languages</x:v>
      </x:c>
      <x:c r="N171" s="4" t="str">
        <x:v>free_full_read; free_download</x:v>
      </x:c>
      <x:c r="O171" s="4" t="str">
        <x:v>single_witness</x:v>
      </x:c>
      <x:c r="P171" s="4" t="str">
        <x:v>PDF</x:v>
      </x:c>
      <x:c r="Q171" s="26" t="str">
        <x:v>https://sites.bu.edu/nehajami/the-four-languages/wolof/wolof-manuscripts/cantug-murid/</x:v>
      </x:c>
      <x:c r="R171" s="26" t="str"/>
      <x:c r="S171" s="26" t="str">
        <x:v>EAP334/7/1; AAL 2144/2396</x:v>
      </x:c>
      <x:c r="T171" s="4" t="str">
        <x:v>item_page_and_rights_verified; ссылка «Transcription» присутствует; файл отдельно не проверен</x:v>
      </x:c>
      <x:c r="U171" s="4" t="str">
        <x:v>Самостоятельный срок охраны не определён; возраст произведения не используется как разрешение.</x:v>
      </x:c>
      <x:c r="V171" s="4" t="str">
        <x:v>CC BY-NC 4.0 по item-level уведомлению NEH; для представленного компонента.</x:v>
      </x:c>
      <x:c r="W171" s="4" t="str">
        <x:v>CC BY-NC 4.0 — материалы досье; внешние компоненты исключены.</x:v>
      </x:c>
      <x:c r="X171" s="4" t="str">
        <x:v>Применено уведомление Access condition and copyright конкретной карточки, не общая лицензия BU.</x:v>
      </x:c>
      <x:c r="Y171" s="4" t="str">
        <x:v>CC BY-NC 4.0</x:v>
      </x:c>
      <x:c r="Z171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71" s="4" t="str">
        <x:v>LINK_OK; FREE_READ; FREE_DOWNLOAD; LOCAL_RESEARCH_COPY; MIRROR_WITH_ATTRIBUTION; MIRROR_NONCOMMERCIAL; FULLTEXT_INDEX_OK; EMBEDDINGS_OK; OWN_TRANSLATION_POSSIBLE</x:v>
      </x:c>
      <x:c r="AB171" s="4" t="str">
        <x:v>Открытая транскрипция оригинального языка на этой странице; только представленный объём, с проверкой по факсимиле.</x:v>
      </x:c>
      <x:c r="AC171" s="26" t="str">
        <x:v>https://sites.bu.edu/nehajami/the-four-languages/wolof/wolof-manuscripts/cantug-murid/</x:v>
      </x:c>
      <x:c r="AD171" s="28" t="str">
        <x:v>2026-09-05</x:v>
      </x:c>
      <x:c r="AE171" s="4" t="str">
        <x:v>high</x:v>
      </x:c>
      <x:c r="AF171" s="4" t="str">
        <x:v>Похвала Абдулу Ахаду и общественным работам Туба; развитие организационно-этической письменности.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72" ht="116" customHeight="1">
      <x:c r="A172" s="4" t="str">
        <x:v>T2-53-R171</x:v>
      </x:c>
      <x:c r="B172" s="4" t="str">
        <x:v>T2-53</x:v>
      </x:c>
      <x:c r="C172" s="4" t="str">
        <x:v>continuation</x:v>
      </x:c>
      <x:c r="D172" s="4" t="str">
        <x:v>Càntug Murid</x:v>
      </x:c>
      <x:c r="E172" s="4" t="str">
        <x:v>Càntug Murid</x:v>
      </x:c>
      <x:c r="F172" s="4" t="str">
        <x:v>Serigne Diadia Diop</x:v>
      </x:c>
      <x:c r="G172" s="4" t="str">
        <x:v>XX в.; точная дата не установлена</x:v>
      </x:c>
      <x:c r="H172" s="4" t="str">
        <x:v>translation_or_edition</x:v>
      </x:c>
      <x:c r="I172" s="4" t="str">
        <x:v>Английский перевод NEH; веб-издание 2022</x:v>
      </x:c>
      <x:c r="J172" s="4" t="str">
        <x:v>English</x:v>
      </x:c>
      <x:c r="K172" s="4" t="str">
        <x:v>NEH Ajami: Fallou Ngom и соавторы; индивидуальные роли см. PDF и required citation карточки</x:v>
      </x:c>
      <x:c r="L172" s="4" t="str">
        <x:v>EAP334/7/1; AAL 2144/2396</x:v>
      </x:c>
      <x:c r="M172" s="4" t="str">
        <x:v>Boston University — NEH Ajami / The Four Languages</x:v>
      </x:c>
      <x:c r="N172" s="4" t="str">
        <x:v>free_full_read; free_download</x:v>
      </x:c>
      <x:c r="O172" s="4" t="str">
        <x:v>translation_only</x:v>
      </x:c>
      <x:c r="P172" s="4" t="str">
        <x:v>PDF</x:v>
      </x:c>
      <x:c r="Q172" s="26" t="str">
        <x:v>https://sites.bu.edu/nehajami/the-four-languages/wolof/wolof-manuscripts/cantug-murid/</x:v>
      </x:c>
      <x:c r="R172" s="26" t="str"/>
      <x:c r="S172" s="26" t="str">
        <x:v>EAP334/7/1; AAL 2144/2396</x:v>
      </x:c>
      <x:c r="T172" s="4" t="str">
        <x:v>item_page_and_rights_verified; ссылка «English translation» присутствует; файл отдельно не проверен</x:v>
      </x:c>
      <x:c r="U172" s="4" t="str">
        <x:v>Самостоятельный срок охраны не определён; возраст произведения не используется как разрешение.</x:v>
      </x:c>
      <x:c r="V172" s="4" t="str">
        <x:v>CC BY-NC 4.0 по item-level уведомлению NEH; для представленного компонента.</x:v>
      </x:c>
      <x:c r="W172" s="4" t="str">
        <x:v>CC BY-NC 4.0 — материалы досье; внешние компоненты исключены.</x:v>
      </x:c>
      <x:c r="X172" s="4" t="str">
        <x:v>Применено уведомление Access condition and copyright конкретной карточки, не общая лицензия BU.</x:v>
      </x:c>
      <x:c r="Y172" s="4" t="str">
        <x:v>CC BY-NC 4.0</x:v>
      </x:c>
      <x:c r="Z172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72" s="4" t="str">
        <x:v>LINK_OK; FREE_READ; FREE_DOWNLOAD; LOCAL_RESEARCH_COPY; MIRROR_WITH_ATTRIBUTION; MIRROR_NONCOMMERCIAL; FULLTEXT_INDEX_OK; EMBEDDINGS_OK</x:v>
      </x:c>
      <x:c r="AB172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72" s="26" t="str">
        <x:v>https://sites.bu.edu/nehajami/the-four-languages/wolof/wolof-manuscripts/cantug-murid/</x:v>
      </x:c>
      <x:c r="AD172" s="28" t="str">
        <x:v>2026-09-05</x:v>
      </x:c>
      <x:c r="AE172" s="4" t="str">
        <x:v>high</x:v>
      </x:c>
      <x:c r="AF172" s="4" t="str">
        <x:v>Похвала Абдулу Ахаду и общественным работам Туба; развитие организационно-этической письменности.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73" ht="116" customHeight="1">
      <x:c r="A173" s="4" t="str">
        <x:v>T2-53-R172</x:v>
      </x:c>
      <x:c r="B173" s="4" t="str">
        <x:v>T2-53</x:v>
      </x:c>
      <x:c r="C173" s="4" t="str">
        <x:v>continuation</x:v>
      </x:c>
      <x:c r="D173" s="4" t="str">
        <x:v>Càntug Murid</x:v>
      </x:c>
      <x:c r="E173" s="4" t="str">
        <x:v>Càntug Murid</x:v>
      </x:c>
      <x:c r="F173" s="4" t="str">
        <x:v>Serigne Diadia Diop</x:v>
      </x:c>
      <x:c r="G173" s="4" t="str">
        <x:v>XX в.; точная дата не установлена</x:v>
      </x:c>
      <x:c r="H173" s="4" t="str">
        <x:v>translation_or_edition</x:v>
      </x:c>
      <x:c r="I173" s="4" t="str">
        <x:v>Французский перевод NEH; веб-издание 2022</x:v>
      </x:c>
      <x:c r="J173" s="4" t="str">
        <x:v>French</x:v>
      </x:c>
      <x:c r="K173" s="4" t="str">
        <x:v>NEH Ajami: Fallou Ngom и соавторы; индивидуальные роли см. PDF и required citation карточки</x:v>
      </x:c>
      <x:c r="L173" s="4" t="str">
        <x:v>EAP334/7/1; AAL 2144/2396</x:v>
      </x:c>
      <x:c r="M173" s="4" t="str">
        <x:v>Boston University — NEH Ajami / The Four Languages</x:v>
      </x:c>
      <x:c r="N173" s="4" t="str">
        <x:v>free_full_read; free_download</x:v>
      </x:c>
      <x:c r="O173" s="4" t="str">
        <x:v>translation_only</x:v>
      </x:c>
      <x:c r="P173" s="4" t="str">
        <x:v>PDF</x:v>
      </x:c>
      <x:c r="Q173" s="26" t="str">
        <x:v>https://sites.bu.edu/nehajami/the-four-languages/wolof/wolof-manuscripts/cantug-murid/</x:v>
      </x:c>
      <x:c r="R173" s="26" t="str"/>
      <x:c r="S173" s="26" t="str">
        <x:v>EAP334/7/1; AAL 2144/2396</x:v>
      </x:c>
      <x:c r="T173" s="4" t="str">
        <x:v>item_page_and_rights_verified; ссылка «French translation» присутствует; файл отдельно не проверен</x:v>
      </x:c>
      <x:c r="U173" s="4" t="str">
        <x:v>Самостоятельный срок охраны не определён; возраст произведения не используется как разрешение.</x:v>
      </x:c>
      <x:c r="V173" s="4" t="str">
        <x:v>CC BY-NC 4.0 по item-level уведомлению NEH; для представленного компонента.</x:v>
      </x:c>
      <x:c r="W173" s="4" t="str">
        <x:v>CC BY-NC 4.0 — материалы досье; внешние компоненты исключены.</x:v>
      </x:c>
      <x:c r="X173" s="4" t="str">
        <x:v>Применено уведомление Access condition and copyright конкретной карточки, не общая лицензия BU.</x:v>
      </x:c>
      <x:c r="Y173" s="4" t="str">
        <x:v>CC BY-NC 4.0</x:v>
      </x:c>
      <x:c r="Z173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73" s="4" t="str">
        <x:v>LINK_OK; FREE_READ; FREE_DOWNLOAD; LOCAL_RESEARCH_COPY; MIRROR_WITH_ATTRIBUTION; MIRROR_NONCOMMERCIAL; FULLTEXT_INDEX_OK; EMBEDDINGS_OK</x:v>
      </x:c>
      <x:c r="AB173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73" s="26" t="str">
        <x:v>https://sites.bu.edu/nehajami/the-four-languages/wolof/wolof-manuscripts/cantug-murid/</x:v>
      </x:c>
      <x:c r="AD173" s="28" t="str">
        <x:v>2026-09-05</x:v>
      </x:c>
      <x:c r="AE173" s="4" t="str">
        <x:v>high</x:v>
      </x:c>
      <x:c r="AF173" s="4" t="str">
        <x:v>Похвала Абдулу Ахаду и общественным работам Туба; развитие организационно-этической письменности.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74" ht="103" customHeight="1">
      <x:c r="A174" s="4" t="str">
        <x:v>T2-53-R173</x:v>
      </x:c>
      <x:c r="B174" s="4" t="str">
        <x:v>T2-53</x:v>
      </x:c>
      <x:c r="C174" s="4" t="str">
        <x:v>commentary_or_reception</x:v>
      </x:c>
      <x:c r="D174" s="4" t="str">
        <x:v>Marsiya Sëriñ Masamba Mbakke</x:v>
      </x:c>
      <x:c r="E174" s="4" t="str">
        <x:v>Marsiya Sëriñ Masamba Mbakke</x:v>
      </x:c>
      <x:c r="F174" s="4" t="str">
        <x:v>Serigne Muusaa Ka</x:v>
      </x:c>
      <x:c r="G174" s="4" t="str">
        <x:v>XX в.; до 1963</x:v>
      </x:c>
      <x:c r="H174" s="4" t="str">
        <x:v>digital_text_or_facsimile</x:v>
      </x:c>
      <x:c r="I174" s="4" t="str">
        <x:v>Факсимиле опубликованного свидетеля; веб-издание 2022</x:v>
      </x:c>
      <x:c r="J174" s="4" t="str">
        <x:v>Wolof (Ajami); арабские вставки, где имеются</x:v>
      </x:c>
      <x:c r="K174" s="4" t="str">
        <x:v>NEH Ajami: Fallou Ngom и соавторы; индивидуальные роли см. PDF и required citation карточки</x:v>
      </x:c>
      <x:c r="L174" s="4" t="str">
        <x:v>Личная коллекция Fallou Ngom</x:v>
      </x:c>
      <x:c r="M174" s="4" t="str">
        <x:v>Boston University — NEH Ajami / The Four Languages</x:v>
      </x:c>
      <x:c r="N174" s="4" t="str">
        <x:v>free_full_read; free_download</x:v>
      </x:c>
      <x:c r="O174" s="4" t="str">
        <x:v>single_witness</x:v>
      </x:c>
      <x:c r="P174" s="4" t="str">
        <x:v>PDF; изображения на странице</x:v>
      </x:c>
      <x:c r="Q174" s="26" t="str">
        <x:v>https://sites.bu.edu/nehajami/the-four-languages/wolof/wolof-manuscripts/marsiya-serin-masamba-mbakke/</x:v>
      </x:c>
      <x:c r="R174" s="26" t="str"/>
      <x:c r="S174" s="26" t="str">
        <x:v>Личная коллекция Fallou Ngom</x:v>
      </x:c>
      <x:c r="T174" s="4" t="str">
        <x:v>item_page_and_rights_verified; ссылка «Manuscript» присутствует; файл отдельно не проверен</x:v>
      </x:c>
      <x:c r="U174" s="4" t="str">
        <x:v>Самостоятельный срок охраны не определён; возраст произведения не используется как разрешение.</x:v>
      </x:c>
      <x:c r="V174" s="4" t="str">
        <x:v>CC BY-NC 4.0 по item-level уведомлению NEH; для представленного компонента.</x:v>
      </x:c>
      <x:c r="W174" s="4" t="str">
        <x:v>CC BY-NC 4.0 — материалы досье; внешние компоненты исключены.</x:v>
      </x:c>
      <x:c r="X174" s="4" t="str">
        <x:v>Применено уведомление Access condition and copyright конкретной карточки, не общая лицензия BU.</x:v>
      </x:c>
      <x:c r="Y174" s="4" t="str">
        <x:v>CC BY-NC 4.0</x:v>
      </x:c>
      <x:c r="Z174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74" s="4" t="str">
        <x:v>LINK_OK; FREE_READ; FREE_DOWNLOAD; LOCAL_RESEARCH_COPY; MIRROR_WITH_ATTRIBUTION; MIRROR_NONCOMMERCIAL; FULLTEXT_INDEX_OK; EMBEDDINGS_OK; OCR_OK; OWN_TRANSLATION_POSSIBLE</x:v>
      </x:c>
      <x:c r="AB174" s="4" t="str">
        <x:v>Открыто лицензированное факсимиле конкретного свидетеля на этой странице; только читаемый опубликованный объём.</x:v>
      </x:c>
      <x:c r="AC174" s="26" t="str">
        <x:v>https://sites.bu.edu/nehajami/the-four-languages/wolof/wolof-manuscripts/marsiya-serin-masamba-mbakke/</x:v>
      </x:c>
      <x:c r="AD174" s="28" t="str">
        <x:v>2026-09-05</x:v>
      </x:c>
      <x:c r="AE174" s="4" t="str">
        <x:v>high</x:v>
      </x:c>
      <x:c r="AF174" s="4" t="str">
        <x:v>Элегия брату и писцу Бамбы: прямой свидетель памяти о передаче его сочинений.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75" ht="103" customHeight="1">
      <x:c r="A175" s="4" t="str">
        <x:v>T2-53-R174</x:v>
      </x:c>
      <x:c r="B175" s="4" t="str">
        <x:v>T2-53</x:v>
      </x:c>
      <x:c r="C175" s="4" t="str">
        <x:v>commentary_or_reception</x:v>
      </x:c>
      <x:c r="D175" s="4" t="str">
        <x:v>Marsiya Sëriñ Masamba Mbakke</x:v>
      </x:c>
      <x:c r="E175" s="4" t="str">
        <x:v>Marsiya Sëriñ Masamba Mbakke</x:v>
      </x:c>
      <x:c r="F175" s="4" t="str">
        <x:v>Serigne Muusaa Ka</x:v>
      </x:c>
      <x:c r="G175" s="4" t="str">
        <x:v>XX в.; до 1963</x:v>
      </x:c>
      <x:c r="H175" s="4" t="str">
        <x:v>translation_or_edition</x:v>
      </x:c>
      <x:c r="I175" s="4" t="str">
        <x:v>Латинографическая транскрипция NEH; веб-издание 2022</x:v>
      </x:c>
      <x:c r="J175" s="4" t="str">
        <x:v>Wolof (латиница)</x:v>
      </x:c>
      <x:c r="K175" s="4" t="str">
        <x:v>NEH Ajami: Fallou Ngom и соавторы; индивидуальные роли см. PDF и required citation карточки</x:v>
      </x:c>
      <x:c r="L175" s="4" t="str">
        <x:v>Личная коллекция Fallou Ngom</x:v>
      </x:c>
      <x:c r="M175" s="4" t="str">
        <x:v>Boston University — NEH Ajami / The Four Languages</x:v>
      </x:c>
      <x:c r="N175" s="4" t="str">
        <x:v>free_full_read; free_download</x:v>
      </x:c>
      <x:c r="O175" s="4" t="str">
        <x:v>single_witness</x:v>
      </x:c>
      <x:c r="P175" s="4" t="str">
        <x:v>PDF</x:v>
      </x:c>
      <x:c r="Q175" s="26" t="str">
        <x:v>https://sites.bu.edu/nehajami/the-four-languages/wolof/wolof-manuscripts/marsiya-serin-masamba-mbakke/</x:v>
      </x:c>
      <x:c r="R175" s="26" t="str"/>
      <x:c r="S175" s="26" t="str">
        <x:v>Личная коллекция Fallou Ngom</x:v>
      </x:c>
      <x:c r="T175" s="4" t="str">
        <x:v>item_page_and_rights_verified; ссылка «Transcription» присутствует; файл отдельно не проверен</x:v>
      </x:c>
      <x:c r="U175" s="4" t="str">
        <x:v>Самостоятельный срок охраны не определён; возраст произведения не используется как разрешение.</x:v>
      </x:c>
      <x:c r="V175" s="4" t="str">
        <x:v>CC BY-NC 4.0 по item-level уведомлению NEH; для представленного компонента.</x:v>
      </x:c>
      <x:c r="W175" s="4" t="str">
        <x:v>CC BY-NC 4.0 — материалы досье; внешние компоненты исключены.</x:v>
      </x:c>
      <x:c r="X175" s="4" t="str">
        <x:v>Применено уведомление Access condition and copyright конкретной карточки, не общая лицензия BU.</x:v>
      </x:c>
      <x:c r="Y175" s="4" t="str">
        <x:v>CC BY-NC 4.0</x:v>
      </x:c>
      <x:c r="Z175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75" s="4" t="str">
        <x:v>LINK_OK; FREE_READ; FREE_DOWNLOAD; LOCAL_RESEARCH_COPY; MIRROR_WITH_ATTRIBUTION; MIRROR_NONCOMMERCIAL; FULLTEXT_INDEX_OK; EMBEDDINGS_OK; OWN_TRANSLATION_POSSIBLE</x:v>
      </x:c>
      <x:c r="AB175" s="4" t="str">
        <x:v>Открытая транскрипция оригинального языка на этой странице; только представленный объём, с проверкой по факсимиле.</x:v>
      </x:c>
      <x:c r="AC175" s="26" t="str">
        <x:v>https://sites.bu.edu/nehajami/the-four-languages/wolof/wolof-manuscripts/marsiya-serin-masamba-mbakke/</x:v>
      </x:c>
      <x:c r="AD175" s="28" t="str">
        <x:v>2026-09-05</x:v>
      </x:c>
      <x:c r="AE175" s="4" t="str">
        <x:v>high</x:v>
      </x:c>
      <x:c r="AF175" s="4" t="str">
        <x:v>Элегия брату и писцу Бамбы: прямой свидетель памяти о передаче его сочинений.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76" ht="103" customHeight="1">
      <x:c r="A176" s="4" t="str">
        <x:v>T2-53-R175</x:v>
      </x:c>
      <x:c r="B176" s="4" t="str">
        <x:v>T2-53</x:v>
      </x:c>
      <x:c r="C176" s="4" t="str">
        <x:v>commentary_or_reception</x:v>
      </x:c>
      <x:c r="D176" s="4" t="str">
        <x:v>Marsiya Sëriñ Masamba Mbakke</x:v>
      </x:c>
      <x:c r="E176" s="4" t="str">
        <x:v>Marsiya Sëriñ Masamba Mbakke</x:v>
      </x:c>
      <x:c r="F176" s="4" t="str">
        <x:v>Serigne Muusaa Ka</x:v>
      </x:c>
      <x:c r="G176" s="4" t="str">
        <x:v>XX в.; до 1963</x:v>
      </x:c>
      <x:c r="H176" s="4" t="str">
        <x:v>translation_or_edition</x:v>
      </x:c>
      <x:c r="I176" s="4" t="str">
        <x:v>Английский перевод NEH; веб-издание 2022</x:v>
      </x:c>
      <x:c r="J176" s="4" t="str">
        <x:v>English</x:v>
      </x:c>
      <x:c r="K176" s="4" t="str">
        <x:v>NEH Ajami: Fallou Ngom и соавторы; индивидуальные роли см. PDF и required citation карточки</x:v>
      </x:c>
      <x:c r="L176" s="4" t="str">
        <x:v>Личная коллекция Fallou Ngom</x:v>
      </x:c>
      <x:c r="M176" s="4" t="str">
        <x:v>Boston University — NEH Ajami / The Four Languages</x:v>
      </x:c>
      <x:c r="N176" s="4" t="str">
        <x:v>free_full_read; free_download</x:v>
      </x:c>
      <x:c r="O176" s="4" t="str">
        <x:v>translation_only</x:v>
      </x:c>
      <x:c r="P176" s="4" t="str">
        <x:v>PDF</x:v>
      </x:c>
      <x:c r="Q176" s="26" t="str">
        <x:v>https://sites.bu.edu/nehajami/the-four-languages/wolof/wolof-manuscripts/marsiya-serin-masamba-mbakke/</x:v>
      </x:c>
      <x:c r="R176" s="26" t="str"/>
      <x:c r="S176" s="26" t="str">
        <x:v>Личная коллекция Fallou Ngom</x:v>
      </x:c>
      <x:c r="T176" s="4" t="str">
        <x:v>item_page_and_rights_verified; ссылка «English translation» присутствует; файл отдельно не проверен</x:v>
      </x:c>
      <x:c r="U176" s="4" t="str">
        <x:v>Самостоятельный срок охраны не определён; возраст произведения не используется как разрешение.</x:v>
      </x:c>
      <x:c r="V176" s="4" t="str">
        <x:v>CC BY-NC 4.0 по item-level уведомлению NEH; для представленного компонента.</x:v>
      </x:c>
      <x:c r="W176" s="4" t="str">
        <x:v>CC BY-NC 4.0 — материалы досье; внешние компоненты исключены.</x:v>
      </x:c>
      <x:c r="X176" s="4" t="str">
        <x:v>Применено уведомление Access condition and copyright конкретной карточки, не общая лицензия BU.</x:v>
      </x:c>
      <x:c r="Y176" s="4" t="str">
        <x:v>CC BY-NC 4.0</x:v>
      </x:c>
      <x:c r="Z176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76" s="4" t="str">
        <x:v>LINK_OK; FREE_READ; FREE_DOWNLOAD; LOCAL_RESEARCH_COPY; MIRROR_WITH_ATTRIBUTION; MIRROR_NONCOMMERCIAL; FULLTEXT_INDEX_OK; EMBEDDINGS_OK</x:v>
      </x:c>
      <x:c r="AB176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76" s="26" t="str">
        <x:v>https://sites.bu.edu/nehajami/the-four-languages/wolof/wolof-manuscripts/marsiya-serin-masamba-mbakke/</x:v>
      </x:c>
      <x:c r="AD176" s="28" t="str">
        <x:v>2026-09-05</x:v>
      </x:c>
      <x:c r="AE176" s="4" t="str">
        <x:v>high</x:v>
      </x:c>
      <x:c r="AF176" s="4" t="str">
        <x:v>Элегия брату и писцу Бамбы: прямой свидетель памяти о передаче его сочинений.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77" ht="103" customHeight="1">
      <x:c r="A177" s="4" t="str">
        <x:v>T2-53-R176</x:v>
      </x:c>
      <x:c r="B177" s="4" t="str">
        <x:v>T2-53</x:v>
      </x:c>
      <x:c r="C177" s="4" t="str">
        <x:v>commentary_or_reception</x:v>
      </x:c>
      <x:c r="D177" s="4" t="str">
        <x:v>Marsiya Sëriñ Masamba Mbakke</x:v>
      </x:c>
      <x:c r="E177" s="4" t="str">
        <x:v>Marsiya Sëriñ Masamba Mbakke</x:v>
      </x:c>
      <x:c r="F177" s="4" t="str">
        <x:v>Serigne Muusaa Ka</x:v>
      </x:c>
      <x:c r="G177" s="4" t="str">
        <x:v>XX в.; до 1963</x:v>
      </x:c>
      <x:c r="H177" s="4" t="str">
        <x:v>translation_or_edition</x:v>
      </x:c>
      <x:c r="I177" s="4" t="str">
        <x:v>Французский перевод NEH; веб-издание 2022</x:v>
      </x:c>
      <x:c r="J177" s="4" t="str">
        <x:v>French</x:v>
      </x:c>
      <x:c r="K177" s="4" t="str">
        <x:v>NEH Ajami: Fallou Ngom и соавторы; индивидуальные роли см. PDF и required citation карточки</x:v>
      </x:c>
      <x:c r="L177" s="4" t="str">
        <x:v>Личная коллекция Fallou Ngom</x:v>
      </x:c>
      <x:c r="M177" s="4" t="str">
        <x:v>Boston University — NEH Ajami / The Four Languages</x:v>
      </x:c>
      <x:c r="N177" s="4" t="str">
        <x:v>free_full_read; free_download</x:v>
      </x:c>
      <x:c r="O177" s="4" t="str">
        <x:v>translation_only</x:v>
      </x:c>
      <x:c r="P177" s="4" t="str">
        <x:v>PDF</x:v>
      </x:c>
      <x:c r="Q177" s="26" t="str">
        <x:v>https://sites.bu.edu/nehajami/the-four-languages/wolof/wolof-manuscripts/marsiya-serin-masamba-mbakke/</x:v>
      </x:c>
      <x:c r="R177" s="26" t="str"/>
      <x:c r="S177" s="26" t="str">
        <x:v>Личная коллекция Fallou Ngom</x:v>
      </x:c>
      <x:c r="T177" s="4" t="str">
        <x:v>item_page_and_rights_verified; ссылка «French translation» присутствует; файл отдельно не проверен</x:v>
      </x:c>
      <x:c r="U177" s="4" t="str">
        <x:v>Самостоятельный срок охраны не определён; возраст произведения не используется как разрешение.</x:v>
      </x:c>
      <x:c r="V177" s="4" t="str">
        <x:v>CC BY-NC 4.0 по item-level уведомлению NEH; для представленного компонента.</x:v>
      </x:c>
      <x:c r="W177" s="4" t="str">
        <x:v>CC BY-NC 4.0 — материалы досье; внешние компоненты исключены.</x:v>
      </x:c>
      <x:c r="X177" s="4" t="str">
        <x:v>Применено уведомление Access condition and copyright конкретной карточки, не общая лицензия BU.</x:v>
      </x:c>
      <x:c r="Y177" s="4" t="str">
        <x:v>CC BY-NC 4.0</x:v>
      </x:c>
      <x:c r="Z177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77" s="4" t="str">
        <x:v>LINK_OK; FREE_READ; FREE_DOWNLOAD; LOCAL_RESEARCH_COPY; MIRROR_WITH_ATTRIBUTION; MIRROR_NONCOMMERCIAL; FULLTEXT_INDEX_OK; EMBEDDINGS_OK</x:v>
      </x:c>
      <x:c r="AB177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77" s="26" t="str">
        <x:v>https://sites.bu.edu/nehajami/the-four-languages/wolof/wolof-manuscripts/marsiya-serin-masamba-mbakke/</x:v>
      </x:c>
      <x:c r="AD177" s="28" t="str">
        <x:v>2026-09-05</x:v>
      </x:c>
      <x:c r="AE177" s="4" t="str">
        <x:v>high</x:v>
      </x:c>
      <x:c r="AF177" s="4" t="str">
        <x:v>Элегия брату и писцу Бамбы: прямой свидетель памяти о передаче его сочинений.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78" ht="103" customHeight="1">
      <x:c r="A178" s="4" t="str">
        <x:v>T2-53-R177</x:v>
      </x:c>
      <x:c r="B178" s="4" t="str">
        <x:v>T2-53</x:v>
      </x:c>
      <x:c r="C178" s="4" t="str">
        <x:v>same_corpus_or_tradition</x:v>
      </x:c>
      <x:c r="D178" s="4" t="str">
        <x:v>Bàkk wi — Song of the Champion, Sëriñ Fallu</x:v>
      </x:c>
      <x:c r="E178" s="4" t="str">
        <x:v>Bàkk wi — Song of the Champion, Sëriñ Fallu</x:v>
      </x:c>
      <x:c r="F178" s="4" t="str">
        <x:v>Serigne Muusaa Ka</x:v>
      </x:c>
      <x:c r="G178" s="4" t="str">
        <x:v>1945–1963 — вывод из контекста и дат автора</x:v>
      </x:c>
      <x:c r="H178" s="4" t="str">
        <x:v>digital_text_or_facsimile</x:v>
      </x:c>
      <x:c r="I178" s="4" t="str">
        <x:v>Факсимиле опубликованного свидетеля; веб-издание 2022</x:v>
      </x:c>
      <x:c r="J178" s="4" t="str">
        <x:v>Wolof (Ajami); арабские вставки, где имеются</x:v>
      </x:c>
      <x:c r="K178" s="4" t="str">
        <x:v>NEH Ajami: Fallou Ngom и соавторы; индивидуальные роли см. PDF и required citation карточки</x:v>
      </x:c>
      <x:c r="L178" s="4" t="str">
        <x:v>Личная коллекция Fallou Ngom</x:v>
      </x:c>
      <x:c r="M178" s="4" t="str">
        <x:v>Boston University — NEH Ajami / The Four Languages</x:v>
      </x:c>
      <x:c r="N178" s="4" t="str">
        <x:v>free_full_read; free_download</x:v>
      </x:c>
      <x:c r="O178" s="4" t="str">
        <x:v>single_witness</x:v>
      </x:c>
      <x:c r="P178" s="4" t="str">
        <x:v>PDF; изображения на странице</x:v>
      </x:c>
      <x:c r="Q178" s="26" t="str">
        <x:v>https://sites.bu.edu/nehajami/the-four-languages/wolof/wolof-manuscripts/bakk-wi/</x:v>
      </x:c>
      <x:c r="R178" s="26" t="str"/>
      <x:c r="S178" s="26" t="str">
        <x:v>Личная коллекция Fallou Ngom</x:v>
      </x:c>
      <x:c r="T178" s="4" t="str">
        <x:v>item_page_and_rights_verified; ссылка «Manuscript» присутствует; файл отдельно не проверен</x:v>
      </x:c>
      <x:c r="U178" s="4" t="str">
        <x:v>Самостоятельный срок охраны не определён; возраст произведения не используется как разрешение.</x:v>
      </x:c>
      <x:c r="V178" s="4" t="str">
        <x:v>CC BY-NC 4.0 по item-level уведомлению NEH; для представленного компонента.</x:v>
      </x:c>
      <x:c r="W178" s="4" t="str">
        <x:v>CC BY-NC 4.0 — материалы досье; внешние компоненты исключены.</x:v>
      </x:c>
      <x:c r="X178" s="4" t="str">
        <x:v>Применено уведомление Access condition and copyright конкретной карточки, не общая лицензия BU.</x:v>
      </x:c>
      <x:c r="Y178" s="4" t="str">
        <x:v>CC BY-NC 4.0</x:v>
      </x:c>
      <x:c r="Z178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78" s="4" t="str">
        <x:v>LINK_OK; FREE_READ; FREE_DOWNLOAD; LOCAL_RESEARCH_COPY; MIRROR_WITH_ATTRIBUTION; MIRROR_NONCOMMERCIAL; FULLTEXT_INDEX_OK; EMBEDDINGS_OK; OCR_OK; OWN_TRANSLATION_POSSIBLE</x:v>
      </x:c>
      <x:c r="AB178" s="4" t="str">
        <x:v>Открыто лицензированное факсимиле конкретного свидетеля на этой странице; только читаемый опубликованный объём.</x:v>
      </x:c>
      <x:c r="AC178" s="26" t="str">
        <x:v>https://sites.bu.edu/nehajami/the-four-languages/wolof/wolof-manuscripts/bakk-wi/</x:v>
      </x:c>
      <x:c r="AD178" s="28" t="str">
        <x:v>2026-09-05</x:v>
      </x:c>
      <x:c r="AE178" s="4" t="str">
        <x:v>high</x:v>
      </x:c>
      <x:c r="AF178" s="4" t="str">
        <x:v>143 стиха; муридская поэзия использует местную форму хвалебной песни борцу.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79" ht="103" customHeight="1">
      <x:c r="A179" s="4" t="str">
        <x:v>T2-53-R178</x:v>
      </x:c>
      <x:c r="B179" s="4" t="str">
        <x:v>T2-53</x:v>
      </x:c>
      <x:c r="C179" s="4" t="str">
        <x:v>same_corpus_or_tradition</x:v>
      </x:c>
      <x:c r="D179" s="4" t="str">
        <x:v>Bàkk wi — Song of the Champion, Sëriñ Fallu</x:v>
      </x:c>
      <x:c r="E179" s="4" t="str">
        <x:v>Bàkk wi — Song of the Champion, Sëriñ Fallu</x:v>
      </x:c>
      <x:c r="F179" s="4" t="str">
        <x:v>Serigne Muusaa Ka</x:v>
      </x:c>
      <x:c r="G179" s="4" t="str">
        <x:v>1945–1963 — вывод из контекста и дат автора</x:v>
      </x:c>
      <x:c r="H179" s="4" t="str">
        <x:v>translation_or_edition</x:v>
      </x:c>
      <x:c r="I179" s="4" t="str">
        <x:v>Латинографическая транскрипция NEH; веб-издание 2022</x:v>
      </x:c>
      <x:c r="J179" s="4" t="str">
        <x:v>Wolof (латиница)</x:v>
      </x:c>
      <x:c r="K179" s="4" t="str">
        <x:v>NEH Ajami: Fallou Ngom и соавторы; индивидуальные роли см. PDF и required citation карточки</x:v>
      </x:c>
      <x:c r="L179" s="4" t="str">
        <x:v>Личная коллекция Fallou Ngom</x:v>
      </x:c>
      <x:c r="M179" s="4" t="str">
        <x:v>Boston University — NEH Ajami / The Four Languages</x:v>
      </x:c>
      <x:c r="N179" s="4" t="str">
        <x:v>free_full_read; free_download</x:v>
      </x:c>
      <x:c r="O179" s="4" t="str">
        <x:v>single_witness</x:v>
      </x:c>
      <x:c r="P179" s="4" t="str">
        <x:v>PDF</x:v>
      </x:c>
      <x:c r="Q179" s="26" t="str">
        <x:v>https://sites.bu.edu/nehajami/the-four-languages/wolof/wolof-manuscripts/bakk-wi/</x:v>
      </x:c>
      <x:c r="R179" s="26" t="str"/>
      <x:c r="S179" s="26" t="str">
        <x:v>Личная коллекция Fallou Ngom</x:v>
      </x:c>
      <x:c r="T179" s="4" t="str">
        <x:v>item_page_and_rights_verified; ссылка «Transcription» присутствует; файл отдельно не проверен</x:v>
      </x:c>
      <x:c r="U179" s="4" t="str">
        <x:v>Самостоятельный срок охраны не определён; возраст произведения не используется как разрешение.</x:v>
      </x:c>
      <x:c r="V179" s="4" t="str">
        <x:v>CC BY-NC 4.0 по item-level уведомлению NEH; для представленного компонента.</x:v>
      </x:c>
      <x:c r="W179" s="4" t="str">
        <x:v>CC BY-NC 4.0 — материалы досье; внешние компоненты исключены.</x:v>
      </x:c>
      <x:c r="X179" s="4" t="str">
        <x:v>Применено уведомление Access condition and copyright конкретной карточки, не общая лицензия BU.</x:v>
      </x:c>
      <x:c r="Y179" s="4" t="str">
        <x:v>CC BY-NC 4.0</x:v>
      </x:c>
      <x:c r="Z179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79" s="4" t="str">
        <x:v>LINK_OK; FREE_READ; FREE_DOWNLOAD; LOCAL_RESEARCH_COPY; MIRROR_WITH_ATTRIBUTION; MIRROR_NONCOMMERCIAL; FULLTEXT_INDEX_OK; EMBEDDINGS_OK; OWN_TRANSLATION_POSSIBLE</x:v>
      </x:c>
      <x:c r="AB179" s="4" t="str">
        <x:v>Открытая транскрипция оригинального языка на этой странице; только представленный объём, с проверкой по факсимиле.</x:v>
      </x:c>
      <x:c r="AC179" s="26" t="str">
        <x:v>https://sites.bu.edu/nehajami/the-four-languages/wolof/wolof-manuscripts/bakk-wi/</x:v>
      </x:c>
      <x:c r="AD179" s="28" t="str">
        <x:v>2026-09-05</x:v>
      </x:c>
      <x:c r="AE179" s="4" t="str">
        <x:v>high</x:v>
      </x:c>
      <x:c r="AF179" s="4" t="str">
        <x:v>143 стиха; муридская поэзия использует местную форму хвалебной песни борцу.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80" ht="103" customHeight="1">
      <x:c r="A180" s="4" t="str">
        <x:v>T2-53-R179</x:v>
      </x:c>
      <x:c r="B180" s="4" t="str">
        <x:v>T2-53</x:v>
      </x:c>
      <x:c r="C180" s="4" t="str">
        <x:v>same_corpus_or_tradition</x:v>
      </x:c>
      <x:c r="D180" s="4" t="str">
        <x:v>Bàkk wi — Song of the Champion, Sëriñ Fallu</x:v>
      </x:c>
      <x:c r="E180" s="4" t="str">
        <x:v>Bàkk wi — Song of the Champion, Sëriñ Fallu</x:v>
      </x:c>
      <x:c r="F180" s="4" t="str">
        <x:v>Serigne Muusaa Ka</x:v>
      </x:c>
      <x:c r="G180" s="4" t="str">
        <x:v>1945–1963 — вывод из контекста и дат автора</x:v>
      </x:c>
      <x:c r="H180" s="4" t="str">
        <x:v>translation_or_edition</x:v>
      </x:c>
      <x:c r="I180" s="4" t="str">
        <x:v>Английский перевод NEH; веб-издание 2022</x:v>
      </x:c>
      <x:c r="J180" s="4" t="str">
        <x:v>English</x:v>
      </x:c>
      <x:c r="K180" s="4" t="str">
        <x:v>NEH Ajami: Fallou Ngom и соавторы; индивидуальные роли см. PDF и required citation карточки</x:v>
      </x:c>
      <x:c r="L180" s="4" t="str">
        <x:v>Личная коллекция Fallou Ngom</x:v>
      </x:c>
      <x:c r="M180" s="4" t="str">
        <x:v>Boston University — NEH Ajami / The Four Languages</x:v>
      </x:c>
      <x:c r="N180" s="4" t="str">
        <x:v>free_full_read; free_download</x:v>
      </x:c>
      <x:c r="O180" s="4" t="str">
        <x:v>translation_only</x:v>
      </x:c>
      <x:c r="P180" s="4" t="str">
        <x:v>PDF</x:v>
      </x:c>
      <x:c r="Q180" s="26" t="str">
        <x:v>https://sites.bu.edu/nehajami/the-four-languages/wolof/wolof-manuscripts/bakk-wi/</x:v>
      </x:c>
      <x:c r="R180" s="26" t="str"/>
      <x:c r="S180" s="26" t="str">
        <x:v>Личная коллекция Fallou Ngom</x:v>
      </x:c>
      <x:c r="T180" s="4" t="str">
        <x:v>item_page_and_rights_verified; ссылка «English translation» присутствует; файл отдельно не проверен</x:v>
      </x:c>
      <x:c r="U180" s="4" t="str">
        <x:v>Самостоятельный срок охраны не определён; возраст произведения не используется как разрешение.</x:v>
      </x:c>
      <x:c r="V180" s="4" t="str">
        <x:v>CC BY-NC 4.0 по item-level уведомлению NEH; для представленного компонента.</x:v>
      </x:c>
      <x:c r="W180" s="4" t="str">
        <x:v>CC BY-NC 4.0 — материалы досье; внешние компоненты исключены.</x:v>
      </x:c>
      <x:c r="X180" s="4" t="str">
        <x:v>Применено уведомление Access condition and copyright конкретной карточки, не общая лицензия BU.</x:v>
      </x:c>
      <x:c r="Y180" s="4" t="str">
        <x:v>CC BY-NC 4.0</x:v>
      </x:c>
      <x:c r="Z180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80" s="4" t="str">
        <x:v>LINK_OK; FREE_READ; FREE_DOWNLOAD; LOCAL_RESEARCH_COPY; MIRROR_WITH_ATTRIBUTION; MIRROR_NONCOMMERCIAL; FULLTEXT_INDEX_OK; EMBEDDINGS_OK</x:v>
      </x:c>
      <x:c r="AB180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80" s="26" t="str">
        <x:v>https://sites.bu.edu/nehajami/the-four-languages/wolof/wolof-manuscripts/bakk-wi/</x:v>
      </x:c>
      <x:c r="AD180" s="28" t="str">
        <x:v>2026-09-05</x:v>
      </x:c>
      <x:c r="AE180" s="4" t="str">
        <x:v>high</x:v>
      </x:c>
      <x:c r="AF180" s="4" t="str">
        <x:v>143 стиха; муридская поэзия использует местную форму хвалебной песни борцу.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81" ht="103" customHeight="1">
      <x:c r="A181" s="4" t="str">
        <x:v>T2-53-R180</x:v>
      </x:c>
      <x:c r="B181" s="4" t="str">
        <x:v>T2-53</x:v>
      </x:c>
      <x:c r="C181" s="4" t="str">
        <x:v>same_corpus_or_tradition</x:v>
      </x:c>
      <x:c r="D181" s="4" t="str">
        <x:v>Bàkk wi — Song of the Champion, Sëriñ Fallu</x:v>
      </x:c>
      <x:c r="E181" s="4" t="str">
        <x:v>Bàkk wi — Song of the Champion, Sëriñ Fallu</x:v>
      </x:c>
      <x:c r="F181" s="4" t="str">
        <x:v>Serigne Muusaa Ka</x:v>
      </x:c>
      <x:c r="G181" s="4" t="str">
        <x:v>1945–1963 — вывод из контекста и дат автора</x:v>
      </x:c>
      <x:c r="H181" s="4" t="str">
        <x:v>translation_or_edition</x:v>
      </x:c>
      <x:c r="I181" s="4" t="str">
        <x:v>Французский перевод NEH; веб-издание 2022</x:v>
      </x:c>
      <x:c r="J181" s="4" t="str">
        <x:v>French</x:v>
      </x:c>
      <x:c r="K181" s="4" t="str">
        <x:v>NEH Ajami: Fallou Ngom и соавторы; индивидуальные роли см. PDF и required citation карточки</x:v>
      </x:c>
      <x:c r="L181" s="4" t="str">
        <x:v>Личная коллекция Fallou Ngom</x:v>
      </x:c>
      <x:c r="M181" s="4" t="str">
        <x:v>Boston University — NEH Ajami / The Four Languages</x:v>
      </x:c>
      <x:c r="N181" s="4" t="str">
        <x:v>free_full_read; free_download</x:v>
      </x:c>
      <x:c r="O181" s="4" t="str">
        <x:v>translation_only</x:v>
      </x:c>
      <x:c r="P181" s="4" t="str">
        <x:v>PDF</x:v>
      </x:c>
      <x:c r="Q181" s="26" t="str">
        <x:v>https://sites.bu.edu/nehajami/the-four-languages/wolof/wolof-manuscripts/bakk-wi/</x:v>
      </x:c>
      <x:c r="R181" s="26" t="str"/>
      <x:c r="S181" s="26" t="str">
        <x:v>Личная коллекция Fallou Ngom</x:v>
      </x:c>
      <x:c r="T181" s="4" t="str">
        <x:v>item_page_and_rights_verified; ссылка «French translation» присутствует; файл отдельно не проверен</x:v>
      </x:c>
      <x:c r="U181" s="4" t="str">
        <x:v>Самостоятельный срок охраны не определён; возраст произведения не используется как разрешение.</x:v>
      </x:c>
      <x:c r="V181" s="4" t="str">
        <x:v>CC BY-NC 4.0 по item-level уведомлению NEH; для представленного компонента.</x:v>
      </x:c>
      <x:c r="W181" s="4" t="str">
        <x:v>CC BY-NC 4.0 — материалы досье; внешние компоненты исключены.</x:v>
      </x:c>
      <x:c r="X181" s="4" t="str">
        <x:v>Применено уведомление Access condition and copyright конкретной карточки, не общая лицензия BU.</x:v>
      </x:c>
      <x:c r="Y181" s="4" t="str">
        <x:v>CC BY-NC 4.0</x:v>
      </x:c>
      <x:c r="Z181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81" s="4" t="str">
        <x:v>LINK_OK; FREE_READ; FREE_DOWNLOAD; LOCAL_RESEARCH_COPY; MIRROR_WITH_ATTRIBUTION; MIRROR_NONCOMMERCIAL; FULLTEXT_INDEX_OK; EMBEDDINGS_OK</x:v>
      </x:c>
      <x:c r="AB181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81" s="26" t="str">
        <x:v>https://sites.bu.edu/nehajami/the-four-languages/wolof/wolof-manuscripts/bakk-wi/</x:v>
      </x:c>
      <x:c r="AD181" s="28" t="str">
        <x:v>2026-09-05</x:v>
      </x:c>
      <x:c r="AE181" s="4" t="str">
        <x:v>high</x:v>
      </x:c>
      <x:c r="AF181" s="4" t="str">
        <x:v>143 стиха; муридская поэзия использует местную форму хвалебной песни борцу.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82" ht="116" customHeight="1">
      <x:c r="A182" s="4" t="str">
        <x:v>T2-53-R181</x:v>
      </x:c>
      <x:c r="B182" s="4" t="str">
        <x:v>T2-53</x:v>
      </x:c>
      <x:c r="C182" s="4" t="str">
        <x:v>core</x:v>
      </x:c>
      <x:c r="D182" s="4" t="str">
        <x:v>Qasidak Wolofalu Maam Jaaratul Laahi</x:v>
      </x:c>
      <x:c r="E182" s="4" t="str">
        <x:v>Qasidak Wolofalu Maam Jaaratul Laahi</x:v>
      </x:c>
      <x:c r="F182" s="4" t="str">
        <x:v>Soxna Amina Mbakke; редакция и дополнения Serigne Muusaa Ka</x:v>
      </x:c>
      <x:c r="G182" s="4" t="str">
        <x:v>XX в.; до 1963 для участия Muusaa Ka</x:v>
      </x:c>
      <x:c r="H182" s="4" t="str">
        <x:v>digital_text_or_facsimile</x:v>
      </x:c>
      <x:c r="I182" s="4" t="str">
        <x:v>Факсимиле опубликованного свидетеля; веб-издание 2022</x:v>
      </x:c>
      <x:c r="J182" s="4" t="str">
        <x:v>Wolof (Ajami); арабские вставки, где имеются</x:v>
      </x:c>
      <x:c r="K182" s="4" t="str">
        <x:v>NEH Ajami: Fallou Ngom и соавторы; индивидуальные роли см. PDF и required citation карточки</x:v>
      </x:c>
      <x:c r="L182" s="4" t="str">
        <x:v>Издатель Ibraahiima Joxaane; 23 стр.</x:v>
      </x:c>
      <x:c r="M182" s="4" t="str">
        <x:v>Boston University — NEH Ajami / The Four Languages</x:v>
      </x:c>
      <x:c r="N182" s="4" t="str">
        <x:v>free_full_read; free_download</x:v>
      </x:c>
      <x:c r="O182" s="4" t="str">
        <x:v>single_witness</x:v>
      </x:c>
      <x:c r="P182" s="4" t="str">
        <x:v>PDF; изображения на странице</x:v>
      </x:c>
      <x:c r="Q182" s="26" t="str">
        <x:v>https://sites.bu.edu/nehajami/the-four-languages/wolof/wolof-manuscripts/qasidak-wolofalu-maam-jaaratul-laahi/</x:v>
      </x:c>
      <x:c r="R182" s="26" t="str"/>
      <x:c r="S182" s="26" t="str">
        <x:v>Издатель Ibraahiima Joxaane; 23 стр.</x:v>
      </x:c>
      <x:c r="T182" s="4" t="str">
        <x:v>item_page_and_rights_verified; ссылка «Manuscript» присутствует; файл отдельно не проверен</x:v>
      </x:c>
      <x:c r="U182" s="4" t="str">
        <x:v>Самостоятельный срок охраны не определён; возраст произведения не используется как разрешение.</x:v>
      </x:c>
      <x:c r="V182" s="4" t="str">
        <x:v>CC BY-NC 4.0 по item-level уведомлению NEH; для представленного компонента.</x:v>
      </x:c>
      <x:c r="W182" s="4" t="str">
        <x:v>CC BY-NC 4.0 — материалы досье; внешние компоненты исключены.</x:v>
      </x:c>
      <x:c r="X182" s="4" t="str">
        <x:v>Применено уведомление Access condition and copyright конкретной карточки, не общая лицензия BU.</x:v>
      </x:c>
      <x:c r="Y182" s="4" t="str">
        <x:v>CC BY-NC 4.0</x:v>
      </x:c>
      <x:c r="Z182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82" s="4" t="str">
        <x:v>LINK_OK; FREE_READ; FREE_DOWNLOAD; LOCAL_RESEARCH_COPY; MIRROR_WITH_ATTRIBUTION; MIRROR_NONCOMMERCIAL; FULLTEXT_INDEX_OK; EMBEDDINGS_OK; OCR_OK; OWN_TRANSLATION_POSSIBLE</x:v>
      </x:c>
      <x:c r="AB182" s="4" t="str">
        <x:v>Открыто лицензированное факсимиле конкретного свидетеля на этой странице; только читаемый опубликованный объём.</x:v>
      </x:c>
      <x:c r="AC182" s="26" t="str">
        <x:v>https://sites.bu.edu/nehajami/the-four-languages/wolof/wolof-manuscripts/qasidak-wolofalu-maam-jaaratul-laahi/</x:v>
      </x:c>
      <x:c r="AD182" s="28" t="str">
        <x:v>2026-09-05</x:v>
      </x:c>
      <x:c r="AE182" s="4" t="str">
        <x:v>high</x:v>
      </x:c>
      <x:c r="AF182" s="4" t="str">
        <x:v>Женское соавторство и муридская педагогика; даты Maam Jaara c.1833–1864 не являются датой поэмы.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83" ht="116" customHeight="1">
      <x:c r="A183" s="4" t="str">
        <x:v>T2-53-R182</x:v>
      </x:c>
      <x:c r="B183" s="4" t="str">
        <x:v>T2-53</x:v>
      </x:c>
      <x:c r="C183" s="4" t="str">
        <x:v>core</x:v>
      </x:c>
      <x:c r="D183" s="4" t="str">
        <x:v>Qasidak Wolofalu Maam Jaaratul Laahi</x:v>
      </x:c>
      <x:c r="E183" s="4" t="str">
        <x:v>Qasidak Wolofalu Maam Jaaratul Laahi</x:v>
      </x:c>
      <x:c r="F183" s="4" t="str">
        <x:v>Soxna Amina Mbakke; редакция и дополнения Serigne Muusaa Ka</x:v>
      </x:c>
      <x:c r="G183" s="4" t="str">
        <x:v>XX в.; до 1963 для участия Muusaa Ka</x:v>
      </x:c>
      <x:c r="H183" s="4" t="str">
        <x:v>translation_or_edition</x:v>
      </x:c>
      <x:c r="I183" s="4" t="str">
        <x:v>Латинографическая транскрипция NEH; веб-издание 2022</x:v>
      </x:c>
      <x:c r="J183" s="4" t="str">
        <x:v>Wolof (латиница)</x:v>
      </x:c>
      <x:c r="K183" s="4" t="str">
        <x:v>NEH Ajami: Fallou Ngom и соавторы; индивидуальные роли см. PDF и required citation карточки</x:v>
      </x:c>
      <x:c r="L183" s="4" t="str">
        <x:v>Издатель Ibraahiima Joxaane; 23 стр.</x:v>
      </x:c>
      <x:c r="M183" s="4" t="str">
        <x:v>Boston University — NEH Ajami / The Four Languages</x:v>
      </x:c>
      <x:c r="N183" s="4" t="str">
        <x:v>free_full_read; free_download</x:v>
      </x:c>
      <x:c r="O183" s="4" t="str">
        <x:v>single_witness</x:v>
      </x:c>
      <x:c r="P183" s="4" t="str">
        <x:v>PDF</x:v>
      </x:c>
      <x:c r="Q183" s="26" t="str">
        <x:v>https://sites.bu.edu/nehajami/the-four-languages/wolof/wolof-manuscripts/qasidak-wolofalu-maam-jaaratul-laahi/</x:v>
      </x:c>
      <x:c r="R183" s="26" t="str"/>
      <x:c r="S183" s="26" t="str">
        <x:v>Издатель Ibraahiima Joxaane; 23 стр.</x:v>
      </x:c>
      <x:c r="T183" s="4" t="str">
        <x:v>item_page_and_rights_verified; ссылка «Transcription» присутствует; файл отдельно не проверен</x:v>
      </x:c>
      <x:c r="U183" s="4" t="str">
        <x:v>Самостоятельный срок охраны не определён; возраст произведения не используется как разрешение.</x:v>
      </x:c>
      <x:c r="V183" s="4" t="str">
        <x:v>CC BY-NC 4.0 по item-level уведомлению NEH; для представленного компонента.</x:v>
      </x:c>
      <x:c r="W183" s="4" t="str">
        <x:v>CC BY-NC 4.0 — материалы досье; внешние компоненты исключены.</x:v>
      </x:c>
      <x:c r="X183" s="4" t="str">
        <x:v>Применено уведомление Access condition and copyright конкретной карточки, не общая лицензия BU.</x:v>
      </x:c>
      <x:c r="Y183" s="4" t="str">
        <x:v>CC BY-NC 4.0</x:v>
      </x:c>
      <x:c r="Z183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83" s="4" t="str">
        <x:v>LINK_OK; FREE_READ; FREE_DOWNLOAD; LOCAL_RESEARCH_COPY; MIRROR_WITH_ATTRIBUTION; MIRROR_NONCOMMERCIAL; FULLTEXT_INDEX_OK; EMBEDDINGS_OK; OWN_TRANSLATION_POSSIBLE</x:v>
      </x:c>
      <x:c r="AB183" s="4" t="str">
        <x:v>Открытая транскрипция оригинального языка на этой странице; только представленный объём, с проверкой по факсимиле.</x:v>
      </x:c>
      <x:c r="AC183" s="26" t="str">
        <x:v>https://sites.bu.edu/nehajami/the-four-languages/wolof/wolof-manuscripts/qasidak-wolofalu-maam-jaaratul-laahi/</x:v>
      </x:c>
      <x:c r="AD183" s="28" t="str">
        <x:v>2026-09-05</x:v>
      </x:c>
      <x:c r="AE183" s="4" t="str">
        <x:v>high</x:v>
      </x:c>
      <x:c r="AF183" s="4" t="str">
        <x:v>Женское соавторство и муридская педагогика; даты Maam Jaara c.1833–1864 не являются датой поэмы.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84" ht="116" customHeight="1">
      <x:c r="A184" s="4" t="str">
        <x:v>T2-53-R183</x:v>
      </x:c>
      <x:c r="B184" s="4" t="str">
        <x:v>T2-53</x:v>
      </x:c>
      <x:c r="C184" s="4" t="str">
        <x:v>core</x:v>
      </x:c>
      <x:c r="D184" s="4" t="str">
        <x:v>Qasidak Wolofalu Maam Jaaratul Laahi</x:v>
      </x:c>
      <x:c r="E184" s="4" t="str">
        <x:v>Qasidak Wolofalu Maam Jaaratul Laahi</x:v>
      </x:c>
      <x:c r="F184" s="4" t="str">
        <x:v>Soxna Amina Mbakke; редакция и дополнения Serigne Muusaa Ka</x:v>
      </x:c>
      <x:c r="G184" s="4" t="str">
        <x:v>XX в.; до 1963 для участия Muusaa Ka</x:v>
      </x:c>
      <x:c r="H184" s="4" t="str">
        <x:v>translation_or_edition</x:v>
      </x:c>
      <x:c r="I184" s="4" t="str">
        <x:v>Английский перевод NEH; веб-издание 2022</x:v>
      </x:c>
      <x:c r="J184" s="4" t="str">
        <x:v>English</x:v>
      </x:c>
      <x:c r="K184" s="4" t="str">
        <x:v>NEH Ajami: Fallou Ngom и соавторы; индивидуальные роли см. PDF и required citation карточки</x:v>
      </x:c>
      <x:c r="L184" s="4" t="str">
        <x:v>Издатель Ibraahiima Joxaane; 23 стр.</x:v>
      </x:c>
      <x:c r="M184" s="4" t="str">
        <x:v>Boston University — NEH Ajami / The Four Languages</x:v>
      </x:c>
      <x:c r="N184" s="4" t="str">
        <x:v>free_full_read; free_download</x:v>
      </x:c>
      <x:c r="O184" s="4" t="str">
        <x:v>translation_only</x:v>
      </x:c>
      <x:c r="P184" s="4" t="str">
        <x:v>PDF</x:v>
      </x:c>
      <x:c r="Q184" s="26" t="str">
        <x:v>https://sites.bu.edu/nehajami/the-four-languages/wolof/wolof-manuscripts/qasidak-wolofalu-maam-jaaratul-laahi/</x:v>
      </x:c>
      <x:c r="R184" s="26" t="str"/>
      <x:c r="S184" s="26" t="str">
        <x:v>Издатель Ibraahiima Joxaane; 23 стр.</x:v>
      </x:c>
      <x:c r="T184" s="4" t="str">
        <x:v>item_page_and_rights_verified; ссылка «English translation» присутствует; файл отдельно не проверен</x:v>
      </x:c>
      <x:c r="U184" s="4" t="str">
        <x:v>Самостоятельный срок охраны не определён; возраст произведения не используется как разрешение.</x:v>
      </x:c>
      <x:c r="V184" s="4" t="str">
        <x:v>CC BY-NC 4.0 по item-level уведомлению NEH; для представленного компонента.</x:v>
      </x:c>
      <x:c r="W184" s="4" t="str">
        <x:v>CC BY-NC 4.0 — материалы досье; внешние компоненты исключены.</x:v>
      </x:c>
      <x:c r="X184" s="4" t="str">
        <x:v>Применено уведомление Access condition and copyright конкретной карточки, не общая лицензия BU.</x:v>
      </x:c>
      <x:c r="Y184" s="4" t="str">
        <x:v>CC BY-NC 4.0</x:v>
      </x:c>
      <x:c r="Z184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84" s="4" t="str">
        <x:v>LINK_OK; FREE_READ; FREE_DOWNLOAD; LOCAL_RESEARCH_COPY; MIRROR_WITH_ATTRIBUTION; MIRROR_NONCOMMERCIAL; FULLTEXT_INDEX_OK; EMBEDDINGS_OK</x:v>
      </x:c>
      <x:c r="AB184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84" s="26" t="str">
        <x:v>https://sites.bu.edu/nehajami/the-four-languages/wolof/wolof-manuscripts/qasidak-wolofalu-maam-jaaratul-laahi/</x:v>
      </x:c>
      <x:c r="AD184" s="28" t="str">
        <x:v>2026-09-05</x:v>
      </x:c>
      <x:c r="AE184" s="4" t="str">
        <x:v>high</x:v>
      </x:c>
      <x:c r="AF184" s="4" t="str">
        <x:v>Женское соавторство и муридская педагогика; даты Maam Jaara c.1833–1864 не являются датой поэмы.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85" ht="116" customHeight="1">
      <x:c r="A185" s="4" t="str">
        <x:v>T2-53-R184</x:v>
      </x:c>
      <x:c r="B185" s="4" t="str">
        <x:v>T2-53</x:v>
      </x:c>
      <x:c r="C185" s="4" t="str">
        <x:v>core</x:v>
      </x:c>
      <x:c r="D185" s="4" t="str">
        <x:v>Qasidak Wolofalu Maam Jaaratul Laahi</x:v>
      </x:c>
      <x:c r="E185" s="4" t="str">
        <x:v>Qasidak Wolofalu Maam Jaaratul Laahi</x:v>
      </x:c>
      <x:c r="F185" s="4" t="str">
        <x:v>Soxna Amina Mbakke; редакция и дополнения Serigne Muusaa Ka</x:v>
      </x:c>
      <x:c r="G185" s="4" t="str">
        <x:v>XX в.; до 1963 для участия Muusaa Ka</x:v>
      </x:c>
      <x:c r="H185" s="4" t="str">
        <x:v>translation_or_edition</x:v>
      </x:c>
      <x:c r="I185" s="4" t="str">
        <x:v>Французский перевод NEH; веб-издание 2022</x:v>
      </x:c>
      <x:c r="J185" s="4" t="str">
        <x:v>French</x:v>
      </x:c>
      <x:c r="K185" s="4" t="str">
        <x:v>NEH Ajami: Fallou Ngom и соавторы; индивидуальные роли см. PDF и required citation карточки</x:v>
      </x:c>
      <x:c r="L185" s="4" t="str">
        <x:v>Издатель Ibraahiima Joxaane; 23 стр.</x:v>
      </x:c>
      <x:c r="M185" s="4" t="str">
        <x:v>Boston University — NEH Ajami / The Four Languages</x:v>
      </x:c>
      <x:c r="N185" s="4" t="str">
        <x:v>free_full_read; free_download</x:v>
      </x:c>
      <x:c r="O185" s="4" t="str">
        <x:v>translation_only</x:v>
      </x:c>
      <x:c r="P185" s="4" t="str">
        <x:v>PDF</x:v>
      </x:c>
      <x:c r="Q185" s="26" t="str">
        <x:v>https://sites.bu.edu/nehajami/the-four-languages/wolof/wolof-manuscripts/qasidak-wolofalu-maam-jaaratul-laahi/</x:v>
      </x:c>
      <x:c r="R185" s="26" t="str"/>
      <x:c r="S185" s="26" t="str">
        <x:v>Издатель Ibraahiima Joxaane; 23 стр.</x:v>
      </x:c>
      <x:c r="T185" s="4" t="str">
        <x:v>item_page_and_rights_verified; ссылка «French translation» присутствует; файл отдельно не проверен</x:v>
      </x:c>
      <x:c r="U185" s="4" t="str">
        <x:v>Самостоятельный срок охраны не определён; возраст произведения не используется как разрешение.</x:v>
      </x:c>
      <x:c r="V185" s="4" t="str">
        <x:v>CC BY-NC 4.0 по item-level уведомлению NEH; для представленного компонента.</x:v>
      </x:c>
      <x:c r="W185" s="4" t="str">
        <x:v>CC BY-NC 4.0 — материалы досье; внешние компоненты исключены.</x:v>
      </x:c>
      <x:c r="X185" s="4" t="str">
        <x:v>Применено уведомление Access condition and copyright конкретной карточки, не общая лицензия BU.</x:v>
      </x:c>
      <x:c r="Y185" s="4" t="str">
        <x:v>CC BY-NC 4.0</x:v>
      </x:c>
      <x:c r="Z185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85" s="4" t="str">
        <x:v>LINK_OK; FREE_READ; FREE_DOWNLOAD; LOCAL_RESEARCH_COPY; MIRROR_WITH_ATTRIBUTION; MIRROR_NONCOMMERCIAL; FULLTEXT_INDEX_OK; EMBEDDINGS_OK</x:v>
      </x:c>
      <x:c r="AB185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85" s="26" t="str">
        <x:v>https://sites.bu.edu/nehajami/the-four-languages/wolof/wolof-manuscripts/qasidak-wolofalu-maam-jaaratul-laahi/</x:v>
      </x:c>
      <x:c r="AD185" s="28" t="str">
        <x:v>2026-09-05</x:v>
      </x:c>
      <x:c r="AE185" s="4" t="str">
        <x:v>high</x:v>
      </x:c>
      <x:c r="AF185" s="4" t="str">
        <x:v>Женское соавторство и муридская педагогика; даты Maam Jaara c.1833–1864 не являются датой поэмы.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86" ht="129" customHeight="1">
      <x:c r="A186" s="4" t="str">
        <x:v>T2-53-R185</x:v>
      </x:c>
      <x:c r="B186" s="4" t="str">
        <x:v>T2-53</x:v>
      </x:c>
      <x:c r="C186" s="4" t="str">
        <x:v>commentary_or_reception</x:v>
      </x:c>
      <x:c r="D186" s="4" t="str">
        <x:v>Soxna Maam Jaaratul Laahi Buso</x:v>
      </x:c>
      <x:c r="E186" s="4" t="str">
        <x:v>Soxna Maam Jaaratul Laahi Buso</x:v>
      </x:c>
      <x:c r="F186" s="4" t="str">
        <x:v>Les Structures Soutenant l’Université du Magal</x:v>
      </x:c>
      <x:c r="G186" s="4" t="str">
        <x:v>2015</x:v>
      </x:c>
      <x:c r="H186" s="4" t="str">
        <x:v>digital_text_or_facsimile</x:v>
      </x:c>
      <x:c r="I186" s="4" t="str">
        <x:v>Факсимиле опубликованного свидетеля; веб-издание 2022</x:v>
      </x:c>
      <x:c r="J186" s="4" t="str">
        <x:v>Wolof (Ajami); арабские вставки, где имеются</x:v>
      </x:c>
      <x:c r="K186" s="4" t="str">
        <x:v>NEH Ajami: Fallou Ngom и соавторы; индивидуальные роли см. PDF и required citation карточки</x:v>
      </x:c>
      <x:c r="L186" s="4" t="str">
        <x:v>Jaar-Jaari Magi Murid yi, с. 8–12</x:v>
      </x:c>
      <x:c r="M186" s="4" t="str">
        <x:v>Boston University — NEH Ajami / The Four Languages</x:v>
      </x:c>
      <x:c r="N186" s="4" t="str">
        <x:v>free_full_read; free_download</x:v>
      </x:c>
      <x:c r="O186" s="4" t="str">
        <x:v>selected_sections</x:v>
      </x:c>
      <x:c r="P186" s="4" t="str">
        <x:v>PDF; изображения на странице</x:v>
      </x:c>
      <x:c r="Q186" s="26" t="str">
        <x:v>https://sites.bu.edu/nehajami/the-four-languages/wolof/wolof-manuscripts/soxna-maam-jaaratul-laahi-buso/</x:v>
      </x:c>
      <x:c r="R186" s="26" t="str"/>
      <x:c r="S186" s="26" t="str">
        <x:v>Jaar-Jaari Magi Murid yi, с. 8–12</x:v>
      </x:c>
      <x:c r="T186" s="4" t="str">
        <x:v>item_page_and_rights_verified; ссылка «Manuscript» присутствует; файл отдельно не проверен</x:v>
      </x:c>
      <x:c r="U186" s="4" t="str">
        <x:v>Самостоятельный срок охраны не определён; возраст произведения не используется как разрешение.</x:v>
      </x:c>
      <x:c r="V186" s="4" t="str">
        <x:v>CC BY-NC 4.0 по item-level уведомлению NEH; для представленного компонента.</x:v>
      </x:c>
      <x:c r="W186" s="4" t="str">
        <x:v>CC BY-NC 4.0 — материалы досье; внешние компоненты исключены.</x:v>
      </x:c>
      <x:c r="X186" s="4" t="str">
        <x:v>Применено уведомление Access condition and copyright конкретной карточки, не общая лицензия BU.</x:v>
      </x:c>
      <x:c r="Y186" s="4" t="str">
        <x:v>CC BY-NC 4.0</x:v>
      </x:c>
      <x:c r="Z186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86" s="4" t="str">
        <x:v>LINK_OK; FREE_READ; FREE_DOWNLOAD; LOCAL_RESEARCH_COPY; MIRROR_WITH_ATTRIBUTION; MIRROR_NONCOMMERCIAL; FULLTEXT_INDEX_OK; EMBEDDINGS_OK; OCR_OK; OWN_TRANSLATION_POSSIBLE</x:v>
      </x:c>
      <x:c r="AB186" s="4" t="str">
        <x:v>Открыто лицензированное факсимиле конкретного свидетеля на этой странице; только читаемый опубликованный объём.</x:v>
      </x:c>
      <x:c r="AC186" s="26" t="str">
        <x:v>https://sites.bu.edu/nehajami/the-four-languages/wolof/wolof-manuscripts/soxna-maam-jaaratul-laahi-buso/</x:v>
      </x:c>
      <x:c r="AD186" s="28" t="str">
        <x:v>2026-09-05</x:v>
      </x:c>
      <x:c r="AE186" s="4" t="str">
        <x:v>high</x:v>
      </x:c>
      <x:c r="AF186" s="4" t="str">
        <x:v>Отдельная биография из Jaar-Jaari Magi Murid yi: Xaaj bu Njëkk (2015), с. 8–12; не весь сборник. Поздняя внутренняя рецепция и женские линии обучения.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87" ht="129" customHeight="1">
      <x:c r="A187" s="4" t="str">
        <x:v>T2-53-R186</x:v>
      </x:c>
      <x:c r="B187" s="4" t="str">
        <x:v>T2-53</x:v>
      </x:c>
      <x:c r="C187" s="4" t="str">
        <x:v>commentary_or_reception</x:v>
      </x:c>
      <x:c r="D187" s="4" t="str">
        <x:v>Soxna Maam Jaaratul Laahi Buso</x:v>
      </x:c>
      <x:c r="E187" s="4" t="str">
        <x:v>Soxna Maam Jaaratul Laahi Buso</x:v>
      </x:c>
      <x:c r="F187" s="4" t="str">
        <x:v>Les Structures Soutenant l’Université du Magal</x:v>
      </x:c>
      <x:c r="G187" s="4" t="str">
        <x:v>2015</x:v>
      </x:c>
      <x:c r="H187" s="4" t="str">
        <x:v>translation_or_edition</x:v>
      </x:c>
      <x:c r="I187" s="4" t="str">
        <x:v>Латинографическая транскрипция NEH; веб-издание 2022</x:v>
      </x:c>
      <x:c r="J187" s="4" t="str">
        <x:v>Wolof (латиница)</x:v>
      </x:c>
      <x:c r="K187" s="4" t="str">
        <x:v>NEH Ajami: Fallou Ngom и соавторы; индивидуальные роли см. PDF и required citation карточки</x:v>
      </x:c>
      <x:c r="L187" s="4" t="str">
        <x:v>Jaar-Jaari Magi Murid yi, с. 8–12</x:v>
      </x:c>
      <x:c r="M187" s="4" t="str">
        <x:v>Boston University — NEH Ajami / The Four Languages</x:v>
      </x:c>
      <x:c r="N187" s="4" t="str">
        <x:v>free_full_read; free_download</x:v>
      </x:c>
      <x:c r="O187" s="4" t="str">
        <x:v>selected_sections</x:v>
      </x:c>
      <x:c r="P187" s="4" t="str">
        <x:v>PDF</x:v>
      </x:c>
      <x:c r="Q187" s="26" t="str">
        <x:v>https://sites.bu.edu/nehajami/the-four-languages/wolof/wolof-manuscripts/soxna-maam-jaaratul-laahi-buso/</x:v>
      </x:c>
      <x:c r="R187" s="26" t="str"/>
      <x:c r="S187" s="26" t="str">
        <x:v>Jaar-Jaari Magi Murid yi, с. 8–12</x:v>
      </x:c>
      <x:c r="T187" s="4" t="str">
        <x:v>item_page_and_rights_verified; ссылка «Transcription» присутствует; файл отдельно не проверен</x:v>
      </x:c>
      <x:c r="U187" s="4" t="str">
        <x:v>Самостоятельный срок охраны не определён; возраст произведения не используется как разрешение.</x:v>
      </x:c>
      <x:c r="V187" s="4" t="str">
        <x:v>CC BY-NC 4.0 по item-level уведомлению NEH; для представленного компонента.</x:v>
      </x:c>
      <x:c r="W187" s="4" t="str">
        <x:v>CC BY-NC 4.0 — материалы досье; внешние компоненты исключены.</x:v>
      </x:c>
      <x:c r="X187" s="4" t="str">
        <x:v>Применено уведомление Access condition and copyright конкретной карточки, не общая лицензия BU.</x:v>
      </x:c>
      <x:c r="Y187" s="4" t="str">
        <x:v>CC BY-NC 4.0</x:v>
      </x:c>
      <x:c r="Z187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87" s="4" t="str">
        <x:v>LINK_OK; FREE_READ; FREE_DOWNLOAD; LOCAL_RESEARCH_COPY; MIRROR_WITH_ATTRIBUTION; MIRROR_NONCOMMERCIAL; FULLTEXT_INDEX_OK; EMBEDDINGS_OK; OWN_TRANSLATION_POSSIBLE</x:v>
      </x:c>
      <x:c r="AB187" s="4" t="str">
        <x:v>Открытая транскрипция оригинального языка на этой странице; только представленный объём, с проверкой по факсимиле.</x:v>
      </x:c>
      <x:c r="AC187" s="26" t="str">
        <x:v>https://sites.bu.edu/nehajami/the-four-languages/wolof/wolof-manuscripts/soxna-maam-jaaratul-laahi-buso/</x:v>
      </x:c>
      <x:c r="AD187" s="28" t="str">
        <x:v>2026-09-05</x:v>
      </x:c>
      <x:c r="AE187" s="4" t="str">
        <x:v>high</x:v>
      </x:c>
      <x:c r="AF187" s="4" t="str">
        <x:v>Отдельная биография из Jaar-Jaari Magi Murid yi: Xaaj bu Njëkk (2015), с. 8–12; не весь сборник. Поздняя внутренняя рецепция и женские линии обучения.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88" ht="129" customHeight="1">
      <x:c r="A188" s="4" t="str">
        <x:v>T2-53-R187</x:v>
      </x:c>
      <x:c r="B188" s="4" t="str">
        <x:v>T2-53</x:v>
      </x:c>
      <x:c r="C188" s="4" t="str">
        <x:v>commentary_or_reception</x:v>
      </x:c>
      <x:c r="D188" s="4" t="str">
        <x:v>Soxna Maam Jaaratul Laahi Buso</x:v>
      </x:c>
      <x:c r="E188" s="4" t="str">
        <x:v>Soxna Maam Jaaratul Laahi Buso</x:v>
      </x:c>
      <x:c r="F188" s="4" t="str">
        <x:v>Les Structures Soutenant l’Université du Magal</x:v>
      </x:c>
      <x:c r="G188" s="4" t="str">
        <x:v>2015</x:v>
      </x:c>
      <x:c r="H188" s="4" t="str">
        <x:v>translation_or_edition</x:v>
      </x:c>
      <x:c r="I188" s="4" t="str">
        <x:v>Английский перевод NEH; веб-издание 2022</x:v>
      </x:c>
      <x:c r="J188" s="4" t="str">
        <x:v>English</x:v>
      </x:c>
      <x:c r="K188" s="4" t="str">
        <x:v>NEH Ajami: Fallou Ngom и соавторы; индивидуальные роли см. PDF и required citation карточки</x:v>
      </x:c>
      <x:c r="L188" s="4" t="str">
        <x:v>Jaar-Jaari Magi Murid yi, с. 8–12</x:v>
      </x:c>
      <x:c r="M188" s="4" t="str">
        <x:v>Boston University — NEH Ajami / The Four Languages</x:v>
      </x:c>
      <x:c r="N188" s="4" t="str">
        <x:v>free_full_read; free_download</x:v>
      </x:c>
      <x:c r="O188" s="4" t="str">
        <x:v>selected_sections</x:v>
      </x:c>
      <x:c r="P188" s="4" t="str">
        <x:v>PDF</x:v>
      </x:c>
      <x:c r="Q188" s="26" t="str">
        <x:v>https://sites.bu.edu/nehajami/the-four-languages/wolof/wolof-manuscripts/soxna-maam-jaaratul-laahi-buso/</x:v>
      </x:c>
      <x:c r="R188" s="26" t="str"/>
      <x:c r="S188" s="26" t="str">
        <x:v>Jaar-Jaari Magi Murid yi, с. 8–12</x:v>
      </x:c>
      <x:c r="T188" s="4" t="str">
        <x:v>item_page_and_rights_verified; ссылка «English translation» присутствует; файл отдельно не проверен</x:v>
      </x:c>
      <x:c r="U188" s="4" t="str">
        <x:v>Самостоятельный срок охраны не определён; возраст произведения не используется как разрешение.</x:v>
      </x:c>
      <x:c r="V188" s="4" t="str">
        <x:v>CC BY-NC 4.0 по item-level уведомлению NEH; для представленного компонента.</x:v>
      </x:c>
      <x:c r="W188" s="4" t="str">
        <x:v>CC BY-NC 4.0 — материалы досье; внешние компоненты исключены.</x:v>
      </x:c>
      <x:c r="X188" s="4" t="str">
        <x:v>Применено уведомление Access condition and copyright конкретной карточки, не общая лицензия BU.</x:v>
      </x:c>
      <x:c r="Y188" s="4" t="str">
        <x:v>CC BY-NC 4.0</x:v>
      </x:c>
      <x:c r="Z188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88" s="4" t="str">
        <x:v>LINK_OK; FREE_READ; FREE_DOWNLOAD; LOCAL_RESEARCH_COPY; MIRROR_WITH_ATTRIBUTION; MIRROR_NONCOMMERCIAL; FULLTEXT_INDEX_OK; EMBEDDINGS_OK</x:v>
      </x:c>
      <x:c r="AB188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88" s="26" t="str">
        <x:v>https://sites.bu.edu/nehajami/the-four-languages/wolof/wolof-manuscripts/soxna-maam-jaaratul-laahi-buso/</x:v>
      </x:c>
      <x:c r="AD188" s="28" t="str">
        <x:v>2026-09-05</x:v>
      </x:c>
      <x:c r="AE188" s="4" t="str">
        <x:v>high</x:v>
      </x:c>
      <x:c r="AF188" s="4" t="str">
        <x:v>Отдельная биография из Jaar-Jaari Magi Murid yi: Xaaj bu Njëkk (2015), с. 8–12; не весь сборник. Поздняя внутренняя рецепция и женские линии обучения.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89" ht="129" customHeight="1">
      <x:c r="A189" s="4" t="str">
        <x:v>T2-53-R188</x:v>
      </x:c>
      <x:c r="B189" s="4" t="str">
        <x:v>T2-53</x:v>
      </x:c>
      <x:c r="C189" s="4" t="str">
        <x:v>commentary_or_reception</x:v>
      </x:c>
      <x:c r="D189" s="4" t="str">
        <x:v>Soxna Maam Jaaratul Laahi Buso</x:v>
      </x:c>
      <x:c r="E189" s="4" t="str">
        <x:v>Soxna Maam Jaaratul Laahi Buso</x:v>
      </x:c>
      <x:c r="F189" s="4" t="str">
        <x:v>Les Structures Soutenant l’Université du Magal</x:v>
      </x:c>
      <x:c r="G189" s="4" t="str">
        <x:v>2015</x:v>
      </x:c>
      <x:c r="H189" s="4" t="str">
        <x:v>translation_or_edition</x:v>
      </x:c>
      <x:c r="I189" s="4" t="str">
        <x:v>Французский перевод NEH; веб-издание 2022</x:v>
      </x:c>
      <x:c r="J189" s="4" t="str">
        <x:v>French</x:v>
      </x:c>
      <x:c r="K189" s="4" t="str">
        <x:v>NEH Ajami: Fallou Ngom и соавторы; индивидуальные роли см. PDF и required citation карточки</x:v>
      </x:c>
      <x:c r="L189" s="4" t="str">
        <x:v>Jaar-Jaari Magi Murid yi, с. 8–12</x:v>
      </x:c>
      <x:c r="M189" s="4" t="str">
        <x:v>Boston University — NEH Ajami / The Four Languages</x:v>
      </x:c>
      <x:c r="N189" s="4" t="str">
        <x:v>free_full_read; free_download</x:v>
      </x:c>
      <x:c r="O189" s="4" t="str">
        <x:v>selected_sections</x:v>
      </x:c>
      <x:c r="P189" s="4" t="str">
        <x:v>PDF</x:v>
      </x:c>
      <x:c r="Q189" s="26" t="str">
        <x:v>https://sites.bu.edu/nehajami/the-four-languages/wolof/wolof-manuscripts/soxna-maam-jaaratul-laahi-buso/</x:v>
      </x:c>
      <x:c r="R189" s="26" t="str"/>
      <x:c r="S189" s="26" t="str">
        <x:v>Jaar-Jaari Magi Murid yi, с. 8–12</x:v>
      </x:c>
      <x:c r="T189" s="4" t="str">
        <x:v>item_page_and_rights_verified; ссылка «French translation» присутствует; файл отдельно не проверен</x:v>
      </x:c>
      <x:c r="U189" s="4" t="str">
        <x:v>Самостоятельный срок охраны не определён; возраст произведения не используется как разрешение.</x:v>
      </x:c>
      <x:c r="V189" s="4" t="str">
        <x:v>CC BY-NC 4.0 по item-level уведомлению NEH; для представленного компонента.</x:v>
      </x:c>
      <x:c r="W189" s="4" t="str">
        <x:v>CC BY-NC 4.0 — материалы досье; внешние компоненты исключены.</x:v>
      </x:c>
      <x:c r="X189" s="4" t="str">
        <x:v>Применено уведомление Access condition and copyright конкретной карточки, не общая лицензия BU.</x:v>
      </x:c>
      <x:c r="Y189" s="4" t="str">
        <x:v>CC BY-NC 4.0</x:v>
      </x:c>
      <x:c r="Z189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89" s="4" t="str">
        <x:v>LINK_OK; FREE_READ; FREE_DOWNLOAD; LOCAL_RESEARCH_COPY; MIRROR_WITH_ATTRIBUTION; MIRROR_NONCOMMERCIAL; FULLTEXT_INDEX_OK; EMBEDDINGS_OK</x:v>
      </x:c>
      <x:c r="AB189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89" s="26" t="str">
        <x:v>https://sites.bu.edu/nehajami/the-four-languages/wolof/wolof-manuscripts/soxna-maam-jaaratul-laahi-buso/</x:v>
      </x:c>
      <x:c r="AD189" s="28" t="str">
        <x:v>2026-09-05</x:v>
      </x:c>
      <x:c r="AE189" s="4" t="str">
        <x:v>high</x:v>
      </x:c>
      <x:c r="AF189" s="4" t="str">
        <x:v>Отдельная биография из Jaar-Jaari Magi Murid yi: Xaaj bu Njëkk (2015), с. 8–12; не весь сборник. Поздняя внутренняя рецепция и женские линии обучения.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90" ht="181" customHeight="1">
      <x:c r="A190" s="4" t="str">
        <x:v>T2-53-R189</x:v>
      </x:c>
      <x:c r="B190" s="4" t="str">
        <x:v>T2-53</x:v>
      </x:c>
      <x:c r="C190" s="4" t="str">
        <x:v>commentary_or_reception</x:v>
      </x:c>
      <x:c r="D190" s="4" t="str">
        <x:v>Soxna Asta Waalo Mbakke</x:v>
      </x:c>
      <x:c r="E190" s="4" t="str">
        <x:v>Soxna Asta Waalo Mbakke</x:v>
      </x:c>
      <x:c r="F190" s="4" t="str">
        <x:v>Les Structures Soutenant l’Université du Magal</x:v>
      </x:c>
      <x:c r="G190" s="4" t="str">
        <x:v>2015</x:v>
      </x:c>
      <x:c r="H190" s="4" t="str">
        <x:v>digital_text_or_facsimile</x:v>
      </x:c>
      <x:c r="I190" s="4" t="str">
        <x:v>Факсимиле опубликованного свидетеля; веб-издание 2022</x:v>
      </x:c>
      <x:c r="J190" s="4" t="str">
        <x:v>Wolof (Ajami); арабские вставки, где имеются</x:v>
      </x:c>
      <x:c r="K190" s="4" t="str">
        <x:v>NEH Ajami: Fallou Ngom и соавторы; индивидуальные роли см. PDF и required citation карточки</x:v>
      </x:c>
      <x:c r="L190" s="4" t="str">
        <x:v>Jaar-Jaari Magi Murid yi, с. 132–134</x:v>
      </x:c>
      <x:c r="M190" s="4" t="str">
        <x:v>Boston University — NEH Ajami / The Four Languages</x:v>
      </x:c>
      <x:c r="N190" s="4" t="str">
        <x:v>free_full_read; free_download</x:v>
      </x:c>
      <x:c r="O190" s="4" t="str">
        <x:v>selected_sections</x:v>
      </x:c>
      <x:c r="P190" s="4" t="str">
        <x:v>PDF; изображения на странице</x:v>
      </x:c>
      <x:c r="Q190" s="26" t="str">
        <x:v>https://sites.bu.edu/nehajami/the-four-languages/wolof/wolof-manuscripts/soxna-asta-waalo-mbakke/</x:v>
      </x:c>
      <x:c r="R190" s="26" t="str"/>
      <x:c r="S190" s="26" t="str">
        <x:v>Jaar-Jaari Magi Murid yi, с. 132–134</x:v>
      </x:c>
      <x:c r="T190" s="4" t="str">
        <x:v>item_page_and_rights_verified; ссылка «Manuscript» присутствует; файл отдельно не проверен</x:v>
      </x:c>
      <x:c r="U190" s="4" t="str">
        <x:v>Самостоятельный срок охраны не определён; возраст произведения не используется как разрешение.</x:v>
      </x:c>
      <x:c r="V190" s="4" t="str">
        <x:v>CC BY-NC 4.0 по item-level уведомлению NEH; для представленного компонента.</x:v>
      </x:c>
      <x:c r="W190" s="4" t="str">
        <x:v>CC BY-NC 4.0 — материалы досье; внешние компоненты исключены.</x:v>
      </x:c>
      <x:c r="X190" s="4" t="str">
        <x:v>Применено уведомление Access condition and copyright конкретной карточки, не общая лицензия BU.</x:v>
      </x:c>
      <x:c r="Y190" s="4" t="str">
        <x:v>CC BY-NC 4.0</x:v>
      </x:c>
      <x:c r="Z190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90" s="4" t="str">
        <x:v>LINK_OK; FREE_READ; FREE_DOWNLOAD; LOCAL_RESEARCH_COPY; MIRROR_WITH_ATTRIBUTION; MIRROR_NONCOMMERCIAL; FULLTEXT_INDEX_OK; EMBEDDINGS_OK; OCR_OK; OWN_TRANSLATION_POSSIBLE</x:v>
      </x:c>
      <x:c r="AB190" s="4" t="str">
        <x:v>Открыто лицензированное факсимиле конкретного свидетеля на этой странице; только читаемый опубликованный объём.</x:v>
      </x:c>
      <x:c r="AC190" s="26" t="str">
        <x:v>https://sites.bu.edu/nehajami/the-four-languages/wolof/wolof-manuscripts/soxna-asta-waalo-mbakke/</x:v>
      </x:c>
      <x:c r="AD190" s="28" t="str">
        <x:v>2026-09-05</x:v>
      </x:c>
      <x:c r="AE190" s="4" t="str">
        <x:v>high</x:v>
      </x:c>
      <x:c r="AF190" s="4" t="str">
        <x:v>Отдельная биография из Jaar-Jaari Magi Murid yi: Xaaj bu Njëkk (2015), с. 132–134; не весь сборник. Поздняя внутренняя рецепция и женские линии обучения. Прямо назван преподававшийся Dalāʾil al-Khayrāt ал-Джазули — конкретный входящий арабский источник; агиографические сведения требуют независимой проверки.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91" ht="181" customHeight="1">
      <x:c r="A191" s="4" t="str">
        <x:v>T2-53-R190</x:v>
      </x:c>
      <x:c r="B191" s="4" t="str">
        <x:v>T2-53</x:v>
      </x:c>
      <x:c r="C191" s="4" t="str">
        <x:v>commentary_or_reception</x:v>
      </x:c>
      <x:c r="D191" s="4" t="str">
        <x:v>Soxna Asta Waalo Mbakke</x:v>
      </x:c>
      <x:c r="E191" s="4" t="str">
        <x:v>Soxna Asta Waalo Mbakke</x:v>
      </x:c>
      <x:c r="F191" s="4" t="str">
        <x:v>Les Structures Soutenant l’Université du Magal</x:v>
      </x:c>
      <x:c r="G191" s="4" t="str">
        <x:v>2015</x:v>
      </x:c>
      <x:c r="H191" s="4" t="str">
        <x:v>translation_or_edition</x:v>
      </x:c>
      <x:c r="I191" s="4" t="str">
        <x:v>Латинографическая транскрипция NEH; веб-издание 2022</x:v>
      </x:c>
      <x:c r="J191" s="4" t="str">
        <x:v>Wolof (латиница)</x:v>
      </x:c>
      <x:c r="K191" s="4" t="str">
        <x:v>NEH Ajami: Fallou Ngom и соавторы; индивидуальные роли см. PDF и required citation карточки</x:v>
      </x:c>
      <x:c r="L191" s="4" t="str">
        <x:v>Jaar-Jaari Magi Murid yi, с. 132–134</x:v>
      </x:c>
      <x:c r="M191" s="4" t="str">
        <x:v>Boston University — NEH Ajami / The Four Languages</x:v>
      </x:c>
      <x:c r="N191" s="4" t="str">
        <x:v>free_full_read; free_download</x:v>
      </x:c>
      <x:c r="O191" s="4" t="str">
        <x:v>selected_sections</x:v>
      </x:c>
      <x:c r="P191" s="4" t="str">
        <x:v>PDF</x:v>
      </x:c>
      <x:c r="Q191" s="26" t="str">
        <x:v>https://sites.bu.edu/nehajami/the-four-languages/wolof/wolof-manuscripts/soxna-asta-waalo-mbakke/</x:v>
      </x:c>
      <x:c r="R191" s="26" t="str"/>
      <x:c r="S191" s="26" t="str">
        <x:v>Jaar-Jaari Magi Murid yi, с. 132–134</x:v>
      </x:c>
      <x:c r="T191" s="4" t="str">
        <x:v>item_page_and_rights_verified; ссылка «Transcription» присутствует; файл отдельно не проверен</x:v>
      </x:c>
      <x:c r="U191" s="4" t="str">
        <x:v>Самостоятельный срок охраны не определён; возраст произведения не используется как разрешение.</x:v>
      </x:c>
      <x:c r="V191" s="4" t="str">
        <x:v>CC BY-NC 4.0 по item-level уведомлению NEH; для представленного компонента.</x:v>
      </x:c>
      <x:c r="W191" s="4" t="str">
        <x:v>CC BY-NC 4.0 — материалы досье; внешние компоненты исключены.</x:v>
      </x:c>
      <x:c r="X191" s="4" t="str">
        <x:v>Применено уведомление Access condition and copyright конкретной карточки, не общая лицензия BU.</x:v>
      </x:c>
      <x:c r="Y191" s="4" t="str">
        <x:v>CC BY-NC 4.0</x:v>
      </x:c>
      <x:c r="Z191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91" s="4" t="str">
        <x:v>LINK_OK; FREE_READ; FREE_DOWNLOAD; LOCAL_RESEARCH_COPY; MIRROR_WITH_ATTRIBUTION; MIRROR_NONCOMMERCIAL; FULLTEXT_INDEX_OK; EMBEDDINGS_OK; OWN_TRANSLATION_POSSIBLE</x:v>
      </x:c>
      <x:c r="AB191" s="4" t="str">
        <x:v>Открытая транскрипция оригинального языка на этой странице; только представленный объём, с проверкой по факсимиле.</x:v>
      </x:c>
      <x:c r="AC191" s="26" t="str">
        <x:v>https://sites.bu.edu/nehajami/the-four-languages/wolof/wolof-manuscripts/soxna-asta-waalo-mbakke/</x:v>
      </x:c>
      <x:c r="AD191" s="28" t="str">
        <x:v>2026-09-05</x:v>
      </x:c>
      <x:c r="AE191" s="4" t="str">
        <x:v>high</x:v>
      </x:c>
      <x:c r="AF191" s="4" t="str">
        <x:v>Отдельная биография из Jaar-Jaari Magi Murid yi: Xaaj bu Njëkk (2015), с. 132–134; не весь сборник. Поздняя внутренняя рецепция и женские линии обучения. Прямо назван преподававшийся Dalāʾil al-Khayrāt ал-Джазули — конкретный входящий арабский источник; агиографические сведения требуют независимой проверки.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92" ht="181" customHeight="1">
      <x:c r="A192" s="4" t="str">
        <x:v>T2-53-R191</x:v>
      </x:c>
      <x:c r="B192" s="4" t="str">
        <x:v>T2-53</x:v>
      </x:c>
      <x:c r="C192" s="4" t="str">
        <x:v>commentary_or_reception</x:v>
      </x:c>
      <x:c r="D192" s="4" t="str">
        <x:v>Soxna Asta Waalo Mbakke</x:v>
      </x:c>
      <x:c r="E192" s="4" t="str">
        <x:v>Soxna Asta Waalo Mbakke</x:v>
      </x:c>
      <x:c r="F192" s="4" t="str">
        <x:v>Les Structures Soutenant l’Université du Magal</x:v>
      </x:c>
      <x:c r="G192" s="4" t="str">
        <x:v>2015</x:v>
      </x:c>
      <x:c r="H192" s="4" t="str">
        <x:v>translation_or_edition</x:v>
      </x:c>
      <x:c r="I192" s="4" t="str">
        <x:v>Английский перевод NEH; веб-издание 2022</x:v>
      </x:c>
      <x:c r="J192" s="4" t="str">
        <x:v>English</x:v>
      </x:c>
      <x:c r="K192" s="4" t="str">
        <x:v>NEH Ajami: Fallou Ngom и соавторы; индивидуальные роли см. PDF и required citation карточки</x:v>
      </x:c>
      <x:c r="L192" s="4" t="str">
        <x:v>Jaar-Jaari Magi Murid yi, с. 132–134</x:v>
      </x:c>
      <x:c r="M192" s="4" t="str">
        <x:v>Boston University — NEH Ajami / The Four Languages</x:v>
      </x:c>
      <x:c r="N192" s="4" t="str">
        <x:v>free_full_read; free_download</x:v>
      </x:c>
      <x:c r="O192" s="4" t="str">
        <x:v>selected_sections</x:v>
      </x:c>
      <x:c r="P192" s="4" t="str">
        <x:v>PDF</x:v>
      </x:c>
      <x:c r="Q192" s="26" t="str">
        <x:v>https://sites.bu.edu/nehajami/the-four-languages/wolof/wolof-manuscripts/soxna-asta-waalo-mbakke/</x:v>
      </x:c>
      <x:c r="R192" s="26" t="str"/>
      <x:c r="S192" s="26" t="str">
        <x:v>Jaar-Jaari Magi Murid yi, с. 132–134</x:v>
      </x:c>
      <x:c r="T192" s="4" t="str">
        <x:v>item_page_and_rights_verified; ссылка «English translation» присутствует; файл отдельно не проверен</x:v>
      </x:c>
      <x:c r="U192" s="4" t="str">
        <x:v>Самостоятельный срок охраны не определён; возраст произведения не используется как разрешение.</x:v>
      </x:c>
      <x:c r="V192" s="4" t="str">
        <x:v>CC BY-NC 4.0 по item-level уведомлению NEH; для представленного компонента.</x:v>
      </x:c>
      <x:c r="W192" s="4" t="str">
        <x:v>CC BY-NC 4.0 — материалы досье; внешние компоненты исключены.</x:v>
      </x:c>
      <x:c r="X192" s="4" t="str">
        <x:v>Применено уведомление Access condition and copyright конкретной карточки, не общая лицензия BU.</x:v>
      </x:c>
      <x:c r="Y192" s="4" t="str">
        <x:v>CC BY-NC 4.0</x:v>
      </x:c>
      <x:c r="Z192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92" s="4" t="str">
        <x:v>LINK_OK; FREE_READ; FREE_DOWNLOAD; LOCAL_RESEARCH_COPY; MIRROR_WITH_ATTRIBUTION; MIRROR_NONCOMMERCIAL; FULLTEXT_INDEX_OK; EMBEDDINGS_OK</x:v>
      </x:c>
      <x:c r="AB192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92" s="26" t="str">
        <x:v>https://sites.bu.edu/nehajami/the-four-languages/wolof/wolof-manuscripts/soxna-asta-waalo-mbakke/</x:v>
      </x:c>
      <x:c r="AD192" s="28" t="str">
        <x:v>2026-09-05</x:v>
      </x:c>
      <x:c r="AE192" s="4" t="str">
        <x:v>high</x:v>
      </x:c>
      <x:c r="AF192" s="4" t="str">
        <x:v>Отдельная биография из Jaar-Jaari Magi Murid yi: Xaaj bu Njëkk (2015), с. 132–134; не весь сборник. Поздняя внутренняя рецепция и женские линии обучения. Прямо назван преподававшийся Dalāʾil al-Khayrāt ал-Джазули — конкретный входящий арабский источник; агиографические сведения требуют независимой проверки.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93" ht="181" customHeight="1">
      <x:c r="A193" s="4" t="str">
        <x:v>T2-53-R192</x:v>
      </x:c>
      <x:c r="B193" s="4" t="str">
        <x:v>T2-53</x:v>
      </x:c>
      <x:c r="C193" s="4" t="str">
        <x:v>commentary_or_reception</x:v>
      </x:c>
      <x:c r="D193" s="4" t="str">
        <x:v>Soxna Asta Waalo Mbakke</x:v>
      </x:c>
      <x:c r="E193" s="4" t="str">
        <x:v>Soxna Asta Waalo Mbakke</x:v>
      </x:c>
      <x:c r="F193" s="4" t="str">
        <x:v>Les Structures Soutenant l’Université du Magal</x:v>
      </x:c>
      <x:c r="G193" s="4" t="str">
        <x:v>2015</x:v>
      </x:c>
      <x:c r="H193" s="4" t="str">
        <x:v>translation_or_edition</x:v>
      </x:c>
      <x:c r="I193" s="4" t="str">
        <x:v>Французский перевод NEH; веб-издание 2022</x:v>
      </x:c>
      <x:c r="J193" s="4" t="str">
        <x:v>French</x:v>
      </x:c>
      <x:c r="K193" s="4" t="str">
        <x:v>NEH Ajami: Fallou Ngom и соавторы; индивидуальные роли см. PDF и required citation карточки</x:v>
      </x:c>
      <x:c r="L193" s="4" t="str">
        <x:v>Jaar-Jaari Magi Murid yi, с. 132–134</x:v>
      </x:c>
      <x:c r="M193" s="4" t="str">
        <x:v>Boston University — NEH Ajami / The Four Languages</x:v>
      </x:c>
      <x:c r="N193" s="4" t="str">
        <x:v>free_full_read; free_download</x:v>
      </x:c>
      <x:c r="O193" s="4" t="str">
        <x:v>selected_sections</x:v>
      </x:c>
      <x:c r="P193" s="4" t="str">
        <x:v>PDF</x:v>
      </x:c>
      <x:c r="Q193" s="26" t="str">
        <x:v>https://sites.bu.edu/nehajami/the-four-languages/wolof/wolof-manuscripts/soxna-asta-waalo-mbakke/</x:v>
      </x:c>
      <x:c r="R193" s="26" t="str"/>
      <x:c r="S193" s="26" t="str">
        <x:v>Jaar-Jaari Magi Murid yi, с. 132–134</x:v>
      </x:c>
      <x:c r="T193" s="4" t="str">
        <x:v>item_page_and_rights_verified; ссылка «French translation» присутствует; файл отдельно не проверен</x:v>
      </x:c>
      <x:c r="U193" s="4" t="str">
        <x:v>Самостоятельный срок охраны не определён; возраст произведения не используется как разрешение.</x:v>
      </x:c>
      <x:c r="V193" s="4" t="str">
        <x:v>CC BY-NC 4.0 по item-level уведомлению NEH; для представленного компонента.</x:v>
      </x:c>
      <x:c r="W193" s="4" t="str">
        <x:v>CC BY-NC 4.0 — материалы досье; внешние компоненты исключены.</x:v>
      </x:c>
      <x:c r="X193" s="4" t="str">
        <x:v>Применено уведомление Access condition and copyright конкретной карточки, не общая лицензия BU.</x:v>
      </x:c>
      <x:c r="Y193" s="4" t="str">
        <x:v>CC BY-NC 4.0</x:v>
      </x:c>
      <x:c r="Z193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93" s="4" t="str">
        <x:v>LINK_OK; FREE_READ; FREE_DOWNLOAD; LOCAL_RESEARCH_COPY; MIRROR_WITH_ATTRIBUTION; MIRROR_NONCOMMERCIAL; FULLTEXT_INDEX_OK; EMBEDDINGS_OK</x:v>
      </x:c>
      <x:c r="AB193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93" s="26" t="str">
        <x:v>https://sites.bu.edu/nehajami/the-four-languages/wolof/wolof-manuscripts/soxna-asta-waalo-mbakke/</x:v>
      </x:c>
      <x:c r="AD193" s="28" t="str">
        <x:v>2026-09-05</x:v>
      </x:c>
      <x:c r="AE193" s="4" t="str">
        <x:v>high</x:v>
      </x:c>
      <x:c r="AF193" s="4" t="str">
        <x:v>Отдельная биография из Jaar-Jaari Magi Murid yi: Xaaj bu Njëkk (2015), с. 132–134; не весь сборник. Поздняя внутренняя рецепция и женские линии обучения. Прямо назван преподававшийся Dalāʾil al-Khayrāt ал-Джазули — конкретный входящий арабский источник; агиографические сведения требуют независимой проверки.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94" ht="129" customHeight="1">
      <x:c r="A194" s="4" t="str">
        <x:v>T2-53-R193</x:v>
      </x:c>
      <x:c r="B194" s="4" t="str">
        <x:v>T2-53</x:v>
      </x:c>
      <x:c r="C194" s="4" t="str">
        <x:v>commentary_or_reception</x:v>
      </x:c>
      <x:c r="D194" s="4" t="str">
        <x:v>Soxna Aysatu Mbakke-Kajoor</x:v>
      </x:c>
      <x:c r="E194" s="4" t="str">
        <x:v>Soxna Aysatu Mbakke-Kajoor</x:v>
      </x:c>
      <x:c r="F194" s="4" t="str">
        <x:v>Les Structures Soutenant l’Université du Magal</x:v>
      </x:c>
      <x:c r="G194" s="4" t="str">
        <x:v>2015</x:v>
      </x:c>
      <x:c r="H194" s="4" t="str">
        <x:v>digital_text_or_facsimile</x:v>
      </x:c>
      <x:c r="I194" s="4" t="str">
        <x:v>Факсимиле опубликованного свидетеля; веб-издание 2022</x:v>
      </x:c>
      <x:c r="J194" s="4" t="str">
        <x:v>Wolof (Ajami); арабские вставки, где имеются</x:v>
      </x:c>
      <x:c r="K194" s="4" t="str">
        <x:v>NEH Ajami: Fallou Ngom и соавторы; индивидуальные роли см. PDF и required citation карточки</x:v>
      </x:c>
      <x:c r="L194" s="4" t="str">
        <x:v>Jaar-Jaari Magi Murid yi, с. 157–160</x:v>
      </x:c>
      <x:c r="M194" s="4" t="str">
        <x:v>Boston University — NEH Ajami / The Four Languages</x:v>
      </x:c>
      <x:c r="N194" s="4" t="str">
        <x:v>free_full_read; free_download</x:v>
      </x:c>
      <x:c r="O194" s="4" t="str">
        <x:v>selected_sections</x:v>
      </x:c>
      <x:c r="P194" s="4" t="str">
        <x:v>PDF; изображения на странице</x:v>
      </x:c>
      <x:c r="Q194" s="26" t="str">
        <x:v>https://sites.bu.edu/nehajami/the-four-languages/wolof/wolof-manuscripts/soxna-aysatu-mbakke-kajoor/</x:v>
      </x:c>
      <x:c r="R194" s="26" t="str"/>
      <x:c r="S194" s="26" t="str">
        <x:v>Jaar-Jaari Magi Murid yi, с. 157–160</x:v>
      </x:c>
      <x:c r="T194" s="4" t="str">
        <x:v>item_page_and_rights_verified; ссылка «Manuscript» присутствует; файл отдельно не проверен</x:v>
      </x:c>
      <x:c r="U194" s="4" t="str">
        <x:v>Самостоятельный срок охраны не определён; возраст произведения не используется как разрешение.</x:v>
      </x:c>
      <x:c r="V194" s="4" t="str">
        <x:v>CC BY-NC 4.0 по item-level уведомлению NEH; для представленного компонента.</x:v>
      </x:c>
      <x:c r="W194" s="4" t="str">
        <x:v>CC BY-NC 4.0 — материалы досье; внешние компоненты исключены.</x:v>
      </x:c>
      <x:c r="X194" s="4" t="str">
        <x:v>Применено уведомление Access condition and copyright конкретной карточки, не общая лицензия BU.</x:v>
      </x:c>
      <x:c r="Y194" s="4" t="str">
        <x:v>CC BY-NC 4.0</x:v>
      </x:c>
      <x:c r="Z194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94" s="4" t="str">
        <x:v>LINK_OK; FREE_READ; FREE_DOWNLOAD; LOCAL_RESEARCH_COPY; MIRROR_WITH_ATTRIBUTION; MIRROR_NONCOMMERCIAL; FULLTEXT_INDEX_OK; EMBEDDINGS_OK; OCR_OK; OWN_TRANSLATION_POSSIBLE</x:v>
      </x:c>
      <x:c r="AB194" s="4" t="str">
        <x:v>Открыто лицензированное факсимиле конкретного свидетеля на этой странице; только читаемый опубликованный объём.</x:v>
      </x:c>
      <x:c r="AC194" s="26" t="str">
        <x:v>https://sites.bu.edu/nehajami/the-four-languages/wolof/wolof-manuscripts/soxna-aysatu-mbakke-kajoor/</x:v>
      </x:c>
      <x:c r="AD194" s="28" t="str">
        <x:v>2026-09-05</x:v>
      </x:c>
      <x:c r="AE194" s="4" t="str">
        <x:v>high</x:v>
      </x:c>
      <x:c r="AF194" s="4" t="str">
        <x:v>Отдельная биография из Jaar-Jaari Magi Murid yi: Xaaj bu Njëkk (2015), с. 157–160; не весь сборник. Поздняя внутренняя рецепция и женские линии обучения.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95" ht="129" customHeight="1">
      <x:c r="A195" s="4" t="str">
        <x:v>T2-53-R194</x:v>
      </x:c>
      <x:c r="B195" s="4" t="str">
        <x:v>T2-53</x:v>
      </x:c>
      <x:c r="C195" s="4" t="str">
        <x:v>commentary_or_reception</x:v>
      </x:c>
      <x:c r="D195" s="4" t="str">
        <x:v>Soxna Aysatu Mbakke-Kajoor</x:v>
      </x:c>
      <x:c r="E195" s="4" t="str">
        <x:v>Soxna Aysatu Mbakke-Kajoor</x:v>
      </x:c>
      <x:c r="F195" s="4" t="str">
        <x:v>Les Structures Soutenant l’Université du Magal</x:v>
      </x:c>
      <x:c r="G195" s="4" t="str">
        <x:v>2015</x:v>
      </x:c>
      <x:c r="H195" s="4" t="str">
        <x:v>translation_or_edition</x:v>
      </x:c>
      <x:c r="I195" s="4" t="str">
        <x:v>Латинографическая транскрипция NEH; веб-издание 2022</x:v>
      </x:c>
      <x:c r="J195" s="4" t="str">
        <x:v>Wolof (латиница)</x:v>
      </x:c>
      <x:c r="K195" s="4" t="str">
        <x:v>NEH Ajami: Fallou Ngom и соавторы; индивидуальные роли см. PDF и required citation карточки</x:v>
      </x:c>
      <x:c r="L195" s="4" t="str">
        <x:v>Jaar-Jaari Magi Murid yi, с. 157–160</x:v>
      </x:c>
      <x:c r="M195" s="4" t="str">
        <x:v>Boston University — NEH Ajami / The Four Languages</x:v>
      </x:c>
      <x:c r="N195" s="4" t="str">
        <x:v>free_full_read; free_download</x:v>
      </x:c>
      <x:c r="O195" s="4" t="str">
        <x:v>selected_sections</x:v>
      </x:c>
      <x:c r="P195" s="4" t="str">
        <x:v>PDF</x:v>
      </x:c>
      <x:c r="Q195" s="26" t="str">
        <x:v>https://sites.bu.edu/nehajami/the-four-languages/wolof/wolof-manuscripts/soxna-aysatu-mbakke-kajoor/</x:v>
      </x:c>
      <x:c r="R195" s="26" t="str"/>
      <x:c r="S195" s="26" t="str">
        <x:v>Jaar-Jaari Magi Murid yi, с. 157–160</x:v>
      </x:c>
      <x:c r="T195" s="4" t="str">
        <x:v>item_page_and_rights_verified; ссылка «Transcription» присутствует; файл отдельно не проверен</x:v>
      </x:c>
      <x:c r="U195" s="4" t="str">
        <x:v>Самостоятельный срок охраны не определён; возраст произведения не используется как разрешение.</x:v>
      </x:c>
      <x:c r="V195" s="4" t="str">
        <x:v>CC BY-NC 4.0 по item-level уведомлению NEH; для представленного компонента.</x:v>
      </x:c>
      <x:c r="W195" s="4" t="str">
        <x:v>CC BY-NC 4.0 — материалы досье; внешние компоненты исключены.</x:v>
      </x:c>
      <x:c r="X195" s="4" t="str">
        <x:v>Применено уведомление Access condition and copyright конкретной карточки, не общая лицензия BU.</x:v>
      </x:c>
      <x:c r="Y195" s="4" t="str">
        <x:v>CC BY-NC 4.0</x:v>
      </x:c>
      <x:c r="Z195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95" s="4" t="str">
        <x:v>LINK_OK; FREE_READ; FREE_DOWNLOAD; LOCAL_RESEARCH_COPY; MIRROR_WITH_ATTRIBUTION; MIRROR_NONCOMMERCIAL; FULLTEXT_INDEX_OK; EMBEDDINGS_OK; OWN_TRANSLATION_POSSIBLE</x:v>
      </x:c>
      <x:c r="AB195" s="4" t="str">
        <x:v>Открытая транскрипция оригинального языка на этой странице; только представленный объём, с проверкой по факсимиле.</x:v>
      </x:c>
      <x:c r="AC195" s="26" t="str">
        <x:v>https://sites.bu.edu/nehajami/the-four-languages/wolof/wolof-manuscripts/soxna-aysatu-mbakke-kajoor/</x:v>
      </x:c>
      <x:c r="AD195" s="28" t="str">
        <x:v>2026-09-05</x:v>
      </x:c>
      <x:c r="AE195" s="4" t="str">
        <x:v>high</x:v>
      </x:c>
      <x:c r="AF195" s="4" t="str">
        <x:v>Отдельная биография из Jaar-Jaari Magi Murid yi: Xaaj bu Njëkk (2015), с. 157–160; не весь сборник. Поздняя внутренняя рецепция и женские линии обучения.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96" ht="129" customHeight="1">
      <x:c r="A196" s="4" t="str">
        <x:v>T2-53-R195</x:v>
      </x:c>
      <x:c r="B196" s="4" t="str">
        <x:v>T2-53</x:v>
      </x:c>
      <x:c r="C196" s="4" t="str">
        <x:v>commentary_or_reception</x:v>
      </x:c>
      <x:c r="D196" s="4" t="str">
        <x:v>Soxna Aysatu Mbakke-Kajoor</x:v>
      </x:c>
      <x:c r="E196" s="4" t="str">
        <x:v>Soxna Aysatu Mbakke-Kajoor</x:v>
      </x:c>
      <x:c r="F196" s="4" t="str">
        <x:v>Les Structures Soutenant l’Université du Magal</x:v>
      </x:c>
      <x:c r="G196" s="4" t="str">
        <x:v>2015</x:v>
      </x:c>
      <x:c r="H196" s="4" t="str">
        <x:v>translation_or_edition</x:v>
      </x:c>
      <x:c r="I196" s="4" t="str">
        <x:v>Английский перевод NEH; веб-издание 2022</x:v>
      </x:c>
      <x:c r="J196" s="4" t="str">
        <x:v>English</x:v>
      </x:c>
      <x:c r="K196" s="4" t="str">
        <x:v>NEH Ajami: Fallou Ngom и соавторы; индивидуальные роли см. PDF и required citation карточки</x:v>
      </x:c>
      <x:c r="L196" s="4" t="str">
        <x:v>Jaar-Jaari Magi Murid yi, с. 157–160</x:v>
      </x:c>
      <x:c r="M196" s="4" t="str">
        <x:v>Boston University — NEH Ajami / The Four Languages</x:v>
      </x:c>
      <x:c r="N196" s="4" t="str">
        <x:v>free_full_read; free_download</x:v>
      </x:c>
      <x:c r="O196" s="4" t="str">
        <x:v>selected_sections</x:v>
      </x:c>
      <x:c r="P196" s="4" t="str">
        <x:v>PDF</x:v>
      </x:c>
      <x:c r="Q196" s="26" t="str">
        <x:v>https://sites.bu.edu/nehajami/the-four-languages/wolof/wolof-manuscripts/soxna-aysatu-mbakke-kajoor/</x:v>
      </x:c>
      <x:c r="R196" s="26" t="str"/>
      <x:c r="S196" s="26" t="str">
        <x:v>Jaar-Jaari Magi Murid yi, с. 157–160</x:v>
      </x:c>
      <x:c r="T196" s="4" t="str">
        <x:v>item_page_and_rights_verified; ссылка «English translation» присутствует; файл отдельно не проверен</x:v>
      </x:c>
      <x:c r="U196" s="4" t="str">
        <x:v>Самостоятельный срок охраны не определён; возраст произведения не используется как разрешение.</x:v>
      </x:c>
      <x:c r="V196" s="4" t="str">
        <x:v>CC BY-NC 4.0 по item-level уведомлению NEH; для представленного компонента.</x:v>
      </x:c>
      <x:c r="W196" s="4" t="str">
        <x:v>CC BY-NC 4.0 — материалы досье; внешние компоненты исключены.</x:v>
      </x:c>
      <x:c r="X196" s="4" t="str">
        <x:v>Применено уведомление Access condition and copyright конкретной карточки, не общая лицензия BU.</x:v>
      </x:c>
      <x:c r="Y196" s="4" t="str">
        <x:v>CC BY-NC 4.0</x:v>
      </x:c>
      <x:c r="Z196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96" s="4" t="str">
        <x:v>LINK_OK; FREE_READ; FREE_DOWNLOAD; LOCAL_RESEARCH_COPY; MIRROR_WITH_ATTRIBUTION; MIRROR_NONCOMMERCIAL; FULLTEXT_INDEX_OK; EMBEDDINGS_OK</x:v>
      </x:c>
      <x:c r="AB196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96" s="26" t="str">
        <x:v>https://sites.bu.edu/nehajami/the-four-languages/wolof/wolof-manuscripts/soxna-aysatu-mbakke-kajoor/</x:v>
      </x:c>
      <x:c r="AD196" s="28" t="str">
        <x:v>2026-09-05</x:v>
      </x:c>
      <x:c r="AE196" s="4" t="str">
        <x:v>high</x:v>
      </x:c>
      <x:c r="AF196" s="4" t="str">
        <x:v>Отдельная биография из Jaar-Jaari Magi Murid yi: Xaaj bu Njëkk (2015), с. 157–160; не весь сборник. Поздняя внутренняя рецепция и женские линии обучения.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97" ht="129" customHeight="1">
      <x:c r="A197" s="4" t="str">
        <x:v>T2-53-R196</x:v>
      </x:c>
      <x:c r="B197" s="4" t="str">
        <x:v>T2-53</x:v>
      </x:c>
      <x:c r="C197" s="4" t="str">
        <x:v>commentary_or_reception</x:v>
      </x:c>
      <x:c r="D197" s="4" t="str">
        <x:v>Soxna Aysatu Mbakke-Kajoor</x:v>
      </x:c>
      <x:c r="E197" s="4" t="str">
        <x:v>Soxna Aysatu Mbakke-Kajoor</x:v>
      </x:c>
      <x:c r="F197" s="4" t="str">
        <x:v>Les Structures Soutenant l’Université du Magal</x:v>
      </x:c>
      <x:c r="G197" s="4" t="str">
        <x:v>2015</x:v>
      </x:c>
      <x:c r="H197" s="4" t="str">
        <x:v>translation_or_edition</x:v>
      </x:c>
      <x:c r="I197" s="4" t="str">
        <x:v>Французский перевод NEH; веб-издание 2022</x:v>
      </x:c>
      <x:c r="J197" s="4" t="str">
        <x:v>French</x:v>
      </x:c>
      <x:c r="K197" s="4" t="str">
        <x:v>NEH Ajami: Fallou Ngom и соавторы; индивидуальные роли см. PDF и required citation карточки</x:v>
      </x:c>
      <x:c r="L197" s="4" t="str">
        <x:v>Jaar-Jaari Magi Murid yi, с. 157–160</x:v>
      </x:c>
      <x:c r="M197" s="4" t="str">
        <x:v>Boston University — NEH Ajami / The Four Languages</x:v>
      </x:c>
      <x:c r="N197" s="4" t="str">
        <x:v>free_full_read; free_download</x:v>
      </x:c>
      <x:c r="O197" s="4" t="str">
        <x:v>selected_sections</x:v>
      </x:c>
      <x:c r="P197" s="4" t="str">
        <x:v>PDF</x:v>
      </x:c>
      <x:c r="Q197" s="26" t="str">
        <x:v>https://sites.bu.edu/nehajami/the-four-languages/wolof/wolof-manuscripts/soxna-aysatu-mbakke-kajoor/</x:v>
      </x:c>
      <x:c r="R197" s="26" t="str"/>
      <x:c r="S197" s="26" t="str">
        <x:v>Jaar-Jaari Magi Murid yi, с. 157–160</x:v>
      </x:c>
      <x:c r="T197" s="4" t="str">
        <x:v>item_page_and_rights_verified; ссылка «French translation» присутствует; файл отдельно не проверен</x:v>
      </x:c>
      <x:c r="U197" s="4" t="str">
        <x:v>Самостоятельный срок охраны не определён; возраст произведения не используется как разрешение.</x:v>
      </x:c>
      <x:c r="V197" s="4" t="str">
        <x:v>CC BY-NC 4.0 по item-level уведомлению NEH; для представленного компонента.</x:v>
      </x:c>
      <x:c r="W197" s="4" t="str">
        <x:v>CC BY-NC 4.0 — материалы досье; внешние компоненты исключены.</x:v>
      </x:c>
      <x:c r="X197" s="4" t="str">
        <x:v>Применено уведомление Access condition and copyright конкретной карточки, не общая лицензия BU.</x:v>
      </x:c>
      <x:c r="Y197" s="4" t="str">
        <x:v>CC BY-NC 4.0</x:v>
      </x:c>
      <x:c r="Z197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97" s="4" t="str">
        <x:v>LINK_OK; FREE_READ; FREE_DOWNLOAD; LOCAL_RESEARCH_COPY; MIRROR_WITH_ATTRIBUTION; MIRROR_NONCOMMERCIAL; FULLTEXT_INDEX_OK; EMBEDDINGS_OK</x:v>
      </x:c>
      <x:c r="AB197" s="4" t="str">
        <x:v>Не использовать этот перевод-посредник как чистую оригинальную основу; оригинал и транскрипция — отдельные записи.</x:v>
      </x:c>
      <x:c r="AC197" s="26" t="str">
        <x:v>https://sites.bu.edu/nehajami/the-four-languages/wolof/wolof-manuscripts/soxna-aysatu-mbakke-kajoor/</x:v>
      </x:c>
      <x:c r="AD197" s="28" t="str">
        <x:v>2026-09-05</x:v>
      </x:c>
      <x:c r="AE197" s="4" t="str">
        <x:v>high</x:v>
      </x:c>
      <x:c r="AF197" s="4" t="str">
        <x:v>Отдельная биография из Jaar-Jaari Magi Murid yi: Xaaj bu Njëkk (2015), с. 157–160; не весь сборник. Поздняя внутренняя рецепция и женские линии обучения.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98" ht="129" customHeight="1">
      <x:c r="A198" s="4" t="str">
        <x:v>T2-53-R197</x:v>
      </x:c>
      <x:c r="B198" s="4" t="str">
        <x:v>T2-53</x:v>
      </x:c>
      <x:c r="C198" s="4" t="str">
        <x:v>commentary_or_reception</x:v>
      </x:c>
      <x:c r="D198" s="4" t="str">
        <x:v>Soxna Faati Ja Mbakke</x:v>
      </x:c>
      <x:c r="E198" s="4" t="str">
        <x:v>Soxna Faati Ja Mbakke</x:v>
      </x:c>
      <x:c r="F198" s="4" t="str">
        <x:v>Les Structures Soutenant l’Université du Magal</x:v>
      </x:c>
      <x:c r="G198" s="4" t="str">
        <x:v>2015</x:v>
      </x:c>
      <x:c r="H198" s="4" t="str">
        <x:v>digital_text_or_facsimile</x:v>
      </x:c>
      <x:c r="I198" s="4" t="str">
        <x:v>Факсимиле опубликованного свидетеля; веб-издание 2022</x:v>
      </x:c>
      <x:c r="J198" s="4" t="str">
        <x:v>Wolof (Ajami); арабские вставки, где имеются</x:v>
      </x:c>
      <x:c r="K198" s="4" t="str">
        <x:v>NEH Ajami: Fallou Ngom и соавторы; индивидуальные роли см. PDF и required citation карточки</x:v>
      </x:c>
      <x:c r="L198" s="4" t="str">
        <x:v>Jaar-Jaari Magi Murid yi, с. 229–231</x:v>
      </x:c>
      <x:c r="M198" s="4" t="str">
        <x:v>Boston University — NEH Ajami / The Four Languages</x:v>
      </x:c>
      <x:c r="N198" s="4" t="str">
        <x:v>free_full_read; free_download</x:v>
      </x:c>
      <x:c r="O198" s="4" t="str">
        <x:v>selected_sections</x:v>
      </x:c>
      <x:c r="P198" s="4" t="str">
        <x:v>PDF; изображения на странице</x:v>
      </x:c>
      <x:c r="Q198" s="26" t="str">
        <x:v>https://sites.bu.edu/nehajami/the-four-languages/wolof/wolof-manuscripts/soxna-faati-ja-mbakke/</x:v>
      </x:c>
      <x:c r="R198" s="26" t="str"/>
      <x:c r="S198" s="26" t="str">
        <x:v>Jaar-Jaari Magi Murid yi, с. 229–231</x:v>
      </x:c>
      <x:c r="T198" s="4" t="str">
        <x:v>item_page_and_rights_verified; ссылка «Manuscript» присутствует; файл отдельно не проверен</x:v>
      </x:c>
      <x:c r="U198" s="4" t="str">
        <x:v>Самостоятельный срок охраны не определён; возраст произведения не используется как разрешение.</x:v>
      </x:c>
      <x:c r="V198" s="4" t="str">
        <x:v>CC BY-NC 4.0 по item-level уведомлению NEH; для представленного компонента.</x:v>
      </x:c>
      <x:c r="W198" s="4" t="str">
        <x:v>CC BY-NC 4.0 — материалы досье; внешние компоненты исключены.</x:v>
      </x:c>
      <x:c r="X198" s="4" t="str">
        <x:v>Применено уведомление Access condition and copyright конкретной карточки, не общая лицензия BU.</x:v>
      </x:c>
      <x:c r="Y198" s="4" t="str">
        <x:v>CC BY-NC 4.0</x:v>
      </x:c>
      <x:c r="Z198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98" s="4" t="str">
        <x:v>LINK_OK; FREE_READ; FREE_DOWNLOAD; LOCAL_RESEARCH_COPY; MIRROR_WITH_ATTRIBUTION; MIRROR_NONCOMMERCIAL; FULLTEXT_INDEX_OK; EMBEDDINGS_OK; OCR_OK; OWN_TRANSLATION_POSSIBLE</x:v>
      </x:c>
      <x:c r="AB198" s="4" t="str">
        <x:v>Открыто лицензированное факсимиле конкретного свидетеля на этой странице; только читаемый опубликованный объём.</x:v>
      </x:c>
      <x:c r="AC198" s="26" t="str">
        <x:v>https://sites.bu.edu/nehajami/the-four-languages/wolof/wolof-manuscripts/soxna-faati-ja-mbakke/</x:v>
      </x:c>
      <x:c r="AD198" s="28" t="str">
        <x:v>2026-09-05</x:v>
      </x:c>
      <x:c r="AE198" s="4" t="str">
        <x:v>high</x:v>
      </x:c>
      <x:c r="AF198" s="4" t="str">
        <x:v>Отдельная биография из Jaar-Jaari Magi Murid yi: Xaaj bu Njëkk (2015), с. 229–231; не весь сборник. Поздняя внутренняя рецепция и женские линии обучения.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199" ht="129" customHeight="1">
      <x:c r="A199" s="4" t="str">
        <x:v>T2-53-R198</x:v>
      </x:c>
      <x:c r="B199" s="4" t="str">
        <x:v>T2-53</x:v>
      </x:c>
      <x:c r="C199" s="4" t="str">
        <x:v>commentary_or_reception</x:v>
      </x:c>
      <x:c r="D199" s="4" t="str">
        <x:v>Soxna Faati Ja Mbakke</x:v>
      </x:c>
      <x:c r="E199" s="4" t="str">
        <x:v>Soxna Faati Ja Mbakke</x:v>
      </x:c>
      <x:c r="F199" s="4" t="str">
        <x:v>Les Structures Soutenant l’Université du Magal</x:v>
      </x:c>
      <x:c r="G199" s="4" t="str">
        <x:v>2015</x:v>
      </x:c>
      <x:c r="H199" s="4" t="str">
        <x:v>translation_or_edition</x:v>
      </x:c>
      <x:c r="I199" s="4" t="str">
        <x:v>Латинографическая транскрипция NEH; веб-издание 2022</x:v>
      </x:c>
      <x:c r="J199" s="4" t="str">
        <x:v>Wolof (латиница)</x:v>
      </x:c>
      <x:c r="K199" s="4" t="str">
        <x:v>NEH Ajami: Fallou Ngom и соавторы; индивидуальные роли см. PDF и required citation карточки</x:v>
      </x:c>
      <x:c r="L199" s="4" t="str">
        <x:v>Jaar-Jaari Magi Murid yi, с. 229–231</x:v>
      </x:c>
      <x:c r="M199" s="4" t="str">
        <x:v>Boston University — NEH Ajami / The Four Languages</x:v>
      </x:c>
      <x:c r="N199" s="4" t="str">
        <x:v>free_full_read; free_download</x:v>
      </x:c>
      <x:c r="O199" s="4" t="str">
        <x:v>selected_sections</x:v>
      </x:c>
      <x:c r="P199" s="4" t="str">
        <x:v>PDF</x:v>
      </x:c>
      <x:c r="Q199" s="26" t="str">
        <x:v>https://sites.bu.edu/nehajami/the-four-languages/wolof/wolof-manuscripts/soxna-faati-ja-mbakke/</x:v>
      </x:c>
      <x:c r="R199" s="26" t="str"/>
      <x:c r="S199" s="26" t="str">
        <x:v>Jaar-Jaari Magi Murid yi, с. 229–231</x:v>
      </x:c>
      <x:c r="T199" s="4" t="str">
        <x:v>item_page_and_rights_verified; ссылка «Transcription» присутствует; файл отдельно не проверен</x:v>
      </x:c>
      <x:c r="U199" s="4" t="str">
        <x:v>Самостоятельный срок охраны не определён; возраст произведения не используется как разрешение.</x:v>
      </x:c>
      <x:c r="V199" s="4" t="str">
        <x:v>CC BY-NC 4.0 по item-level уведомлению NEH; для представленного компонента.</x:v>
      </x:c>
      <x:c r="W199" s="4" t="str">
        <x:v>CC BY-NC 4.0 — материалы досье; внешние компоненты исключены.</x:v>
      </x:c>
      <x:c r="X199" s="4" t="str">
        <x:v>Применено уведомление Access condition and copyright конкретной карточки, не общая лицензия BU.</x:v>
      </x:c>
      <x:c r="Y199" s="4" t="str">
        <x:v>CC BY-NC 4.0</x:v>
      </x:c>
      <x:c r="Z199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199" s="4" t="str">
        <x:v>LINK_OK; FREE_READ; FREE_DOWNLOAD; LOCAL_RESEARCH_COPY; MIRROR_WITH_ATTRIBUTION; MIRROR_NONCOMMERCIAL; FULLTEXT_INDEX_OK; EMBEDDINGS_OK; OWN_TRANSLATION_POSSIBLE</x:v>
      </x:c>
      <x:c r="AB199" s="4" t="str">
        <x:v>Открытая транскрипция оригинального языка на этой странице; только представленный объём, с проверкой по факсимиле.</x:v>
      </x:c>
      <x:c r="AC199" s="26" t="str">
        <x:v>https://sites.bu.edu/nehajami/the-four-languages/wolof/wolof-manuscripts/soxna-faati-ja-mbakke/</x:v>
      </x:c>
      <x:c r="AD199" s="28" t="str">
        <x:v>2026-09-05</x:v>
      </x:c>
      <x:c r="AE199" s="4" t="str">
        <x:v>high</x:v>
      </x:c>
      <x:c r="AF199" s="4" t="str">
        <x:v>Отдельная биография из Jaar-Jaari Magi Murid yi: Xaaj bu Njëkk (2015), с. 229–231; не весь сборник. Поздняя внутренняя рецепция и женские линии обучения.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00" ht="129" customHeight="1">
      <x:c r="A200" s="4" t="str">
        <x:v>T2-53-R199</x:v>
      </x:c>
      <x:c r="B200" s="4" t="str">
        <x:v>T2-53</x:v>
      </x:c>
      <x:c r="C200" s="4" t="str">
        <x:v>commentary_or_reception</x:v>
      </x:c>
      <x:c r="D200" s="4" t="str">
        <x:v>Soxna Faati Ja Mbakke</x:v>
      </x:c>
      <x:c r="E200" s="4" t="str">
        <x:v>Soxna Faati Ja Mbakke</x:v>
      </x:c>
      <x:c r="F200" s="4" t="str">
        <x:v>Les Structures Soutenant l’Université du Magal</x:v>
      </x:c>
      <x:c r="G200" s="4" t="str">
        <x:v>2015</x:v>
      </x:c>
      <x:c r="H200" s="4" t="str">
        <x:v>translation_or_edition</x:v>
      </x:c>
      <x:c r="I200" s="4" t="str">
        <x:v>Английский перевод NEH; веб-издание 2022</x:v>
      </x:c>
      <x:c r="J200" s="4" t="str">
        <x:v>English</x:v>
      </x:c>
      <x:c r="K200" s="4" t="str">
        <x:v>NEH Ajami: Fallou Ngom и соавторы; индивидуальные роли см. PDF и required citation карточки</x:v>
      </x:c>
      <x:c r="L200" s="4" t="str">
        <x:v>Jaar-Jaari Magi Murid yi, с. 229–231</x:v>
      </x:c>
      <x:c r="M200" s="4" t="str">
        <x:v>Boston University — NEH Ajami / The Four Languages</x:v>
      </x:c>
      <x:c r="N200" s="4" t="str">
        <x:v>free_full_read; free_download</x:v>
      </x:c>
      <x:c r="O200" s="4" t="str">
        <x:v>selected_sections</x:v>
      </x:c>
      <x:c r="P200" s="4" t="str">
        <x:v>PDF</x:v>
      </x:c>
      <x:c r="Q200" s="26" t="str">
        <x:v>https://sites.bu.edu/nehajami/the-four-languages/wolof/wolof-manuscripts/soxna-faati-ja-mbakke/</x:v>
      </x:c>
      <x:c r="R200" s="26" t="str"/>
      <x:c r="S200" s="26" t="str">
        <x:v>Jaar-Jaari Magi Murid yi, с. 229–231</x:v>
      </x:c>
      <x:c r="T200" s="4" t="str">
        <x:v>item_page_and_rights_verified; ссылка «English translation» присутствует; файл отдельно не проверен</x:v>
      </x:c>
      <x:c r="U200" s="4" t="str">
        <x:v>Самостоятельный срок охраны не определён; возраст произведения не используется как разрешение.</x:v>
      </x:c>
      <x:c r="V200" s="4" t="str">
        <x:v>CC BY-NC 4.0 по item-level уведомлению NEH; для представленного компонента.</x:v>
      </x:c>
      <x:c r="W200" s="4" t="str">
        <x:v>CC BY-NC 4.0 — материалы досье; внешние компоненты исключены.</x:v>
      </x:c>
      <x:c r="X200" s="4" t="str">
        <x:v>Применено уведомление Access condition and copyright конкретной карточки, не общая лицензия BU.</x:v>
      </x:c>
      <x:c r="Y200" s="4" t="str">
        <x:v>CC BY-NC 4.0</x:v>
      </x:c>
      <x:c r="Z200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00" s="4" t="str">
        <x:v>LINK_OK; FREE_READ; FREE_DOWNLOAD; LOCAL_RESEARCH_COPY; MIRROR_WITH_ATTRIBUTION; MIRROR_NONCOMMERCIAL; FULLTEXT_INDEX_OK; EMBEDDINGS_OK</x:v>
      </x:c>
      <x:c r="AB200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00" s="26" t="str">
        <x:v>https://sites.bu.edu/nehajami/the-four-languages/wolof/wolof-manuscripts/soxna-faati-ja-mbakke/</x:v>
      </x:c>
      <x:c r="AD200" s="28" t="str">
        <x:v>2026-09-05</x:v>
      </x:c>
      <x:c r="AE200" s="4" t="str">
        <x:v>high</x:v>
      </x:c>
      <x:c r="AF200" s="4" t="str">
        <x:v>Отдельная биография из Jaar-Jaari Magi Murid yi: Xaaj bu Njëkk (2015), с. 229–231; не весь сборник. Поздняя внутренняя рецепция и женские линии обучения.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01" ht="129" customHeight="1">
      <x:c r="A201" s="4" t="str">
        <x:v>T2-53-R200</x:v>
      </x:c>
      <x:c r="B201" s="4" t="str">
        <x:v>T2-53</x:v>
      </x:c>
      <x:c r="C201" s="4" t="str">
        <x:v>commentary_or_reception</x:v>
      </x:c>
      <x:c r="D201" s="4" t="str">
        <x:v>Soxna Faati Ja Mbakke</x:v>
      </x:c>
      <x:c r="E201" s="4" t="str">
        <x:v>Soxna Faati Ja Mbakke</x:v>
      </x:c>
      <x:c r="F201" s="4" t="str">
        <x:v>Les Structures Soutenant l’Université du Magal</x:v>
      </x:c>
      <x:c r="G201" s="4" t="str">
        <x:v>2015</x:v>
      </x:c>
      <x:c r="H201" s="4" t="str">
        <x:v>translation_or_edition</x:v>
      </x:c>
      <x:c r="I201" s="4" t="str">
        <x:v>Французский перевод NEH; веб-издание 2022</x:v>
      </x:c>
      <x:c r="J201" s="4" t="str">
        <x:v>French</x:v>
      </x:c>
      <x:c r="K201" s="4" t="str">
        <x:v>NEH Ajami: Fallou Ngom и соавторы; индивидуальные роли см. PDF и required citation карточки</x:v>
      </x:c>
      <x:c r="L201" s="4" t="str">
        <x:v>Jaar-Jaari Magi Murid yi, с. 229–231</x:v>
      </x:c>
      <x:c r="M201" s="4" t="str">
        <x:v>Boston University — NEH Ajami / The Four Languages</x:v>
      </x:c>
      <x:c r="N201" s="4" t="str">
        <x:v>free_full_read; free_download</x:v>
      </x:c>
      <x:c r="O201" s="4" t="str">
        <x:v>selected_sections</x:v>
      </x:c>
      <x:c r="P201" s="4" t="str">
        <x:v>PDF</x:v>
      </x:c>
      <x:c r="Q201" s="26" t="str">
        <x:v>https://sites.bu.edu/nehajami/the-four-languages/wolof/wolof-manuscripts/soxna-faati-ja-mbakke/</x:v>
      </x:c>
      <x:c r="R201" s="26" t="str"/>
      <x:c r="S201" s="26" t="str">
        <x:v>Jaar-Jaari Magi Murid yi, с. 229–231</x:v>
      </x:c>
      <x:c r="T201" s="4" t="str">
        <x:v>item_page_and_rights_verified; ссылка «French translation» присутствует; файл отдельно не проверен</x:v>
      </x:c>
      <x:c r="U201" s="4" t="str">
        <x:v>Самостоятельный срок охраны не определён; возраст произведения не используется как разрешение.</x:v>
      </x:c>
      <x:c r="V201" s="4" t="str">
        <x:v>CC BY-NC 4.0 по item-level уведомлению NEH; для представленного компонента.</x:v>
      </x:c>
      <x:c r="W201" s="4" t="str">
        <x:v>CC BY-NC 4.0 — материалы досье; внешние компоненты исключены.</x:v>
      </x:c>
      <x:c r="X201" s="4" t="str">
        <x:v>Применено уведомление Access condition and copyright конкретной карточки, не общая лицензия BU.</x:v>
      </x:c>
      <x:c r="Y201" s="4" t="str">
        <x:v>CC BY-NC 4.0</x:v>
      </x:c>
      <x:c r="Z201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01" s="4" t="str">
        <x:v>LINK_OK; FREE_READ; FREE_DOWNLOAD; LOCAL_RESEARCH_COPY; MIRROR_WITH_ATTRIBUTION; MIRROR_NONCOMMERCIAL; FULLTEXT_INDEX_OK; EMBEDDINGS_OK</x:v>
      </x:c>
      <x:c r="AB201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01" s="26" t="str">
        <x:v>https://sites.bu.edu/nehajami/the-four-languages/wolof/wolof-manuscripts/soxna-faati-ja-mbakke/</x:v>
      </x:c>
      <x:c r="AD201" s="28" t="str">
        <x:v>2026-09-05</x:v>
      </x:c>
      <x:c r="AE201" s="4" t="str">
        <x:v>high</x:v>
      </x:c>
      <x:c r="AF201" s="4" t="str">
        <x:v>Отдельная биография из Jaar-Jaari Magi Murid yi: Xaaj bu Njëkk (2015), с. 229–231; не весь сборник. Поздняя внутренняя рецепция и женские линии обучения.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02" ht="116" customHeight="1">
      <x:c r="A202" s="4" t="str">
        <x:v>T2-53-R201</x:v>
      </x:c>
      <x:c r="B202" s="4" t="str">
        <x:v>T2-53</x:v>
      </x:c>
      <x:c r="C202" s="4" t="str">
        <x:v>same_corpus_or_tradition</x:v>
      </x:c>
      <x:c r="D202" s="4" t="str">
        <x:v>Xarbaaxi Yonnen bi</x:v>
      </x:c>
      <x:c r="E202" s="4" t="str">
        <x:v>Xarbaaxi Yonnen bi</x:v>
      </x:c>
      <x:c r="F202" s="4" t="str">
        <x:v>Serigne Moor Kayre (1869–1951)</x:v>
      </x:c>
      <x:c r="G202" s="4" t="str">
        <x:v>Конец XIX — первая половина XX в.; точно не датировано</x:v>
      </x:c>
      <x:c r="H202" s="4" t="str">
        <x:v>digital_text_or_facsimile</x:v>
      </x:c>
      <x:c r="I202" s="4" t="str">
        <x:v>Факсимиле опубликованного свидетеля; веб-издание 2022</x:v>
      </x:c>
      <x:c r="J202" s="4" t="str">
        <x:v>Wolof (Ajami); арабские вставки, где имеются</x:v>
      </x:c>
      <x:c r="K202" s="4" t="str">
        <x:v>NEH Ajami: Fallou Ngom и соавторы; индивидуальные роли см. PDF и required citation карточки</x:v>
      </x:c>
      <x:c r="L202" s="4" t="str">
        <x:v>EAP334/14/1; AAL 2144/3827</x:v>
      </x:c>
      <x:c r="M202" s="4" t="str">
        <x:v>Boston University — NEH Ajami / The Four Languages</x:v>
      </x:c>
      <x:c r="N202" s="4" t="str">
        <x:v>free_full_read; free_download</x:v>
      </x:c>
      <x:c r="O202" s="4" t="str">
        <x:v>single_witness</x:v>
      </x:c>
      <x:c r="P202" s="4" t="str">
        <x:v>PDF; изображения на странице</x:v>
      </x:c>
      <x:c r="Q202" s="26" t="str">
        <x:v>https://sites.bu.edu/nehajami/the-four-languages/wolof/wolof-manuscripts/xarbaaxi-yonnen-bi/</x:v>
      </x:c>
      <x:c r="R202" s="26" t="str"/>
      <x:c r="S202" s="26" t="str">
        <x:v>EAP334/14/1; AAL 2144/3827</x:v>
      </x:c>
      <x:c r="T202" s="4" t="str">
        <x:v>item_page_and_rights_verified; ссылка «Manuscript» присутствует; файл отдельно не проверен</x:v>
      </x:c>
      <x:c r="U202" s="4" t="str">
        <x:v>Самостоятельный срок охраны не определён; возраст произведения не используется как разрешение.</x:v>
      </x:c>
      <x:c r="V202" s="4" t="str">
        <x:v>CC BY-NC 4.0 по item-level уведомлению NEH; для представленного компонента.</x:v>
      </x:c>
      <x:c r="W202" s="4" t="str">
        <x:v>CC BY-NC 4.0 — материалы досье; внешние компоненты исключены.</x:v>
      </x:c>
      <x:c r="X202" s="4" t="str">
        <x:v>Применено уведомление Access condition and copyright конкретной карточки, не общая лицензия BU.</x:v>
      </x:c>
      <x:c r="Y202" s="4" t="str">
        <x:v>CC BY-NC 4.0</x:v>
      </x:c>
      <x:c r="Z202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02" s="4" t="str">
        <x:v>LINK_OK; FREE_READ; FREE_DOWNLOAD; LOCAL_RESEARCH_COPY; MIRROR_WITH_ATTRIBUTION; MIRROR_NONCOMMERCIAL; FULLTEXT_INDEX_OK; EMBEDDINGS_OK; OCR_OK; OWN_TRANSLATION_POSSIBLE</x:v>
      </x:c>
      <x:c r="AB202" s="4" t="str">
        <x:v>Открыто лицензированное факсимиле конкретного свидетеля на этой странице; только читаемый опубликованный объём.</x:v>
      </x:c>
      <x:c r="AC202" s="26" t="str">
        <x:v>https://sites.bu.edu/nehajami/the-four-languages/wolof/wolof-manuscripts/xarbaaxi-yonnen-bi/</x:v>
      </x:c>
      <x:c r="AD202" s="28" t="str">
        <x:v>2026-09-05</x:v>
      </x:c>
      <x:c r="AE202" s="4" t="str">
        <x:v>high</x:v>
      </x:c>
      <x:c r="AF202" s="4" t="str">
        <x:v>Муридская Wolofal-переработка пророческой агиографии; сверхъестественные эпизоды — содержание источника.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03" ht="116" customHeight="1">
      <x:c r="A203" s="4" t="str">
        <x:v>T2-53-R202</x:v>
      </x:c>
      <x:c r="B203" s="4" t="str">
        <x:v>T2-53</x:v>
      </x:c>
      <x:c r="C203" s="4" t="str">
        <x:v>same_corpus_or_tradition</x:v>
      </x:c>
      <x:c r="D203" s="4" t="str">
        <x:v>Xarbaaxi Yonnen bi</x:v>
      </x:c>
      <x:c r="E203" s="4" t="str">
        <x:v>Xarbaaxi Yonnen bi</x:v>
      </x:c>
      <x:c r="F203" s="4" t="str">
        <x:v>Serigne Moor Kayre (1869–1951)</x:v>
      </x:c>
      <x:c r="G203" s="4" t="str">
        <x:v>Конец XIX — первая половина XX в.; точно не датировано</x:v>
      </x:c>
      <x:c r="H203" s="4" t="str">
        <x:v>translation_or_edition</x:v>
      </x:c>
      <x:c r="I203" s="4" t="str">
        <x:v>Латинографическая транскрипция NEH; веб-издание 2022</x:v>
      </x:c>
      <x:c r="J203" s="4" t="str">
        <x:v>Wolof (латиница)</x:v>
      </x:c>
      <x:c r="K203" s="4" t="str">
        <x:v>NEH Ajami: Fallou Ngom и соавторы; индивидуальные роли см. PDF и required citation карточки</x:v>
      </x:c>
      <x:c r="L203" s="4" t="str">
        <x:v>EAP334/14/1; AAL 2144/3827</x:v>
      </x:c>
      <x:c r="M203" s="4" t="str">
        <x:v>Boston University — NEH Ajami / The Four Languages</x:v>
      </x:c>
      <x:c r="N203" s="4" t="str">
        <x:v>free_full_read; free_download</x:v>
      </x:c>
      <x:c r="O203" s="4" t="str">
        <x:v>single_witness</x:v>
      </x:c>
      <x:c r="P203" s="4" t="str">
        <x:v>PDF</x:v>
      </x:c>
      <x:c r="Q203" s="26" t="str">
        <x:v>https://sites.bu.edu/nehajami/the-four-languages/wolof/wolof-manuscripts/xarbaaxi-yonnen-bi/</x:v>
      </x:c>
      <x:c r="R203" s="26" t="str"/>
      <x:c r="S203" s="26" t="str">
        <x:v>EAP334/14/1; AAL 2144/3827</x:v>
      </x:c>
      <x:c r="T203" s="4" t="str">
        <x:v>item_page_and_rights_verified; ссылка «Transcription» присутствует; файл отдельно не проверен</x:v>
      </x:c>
      <x:c r="U203" s="4" t="str">
        <x:v>Самостоятельный срок охраны не определён; возраст произведения не используется как разрешение.</x:v>
      </x:c>
      <x:c r="V203" s="4" t="str">
        <x:v>CC BY-NC 4.0 по item-level уведомлению NEH; для представленного компонента.</x:v>
      </x:c>
      <x:c r="W203" s="4" t="str">
        <x:v>CC BY-NC 4.0 — материалы досье; внешние компоненты исключены.</x:v>
      </x:c>
      <x:c r="X203" s="4" t="str">
        <x:v>Применено уведомление Access condition and copyright конкретной карточки, не общая лицензия BU.</x:v>
      </x:c>
      <x:c r="Y203" s="4" t="str">
        <x:v>CC BY-NC 4.0</x:v>
      </x:c>
      <x:c r="Z203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03" s="4" t="str">
        <x:v>LINK_OK; FREE_READ; FREE_DOWNLOAD; LOCAL_RESEARCH_COPY; MIRROR_WITH_ATTRIBUTION; MIRROR_NONCOMMERCIAL; FULLTEXT_INDEX_OK; EMBEDDINGS_OK; OWN_TRANSLATION_POSSIBLE</x:v>
      </x:c>
      <x:c r="AB203" s="4" t="str">
        <x:v>Открытая транскрипция оригинального языка на этой странице; только представленный объём, с проверкой по факсимиле.</x:v>
      </x:c>
      <x:c r="AC203" s="26" t="str">
        <x:v>https://sites.bu.edu/nehajami/the-four-languages/wolof/wolof-manuscripts/xarbaaxi-yonnen-bi/</x:v>
      </x:c>
      <x:c r="AD203" s="28" t="str">
        <x:v>2026-09-05</x:v>
      </x:c>
      <x:c r="AE203" s="4" t="str">
        <x:v>high</x:v>
      </x:c>
      <x:c r="AF203" s="4" t="str">
        <x:v>Муридская Wolofal-переработка пророческой агиографии; сверхъестественные эпизоды — содержание источника.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04" ht="116" customHeight="1">
      <x:c r="A204" s="4" t="str">
        <x:v>T2-53-R203</x:v>
      </x:c>
      <x:c r="B204" s="4" t="str">
        <x:v>T2-53</x:v>
      </x:c>
      <x:c r="C204" s="4" t="str">
        <x:v>same_corpus_or_tradition</x:v>
      </x:c>
      <x:c r="D204" s="4" t="str">
        <x:v>Xarbaaxi Yonnen bi</x:v>
      </x:c>
      <x:c r="E204" s="4" t="str">
        <x:v>Xarbaaxi Yonnen bi</x:v>
      </x:c>
      <x:c r="F204" s="4" t="str">
        <x:v>Serigne Moor Kayre (1869–1951)</x:v>
      </x:c>
      <x:c r="G204" s="4" t="str">
        <x:v>Конец XIX — первая половина XX в.; точно не датировано</x:v>
      </x:c>
      <x:c r="H204" s="4" t="str">
        <x:v>translation_or_edition</x:v>
      </x:c>
      <x:c r="I204" s="4" t="str">
        <x:v>Английский перевод NEH; веб-издание 2022</x:v>
      </x:c>
      <x:c r="J204" s="4" t="str">
        <x:v>English</x:v>
      </x:c>
      <x:c r="K204" s="4" t="str">
        <x:v>NEH Ajami: Fallou Ngom и соавторы; индивидуальные роли см. PDF и required citation карточки</x:v>
      </x:c>
      <x:c r="L204" s="4" t="str">
        <x:v>EAP334/14/1; AAL 2144/3827</x:v>
      </x:c>
      <x:c r="M204" s="4" t="str">
        <x:v>Boston University — NEH Ajami / The Four Languages</x:v>
      </x:c>
      <x:c r="N204" s="4" t="str">
        <x:v>free_full_read; free_download</x:v>
      </x:c>
      <x:c r="O204" s="4" t="str">
        <x:v>translation_only</x:v>
      </x:c>
      <x:c r="P204" s="4" t="str">
        <x:v>PDF</x:v>
      </x:c>
      <x:c r="Q204" s="26" t="str">
        <x:v>https://sites.bu.edu/nehajami/the-four-languages/wolof/wolof-manuscripts/xarbaaxi-yonnen-bi/</x:v>
      </x:c>
      <x:c r="R204" s="26" t="str"/>
      <x:c r="S204" s="26" t="str">
        <x:v>EAP334/14/1; AAL 2144/3827</x:v>
      </x:c>
      <x:c r="T204" s="4" t="str">
        <x:v>item_page_and_rights_verified; ссылка «English translation» присутствует; файл отдельно не проверен</x:v>
      </x:c>
      <x:c r="U204" s="4" t="str">
        <x:v>Самостоятельный срок охраны не определён; возраст произведения не используется как разрешение.</x:v>
      </x:c>
      <x:c r="V204" s="4" t="str">
        <x:v>CC BY-NC 4.0 по item-level уведомлению NEH; для представленного компонента.</x:v>
      </x:c>
      <x:c r="W204" s="4" t="str">
        <x:v>CC BY-NC 4.0 — материалы досье; внешние компоненты исключены.</x:v>
      </x:c>
      <x:c r="X204" s="4" t="str">
        <x:v>Применено уведомление Access condition and copyright конкретной карточки, не общая лицензия BU.</x:v>
      </x:c>
      <x:c r="Y204" s="4" t="str">
        <x:v>CC BY-NC 4.0</x:v>
      </x:c>
      <x:c r="Z204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04" s="4" t="str">
        <x:v>LINK_OK; FREE_READ; FREE_DOWNLOAD; LOCAL_RESEARCH_COPY; MIRROR_WITH_ATTRIBUTION; MIRROR_NONCOMMERCIAL; FULLTEXT_INDEX_OK; EMBEDDINGS_OK</x:v>
      </x:c>
      <x:c r="AB204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04" s="26" t="str">
        <x:v>https://sites.bu.edu/nehajami/the-four-languages/wolof/wolof-manuscripts/xarbaaxi-yonnen-bi/</x:v>
      </x:c>
      <x:c r="AD204" s="28" t="str">
        <x:v>2026-09-05</x:v>
      </x:c>
      <x:c r="AE204" s="4" t="str">
        <x:v>high</x:v>
      </x:c>
      <x:c r="AF204" s="4" t="str">
        <x:v>Муридская Wolofal-переработка пророческой агиографии; сверхъестественные эпизоды — содержание источника.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05" ht="116" customHeight="1">
      <x:c r="A205" s="4" t="str">
        <x:v>T2-53-R204</x:v>
      </x:c>
      <x:c r="B205" s="4" t="str">
        <x:v>T2-53</x:v>
      </x:c>
      <x:c r="C205" s="4" t="str">
        <x:v>same_corpus_or_tradition</x:v>
      </x:c>
      <x:c r="D205" s="4" t="str">
        <x:v>Xarbaaxi Yonnen bi</x:v>
      </x:c>
      <x:c r="E205" s="4" t="str">
        <x:v>Xarbaaxi Yonnen bi</x:v>
      </x:c>
      <x:c r="F205" s="4" t="str">
        <x:v>Serigne Moor Kayre (1869–1951)</x:v>
      </x:c>
      <x:c r="G205" s="4" t="str">
        <x:v>Конец XIX — первая половина XX в.; точно не датировано</x:v>
      </x:c>
      <x:c r="H205" s="4" t="str">
        <x:v>translation_or_edition</x:v>
      </x:c>
      <x:c r="I205" s="4" t="str">
        <x:v>Французский перевод NEH; веб-издание 2022</x:v>
      </x:c>
      <x:c r="J205" s="4" t="str">
        <x:v>French</x:v>
      </x:c>
      <x:c r="K205" s="4" t="str">
        <x:v>NEH Ajami: Fallou Ngom и соавторы; индивидуальные роли см. PDF и required citation карточки</x:v>
      </x:c>
      <x:c r="L205" s="4" t="str">
        <x:v>EAP334/14/1; AAL 2144/3827</x:v>
      </x:c>
      <x:c r="M205" s="4" t="str">
        <x:v>Boston University — NEH Ajami / The Four Languages</x:v>
      </x:c>
      <x:c r="N205" s="4" t="str">
        <x:v>free_full_read; free_download</x:v>
      </x:c>
      <x:c r="O205" s="4" t="str">
        <x:v>translation_only</x:v>
      </x:c>
      <x:c r="P205" s="4" t="str">
        <x:v>PDF</x:v>
      </x:c>
      <x:c r="Q205" s="26" t="str">
        <x:v>https://sites.bu.edu/nehajami/the-four-languages/wolof/wolof-manuscripts/xarbaaxi-yonnen-bi/</x:v>
      </x:c>
      <x:c r="R205" s="26" t="str"/>
      <x:c r="S205" s="26" t="str">
        <x:v>EAP334/14/1; AAL 2144/3827</x:v>
      </x:c>
      <x:c r="T205" s="4" t="str">
        <x:v>item_page_and_rights_verified; ссылка «French translation» присутствует; файл отдельно не проверен</x:v>
      </x:c>
      <x:c r="U205" s="4" t="str">
        <x:v>Самостоятельный срок охраны не определён; возраст произведения не используется как разрешение.</x:v>
      </x:c>
      <x:c r="V205" s="4" t="str">
        <x:v>CC BY-NC 4.0 по item-level уведомлению NEH; для представленного компонента.</x:v>
      </x:c>
      <x:c r="W205" s="4" t="str">
        <x:v>CC BY-NC 4.0 — материалы досье; внешние компоненты исключены.</x:v>
      </x:c>
      <x:c r="X205" s="4" t="str">
        <x:v>Применено уведомление Access condition and copyright конкретной карточки, не общая лицензия BU.</x:v>
      </x:c>
      <x:c r="Y205" s="4" t="str">
        <x:v>CC BY-NC 4.0</x:v>
      </x:c>
      <x:c r="Z205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05" s="4" t="str">
        <x:v>LINK_OK; FREE_READ; FREE_DOWNLOAD; LOCAL_RESEARCH_COPY; MIRROR_WITH_ATTRIBUTION; MIRROR_NONCOMMERCIAL; FULLTEXT_INDEX_OK; EMBEDDINGS_OK</x:v>
      </x:c>
      <x:c r="AB205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05" s="26" t="str">
        <x:v>https://sites.bu.edu/nehajami/the-four-languages/wolof/wolof-manuscripts/xarbaaxi-yonnen-bi/</x:v>
      </x:c>
      <x:c r="AD205" s="28" t="str">
        <x:v>2026-09-05</x:v>
      </x:c>
      <x:c r="AE205" s="4" t="str">
        <x:v>high</x:v>
      </x:c>
      <x:c r="AF205" s="4" t="str">
        <x:v>Муридская Wolofal-переработка пророческой агиографии; сверхъестественные эпизоды — содержание источника.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06" ht="116" customHeight="1">
      <x:c r="A206" s="4" t="str">
        <x:v>T2-53-R205</x:v>
      </x:c>
      <x:c r="B206" s="4" t="str">
        <x:v>T2-53</x:v>
      </x:c>
      <x:c r="C206" s="4" t="str">
        <x:v>transmission_or_preservation</x:v>
      </x:c>
      <x:c r="D206" s="4" t="str">
        <x:v>Xareb Badar bu Njëkk ba</x:v>
      </x:c>
      <x:c r="E206" s="4" t="str">
        <x:v>Xareb Badar bu Njëkk ba</x:v>
      </x:c>
      <x:c r="F206" s="4" t="str">
        <x:v>Serigne Moor Kayre (1869–1951)</x:v>
      </x:c>
      <x:c r="G206" s="4" t="str">
        <x:v>Конец XIX — первая половина XX в.; точно не датировано</x:v>
      </x:c>
      <x:c r="H206" s="4" t="str">
        <x:v>digital_text_or_facsimile</x:v>
      </x:c>
      <x:c r="I206" s="4" t="str">
        <x:v>Факсимиле опубликованного свидетеля; веб-издание 2021</x:v>
      </x:c>
      <x:c r="J206" s="4" t="str">
        <x:v>Wolof (Ajami); арабские вставки, где имеются</x:v>
      </x:c>
      <x:c r="K206" s="4" t="str">
        <x:v>NEH Ajami: Fallou Ngom и соавторы; индивидуальные роли см. PDF и required citation карточки</x:v>
      </x:c>
      <x:c r="L206" s="4" t="str">
        <x:v>EAP334/14/1; AAL 2144/3827</x:v>
      </x:c>
      <x:c r="M206" s="4" t="str">
        <x:v>Boston University — NEH Ajami / The Four Languages</x:v>
      </x:c>
      <x:c r="N206" s="4" t="str">
        <x:v>free_full_read; free_download</x:v>
      </x:c>
      <x:c r="O206" s="4" t="str">
        <x:v>single_witness</x:v>
      </x:c>
      <x:c r="P206" s="4" t="str">
        <x:v>PDF; изображения на странице</x:v>
      </x:c>
      <x:c r="Q206" s="26" t="str">
        <x:v>https://sites.bu.edu/nehajami/the-four-languages/wolof/wolof-manuscripts/xareb-badar-bu-njekk-ba/</x:v>
      </x:c>
      <x:c r="R206" s="26" t="str"/>
      <x:c r="S206" s="26" t="str">
        <x:v>EAP334/14/1; AAL 2144/3827</x:v>
      </x:c>
      <x:c r="T206" s="4" t="str">
        <x:v>item_page_and_rights_verified; ссылка «Manuscript» присутствует; файл отдельно не проверен</x:v>
      </x:c>
      <x:c r="U206" s="4" t="str">
        <x:v>Самостоятельный срок охраны не определён; возраст произведения не используется как разрешение.</x:v>
      </x:c>
      <x:c r="V206" s="4" t="str">
        <x:v>CC BY-NC 4.0 по item-level уведомлению NEH; для представленного компонента.</x:v>
      </x:c>
      <x:c r="W206" s="4" t="str">
        <x:v>CC BY-NC 4.0 — материалы досье; внешние компоненты исключены.</x:v>
      </x:c>
      <x:c r="X206" s="4" t="str">
        <x:v>Применено уведомление Access condition and copyright конкретной карточки, не общая лицензия BU.</x:v>
      </x:c>
      <x:c r="Y206" s="4" t="str">
        <x:v>CC BY-NC 4.0</x:v>
      </x:c>
      <x:c r="Z206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06" s="4" t="str">
        <x:v>LINK_OK; FREE_READ; FREE_DOWNLOAD; LOCAL_RESEARCH_COPY; MIRROR_WITH_ATTRIBUTION; MIRROR_NONCOMMERCIAL; FULLTEXT_INDEX_OK; EMBEDDINGS_OK; OCR_OK; OWN_TRANSLATION_POSSIBLE</x:v>
      </x:c>
      <x:c r="AB206" s="4" t="str">
        <x:v>Открыто лицензированное факсимиле конкретного свидетеля на этой странице; только читаемый опубликованный объём.</x:v>
      </x:c>
      <x:c r="AC206" s="26" t="str">
        <x:v>https://sites.bu.edu/nehajami/the-four-languages/wolof/wolof-manuscripts/xareb-badar-bu-njekk-ba/</x:v>
      </x:c>
      <x:c r="AD206" s="28" t="str">
        <x:v>2026-09-05</x:v>
      </x:c>
      <x:c r="AE206" s="4" t="str">
        <x:v>high</x:v>
      </x:c>
      <x:c r="AF206" s="4" t="str">
        <x:v>Поэтическая передача рассказа о Бадре; дата битвы не является датой сочинения. В required citation проекта стоит 2021.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07" ht="116" customHeight="1">
      <x:c r="A207" s="4" t="str">
        <x:v>T2-53-R206</x:v>
      </x:c>
      <x:c r="B207" s="4" t="str">
        <x:v>T2-53</x:v>
      </x:c>
      <x:c r="C207" s="4" t="str">
        <x:v>transmission_or_preservation</x:v>
      </x:c>
      <x:c r="D207" s="4" t="str">
        <x:v>Xareb Badar bu Njëkk ba</x:v>
      </x:c>
      <x:c r="E207" s="4" t="str">
        <x:v>Xareb Badar bu Njëkk ba</x:v>
      </x:c>
      <x:c r="F207" s="4" t="str">
        <x:v>Serigne Moor Kayre (1869–1951)</x:v>
      </x:c>
      <x:c r="G207" s="4" t="str">
        <x:v>Конец XIX — первая половина XX в.; точно не датировано</x:v>
      </x:c>
      <x:c r="H207" s="4" t="str">
        <x:v>translation_or_edition</x:v>
      </x:c>
      <x:c r="I207" s="4" t="str">
        <x:v>Латинографическая транскрипция NEH; веб-издание 2021</x:v>
      </x:c>
      <x:c r="J207" s="4" t="str">
        <x:v>Wolof (латиница)</x:v>
      </x:c>
      <x:c r="K207" s="4" t="str">
        <x:v>NEH Ajami: Fallou Ngom и соавторы; индивидуальные роли см. PDF и required citation карточки</x:v>
      </x:c>
      <x:c r="L207" s="4" t="str">
        <x:v>EAP334/14/1; AAL 2144/3827</x:v>
      </x:c>
      <x:c r="M207" s="4" t="str">
        <x:v>Boston University — NEH Ajami / The Four Languages</x:v>
      </x:c>
      <x:c r="N207" s="4" t="str">
        <x:v>free_full_read; free_download</x:v>
      </x:c>
      <x:c r="O207" s="4" t="str">
        <x:v>single_witness</x:v>
      </x:c>
      <x:c r="P207" s="4" t="str">
        <x:v>PDF</x:v>
      </x:c>
      <x:c r="Q207" s="26" t="str">
        <x:v>https://sites.bu.edu/nehajami/the-four-languages/wolof/wolof-manuscripts/xareb-badar-bu-njekk-ba/</x:v>
      </x:c>
      <x:c r="R207" s="26" t="str"/>
      <x:c r="S207" s="26" t="str">
        <x:v>EAP334/14/1; AAL 2144/3827</x:v>
      </x:c>
      <x:c r="T207" s="4" t="str">
        <x:v>item_page_and_rights_verified; ссылка «Transcription» присутствует; файл отдельно не проверен</x:v>
      </x:c>
      <x:c r="U207" s="4" t="str">
        <x:v>Самостоятельный срок охраны не определён; возраст произведения не используется как разрешение.</x:v>
      </x:c>
      <x:c r="V207" s="4" t="str">
        <x:v>CC BY-NC 4.0 по item-level уведомлению NEH; для представленного компонента.</x:v>
      </x:c>
      <x:c r="W207" s="4" t="str">
        <x:v>CC BY-NC 4.0 — материалы досье; внешние компоненты исключены.</x:v>
      </x:c>
      <x:c r="X207" s="4" t="str">
        <x:v>Применено уведомление Access condition and copyright конкретной карточки, не общая лицензия BU.</x:v>
      </x:c>
      <x:c r="Y207" s="4" t="str">
        <x:v>CC BY-NC 4.0</x:v>
      </x:c>
      <x:c r="Z207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07" s="4" t="str">
        <x:v>LINK_OK; FREE_READ; FREE_DOWNLOAD; LOCAL_RESEARCH_COPY; MIRROR_WITH_ATTRIBUTION; MIRROR_NONCOMMERCIAL; FULLTEXT_INDEX_OK; EMBEDDINGS_OK; OWN_TRANSLATION_POSSIBLE</x:v>
      </x:c>
      <x:c r="AB207" s="4" t="str">
        <x:v>Открытая транскрипция оригинального языка на этой странице; только представленный объём, с проверкой по факсимиле.</x:v>
      </x:c>
      <x:c r="AC207" s="26" t="str">
        <x:v>https://sites.bu.edu/nehajami/the-four-languages/wolof/wolof-manuscripts/xareb-badar-bu-njekk-ba/</x:v>
      </x:c>
      <x:c r="AD207" s="28" t="str">
        <x:v>2026-09-05</x:v>
      </x:c>
      <x:c r="AE207" s="4" t="str">
        <x:v>high</x:v>
      </x:c>
      <x:c r="AF207" s="4" t="str">
        <x:v>Поэтическая передача рассказа о Бадре; дата битвы не является датой сочинения. В required citation проекта стоит 2021.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08" ht="116" customHeight="1">
      <x:c r="A208" s="4" t="str">
        <x:v>T2-53-R207</x:v>
      </x:c>
      <x:c r="B208" s="4" t="str">
        <x:v>T2-53</x:v>
      </x:c>
      <x:c r="C208" s="4" t="str">
        <x:v>transmission_or_preservation</x:v>
      </x:c>
      <x:c r="D208" s="4" t="str">
        <x:v>Xareb Badar bu Njëkk ba</x:v>
      </x:c>
      <x:c r="E208" s="4" t="str">
        <x:v>Xareb Badar bu Njëkk ba</x:v>
      </x:c>
      <x:c r="F208" s="4" t="str">
        <x:v>Serigne Moor Kayre (1869–1951)</x:v>
      </x:c>
      <x:c r="G208" s="4" t="str">
        <x:v>Конец XIX — первая половина XX в.; точно не датировано</x:v>
      </x:c>
      <x:c r="H208" s="4" t="str">
        <x:v>translation_or_edition</x:v>
      </x:c>
      <x:c r="I208" s="4" t="str">
        <x:v>Английский перевод NEH; веб-издание 2021</x:v>
      </x:c>
      <x:c r="J208" s="4" t="str">
        <x:v>English</x:v>
      </x:c>
      <x:c r="K208" s="4" t="str">
        <x:v>NEH Ajami: Fallou Ngom и соавторы; индивидуальные роли см. PDF и required citation карточки</x:v>
      </x:c>
      <x:c r="L208" s="4" t="str">
        <x:v>EAP334/14/1; AAL 2144/3827</x:v>
      </x:c>
      <x:c r="M208" s="4" t="str">
        <x:v>Boston University — NEH Ajami / The Four Languages</x:v>
      </x:c>
      <x:c r="N208" s="4" t="str">
        <x:v>free_full_read; free_download</x:v>
      </x:c>
      <x:c r="O208" s="4" t="str">
        <x:v>translation_only</x:v>
      </x:c>
      <x:c r="P208" s="4" t="str">
        <x:v>PDF</x:v>
      </x:c>
      <x:c r="Q208" s="26" t="str">
        <x:v>https://sites.bu.edu/nehajami/the-four-languages/wolof/wolof-manuscripts/xareb-badar-bu-njekk-ba/</x:v>
      </x:c>
      <x:c r="R208" s="26" t="str"/>
      <x:c r="S208" s="26" t="str">
        <x:v>EAP334/14/1; AAL 2144/3827</x:v>
      </x:c>
      <x:c r="T208" s="4" t="str">
        <x:v>item_page_and_rights_verified; ссылка «English translation» присутствует; файл отдельно не проверен</x:v>
      </x:c>
      <x:c r="U208" s="4" t="str">
        <x:v>Самостоятельный срок охраны не определён; возраст произведения не используется как разрешение.</x:v>
      </x:c>
      <x:c r="V208" s="4" t="str">
        <x:v>CC BY-NC 4.0 по item-level уведомлению NEH; для представленного компонента.</x:v>
      </x:c>
      <x:c r="W208" s="4" t="str">
        <x:v>CC BY-NC 4.0 — материалы досье; внешние компоненты исключены.</x:v>
      </x:c>
      <x:c r="X208" s="4" t="str">
        <x:v>Применено уведомление Access condition and copyright конкретной карточки, не общая лицензия BU.</x:v>
      </x:c>
      <x:c r="Y208" s="4" t="str">
        <x:v>CC BY-NC 4.0</x:v>
      </x:c>
      <x:c r="Z208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08" s="4" t="str">
        <x:v>LINK_OK; FREE_READ; FREE_DOWNLOAD; LOCAL_RESEARCH_COPY; MIRROR_WITH_ATTRIBUTION; MIRROR_NONCOMMERCIAL; FULLTEXT_INDEX_OK; EMBEDDINGS_OK</x:v>
      </x:c>
      <x:c r="AB208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08" s="26" t="str">
        <x:v>https://sites.bu.edu/nehajami/the-four-languages/wolof/wolof-manuscripts/xareb-badar-bu-njekk-ba/</x:v>
      </x:c>
      <x:c r="AD208" s="28" t="str">
        <x:v>2026-09-05</x:v>
      </x:c>
      <x:c r="AE208" s="4" t="str">
        <x:v>high</x:v>
      </x:c>
      <x:c r="AF208" s="4" t="str">
        <x:v>Поэтическая передача рассказа о Бадре; дата битвы не является датой сочинения. В required citation проекта стоит 2021.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09" ht="116" customHeight="1">
      <x:c r="A209" s="4" t="str">
        <x:v>T2-53-R208</x:v>
      </x:c>
      <x:c r="B209" s="4" t="str">
        <x:v>T2-53</x:v>
      </x:c>
      <x:c r="C209" s="4" t="str">
        <x:v>transmission_or_preservation</x:v>
      </x:c>
      <x:c r="D209" s="4" t="str">
        <x:v>Xareb Badar bu Njëkk ba</x:v>
      </x:c>
      <x:c r="E209" s="4" t="str">
        <x:v>Xareb Badar bu Njëkk ba</x:v>
      </x:c>
      <x:c r="F209" s="4" t="str">
        <x:v>Serigne Moor Kayre (1869–1951)</x:v>
      </x:c>
      <x:c r="G209" s="4" t="str">
        <x:v>Конец XIX — первая половина XX в.; точно не датировано</x:v>
      </x:c>
      <x:c r="H209" s="4" t="str">
        <x:v>translation_or_edition</x:v>
      </x:c>
      <x:c r="I209" s="4" t="str">
        <x:v>Французский перевод NEH; веб-издание 2021</x:v>
      </x:c>
      <x:c r="J209" s="4" t="str">
        <x:v>French</x:v>
      </x:c>
      <x:c r="K209" s="4" t="str">
        <x:v>NEH Ajami: Fallou Ngom и соавторы; индивидуальные роли см. PDF и required citation карточки</x:v>
      </x:c>
      <x:c r="L209" s="4" t="str">
        <x:v>EAP334/14/1; AAL 2144/3827</x:v>
      </x:c>
      <x:c r="M209" s="4" t="str">
        <x:v>Boston University — NEH Ajami / The Four Languages</x:v>
      </x:c>
      <x:c r="N209" s="4" t="str">
        <x:v>free_full_read; free_download</x:v>
      </x:c>
      <x:c r="O209" s="4" t="str">
        <x:v>translation_only</x:v>
      </x:c>
      <x:c r="P209" s="4" t="str">
        <x:v>PDF</x:v>
      </x:c>
      <x:c r="Q209" s="26" t="str">
        <x:v>https://sites.bu.edu/nehajami/the-four-languages/wolof/wolof-manuscripts/xareb-badar-bu-njekk-ba/</x:v>
      </x:c>
      <x:c r="R209" s="26" t="str"/>
      <x:c r="S209" s="26" t="str">
        <x:v>EAP334/14/1; AAL 2144/3827</x:v>
      </x:c>
      <x:c r="T209" s="4" t="str">
        <x:v>item_page_and_rights_verified; ссылка «French translation» присутствует; файл отдельно не проверен</x:v>
      </x:c>
      <x:c r="U209" s="4" t="str">
        <x:v>Самостоятельный срок охраны не определён; возраст произведения не используется как разрешение.</x:v>
      </x:c>
      <x:c r="V209" s="4" t="str">
        <x:v>CC BY-NC 4.0 по item-level уведомлению NEH; для представленного компонента.</x:v>
      </x:c>
      <x:c r="W209" s="4" t="str">
        <x:v>CC BY-NC 4.0 — материалы досье; внешние компоненты исключены.</x:v>
      </x:c>
      <x:c r="X209" s="4" t="str">
        <x:v>Применено уведомление Access condition and copyright конкретной карточки, не общая лицензия BU.</x:v>
      </x:c>
      <x:c r="Y209" s="4" t="str">
        <x:v>CC BY-NC 4.0</x:v>
      </x:c>
      <x:c r="Z209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09" s="4" t="str">
        <x:v>LINK_OK; FREE_READ; FREE_DOWNLOAD; LOCAL_RESEARCH_COPY; MIRROR_WITH_ATTRIBUTION; MIRROR_NONCOMMERCIAL; FULLTEXT_INDEX_OK; EMBEDDINGS_OK</x:v>
      </x:c>
      <x:c r="AB209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09" s="26" t="str">
        <x:v>https://sites.bu.edu/nehajami/the-four-languages/wolof/wolof-manuscripts/xareb-badar-bu-njekk-ba/</x:v>
      </x:c>
      <x:c r="AD209" s="28" t="str">
        <x:v>2026-09-05</x:v>
      </x:c>
      <x:c r="AE209" s="4" t="str">
        <x:v>high</x:v>
      </x:c>
      <x:c r="AF209" s="4" t="str">
        <x:v>Поэтическая передача рассказа о Бадре; дата битвы не является датой сочинения. В required citation проекта стоит 2021.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10" ht="129" customHeight="1">
      <x:c r="A210" s="4" t="str">
        <x:v>T2-53-R209</x:v>
      </x:c>
      <x:c r="B210" s="4" t="str">
        <x:v>T2-53</x:v>
      </x:c>
      <x:c r="C210" s="4" t="str">
        <x:v>commentary_or_reception</x:v>
      </x:c>
      <x:c r="D210" s="4" t="str">
        <x:v>Yoonu Murid</x:v>
      </x:c>
      <x:c r="E210" s="4" t="str">
        <x:v>Yoonu Murid</x:v>
      </x:c>
      <x:c r="F210" s="4" t="str">
        <x:v>Alhaaji Mbakke; арабские сочинения Shaykh Ahmadu Bamba</x:v>
      </x:c>
      <x:c r="G210" s="4" t="str">
        <x:v>2021; исходные арабские тексты до 1927</x:v>
      </x:c>
      <x:c r="H210" s="4" t="str">
        <x:v>digital_text_or_facsimile</x:v>
      </x:c>
      <x:c r="I210" s="4" t="str">
        <x:v>Факсимиле опубликованного свидетеля; веб-издание 2022</x:v>
      </x:c>
      <x:c r="J210" s="4" t="str">
        <x:v>Wolof (Ajami); арабские вставки, где имеются</x:v>
      </x:c>
      <x:c r="K210" s="4" t="str">
        <x:v>NEH Ajami: Fallou Ngom и соавторы; индивидуальные роли см. PDF и required citation карточки</x:v>
      </x:c>
      <x:c r="L210" s="4" t="str">
        <x:v>Dāʾiratu Kanzu l-Muhtadīn / Sinkkimpression, Dakar, 2021</x:v>
      </x:c>
      <x:c r="M210" s="4" t="str">
        <x:v>Boston University — NEH Ajami / The Four Languages</x:v>
      </x:c>
      <x:c r="N210" s="4" t="str">
        <x:v>free_full_read; free_download</x:v>
      </x:c>
      <x:c r="O210" s="4" t="str">
        <x:v>single_witness</x:v>
      </x:c>
      <x:c r="P210" s="4" t="str">
        <x:v>PDF; изображения на странице</x:v>
      </x:c>
      <x:c r="Q210" s="26" t="str">
        <x:v>https://sites.bu.edu/nehajami/the-four-languages/wolof/wolof-manuscripts/yoonu-murid/</x:v>
      </x:c>
      <x:c r="R210" s="26" t="str"/>
      <x:c r="S210" s="26" t="str">
        <x:v>Dāʾiratu Kanzu l-Muhtadīn / Sinkkimpression, Dakar, 2021</x:v>
      </x:c>
      <x:c r="T210" s="4" t="str">
        <x:v>item_page_and_rights_verified; ссылка «Manuscript» присутствует; файл отдельно не проверен</x:v>
      </x:c>
      <x:c r="U210" s="4" t="str">
        <x:v>Самостоятельный срок охраны не определён; возраст произведения не используется как разрешение.</x:v>
      </x:c>
      <x:c r="V210" s="4" t="str">
        <x:v>CC BY-NC 4.0 по item-level уведомлению NEH; для представленного компонента.</x:v>
      </x:c>
      <x:c r="W210" s="4" t="str">
        <x:v>CC BY-NC 4.0 — материалы досье; внешние компоненты исключены.</x:v>
      </x:c>
      <x:c r="X210" s="4" t="str">
        <x:v>Применено уведомление Access condition and copyright конкретной карточки, не общая лицензия BU.</x:v>
      </x:c>
      <x:c r="Y210" s="4" t="str">
        <x:v>CC BY-NC 4.0</x:v>
      </x:c>
      <x:c r="Z210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10" s="4" t="str">
        <x:v>LINK_OK; FREE_READ; FREE_DOWNLOAD; LOCAL_RESEARCH_COPY; MIRROR_WITH_ATTRIBUTION; MIRROR_NONCOMMERCIAL; FULLTEXT_INDEX_OK; EMBEDDINGS_OK; OCR_OK; OWN_TRANSLATION_POSSIBLE</x:v>
      </x:c>
      <x:c r="AB210" s="4" t="str">
        <x:v>Открыто лицензированное факсимиле конкретного свидетеля на этой странице; только читаемый опубликованный объём.</x:v>
      </x:c>
      <x:c r="AC210" s="26" t="str">
        <x:v>https://sites.bu.edu/nehajami/the-four-languages/wolof/wolof-manuscripts/yoonu-murid/</x:v>
      </x:c>
      <x:c r="AD210" s="28" t="str">
        <x:v>2026-09-05</x:v>
      </x:c>
      <x:c r="AE210" s="4" t="str">
        <x:v>high</x:v>
      </x:c>
      <x:c r="AF210" s="4" t="str">
        <x:v>Арабская компиляция с комментариями Wolofal; в конце анонимная поэма «I am a Female Murid». Одна книга, не отдельная запись на каждый внутренний текст.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11" ht="129" customHeight="1">
      <x:c r="A211" s="4" t="str">
        <x:v>T2-53-R210</x:v>
      </x:c>
      <x:c r="B211" s="4" t="str">
        <x:v>T2-53</x:v>
      </x:c>
      <x:c r="C211" s="4" t="str">
        <x:v>commentary_or_reception</x:v>
      </x:c>
      <x:c r="D211" s="4" t="str">
        <x:v>Yoonu Murid</x:v>
      </x:c>
      <x:c r="E211" s="4" t="str">
        <x:v>Yoonu Murid</x:v>
      </x:c>
      <x:c r="F211" s="4" t="str">
        <x:v>Alhaaji Mbakke; арабские сочинения Shaykh Ahmadu Bamba</x:v>
      </x:c>
      <x:c r="G211" s="4" t="str">
        <x:v>2021; исходные арабские тексты до 1927</x:v>
      </x:c>
      <x:c r="H211" s="4" t="str">
        <x:v>translation_or_edition</x:v>
      </x:c>
      <x:c r="I211" s="4" t="str">
        <x:v>Латинографическая транскрипция NEH; веб-издание 2022</x:v>
      </x:c>
      <x:c r="J211" s="4" t="str">
        <x:v>Wolof (латиница)</x:v>
      </x:c>
      <x:c r="K211" s="4" t="str">
        <x:v>NEH Ajami: Fallou Ngom и соавторы; индивидуальные роли см. PDF и required citation карточки</x:v>
      </x:c>
      <x:c r="L211" s="4" t="str">
        <x:v>Dāʾiratu Kanzu l-Muhtadīn / Sinkkimpression, Dakar, 2021</x:v>
      </x:c>
      <x:c r="M211" s="4" t="str">
        <x:v>Boston University — NEH Ajami / The Four Languages</x:v>
      </x:c>
      <x:c r="N211" s="4" t="str">
        <x:v>free_full_read; free_download</x:v>
      </x:c>
      <x:c r="O211" s="4" t="str">
        <x:v>single_witness</x:v>
      </x:c>
      <x:c r="P211" s="4" t="str">
        <x:v>PDF</x:v>
      </x:c>
      <x:c r="Q211" s="26" t="str">
        <x:v>https://sites.bu.edu/nehajami/the-four-languages/wolof/wolof-manuscripts/yoonu-murid/</x:v>
      </x:c>
      <x:c r="R211" s="26" t="str"/>
      <x:c r="S211" s="26" t="str">
        <x:v>Dāʾiratu Kanzu l-Muhtadīn / Sinkkimpression, Dakar, 2021</x:v>
      </x:c>
      <x:c r="T211" s="4" t="str">
        <x:v>item_page_and_rights_verified; ссылка «Transcription» присутствует; файл отдельно не проверен</x:v>
      </x:c>
      <x:c r="U211" s="4" t="str">
        <x:v>Самостоятельный срок охраны не определён; возраст произведения не используется как разрешение.</x:v>
      </x:c>
      <x:c r="V211" s="4" t="str">
        <x:v>CC BY-NC 4.0 по item-level уведомлению NEH; для представленного компонента.</x:v>
      </x:c>
      <x:c r="W211" s="4" t="str">
        <x:v>CC BY-NC 4.0 — материалы досье; внешние компоненты исключены.</x:v>
      </x:c>
      <x:c r="X211" s="4" t="str">
        <x:v>Применено уведомление Access condition and copyright конкретной карточки, не общая лицензия BU.</x:v>
      </x:c>
      <x:c r="Y211" s="4" t="str">
        <x:v>CC BY-NC 4.0</x:v>
      </x:c>
      <x:c r="Z211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11" s="4" t="str">
        <x:v>LINK_OK; FREE_READ; FREE_DOWNLOAD; LOCAL_RESEARCH_COPY; MIRROR_WITH_ATTRIBUTION; MIRROR_NONCOMMERCIAL; FULLTEXT_INDEX_OK; EMBEDDINGS_OK; OWN_TRANSLATION_POSSIBLE</x:v>
      </x:c>
      <x:c r="AB211" s="4" t="str">
        <x:v>Открытая транскрипция оригинального языка на этой странице; только представленный объём, с проверкой по факсимиле.</x:v>
      </x:c>
      <x:c r="AC211" s="26" t="str">
        <x:v>https://sites.bu.edu/nehajami/the-four-languages/wolof/wolof-manuscripts/yoonu-murid/</x:v>
      </x:c>
      <x:c r="AD211" s="28" t="str">
        <x:v>2026-09-05</x:v>
      </x:c>
      <x:c r="AE211" s="4" t="str">
        <x:v>high</x:v>
      </x:c>
      <x:c r="AF211" s="4" t="str">
        <x:v>Арабская компиляция с комментариями Wolofal; в конце анонимная поэма «I am a Female Murid». Одна книга, не отдельная запись на каждый внутренний текст.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12" ht="129" customHeight="1">
      <x:c r="A212" s="4" t="str">
        <x:v>T2-53-R211</x:v>
      </x:c>
      <x:c r="B212" s="4" t="str">
        <x:v>T2-53</x:v>
      </x:c>
      <x:c r="C212" s="4" t="str">
        <x:v>commentary_or_reception</x:v>
      </x:c>
      <x:c r="D212" s="4" t="str">
        <x:v>Yoonu Murid</x:v>
      </x:c>
      <x:c r="E212" s="4" t="str">
        <x:v>Yoonu Murid</x:v>
      </x:c>
      <x:c r="F212" s="4" t="str">
        <x:v>Alhaaji Mbakke; арабские сочинения Shaykh Ahmadu Bamba</x:v>
      </x:c>
      <x:c r="G212" s="4" t="str">
        <x:v>2021; исходные арабские тексты до 1927</x:v>
      </x:c>
      <x:c r="H212" s="4" t="str">
        <x:v>translation_or_edition</x:v>
      </x:c>
      <x:c r="I212" s="4" t="str">
        <x:v>Английский перевод NEH; веб-издание 2022</x:v>
      </x:c>
      <x:c r="J212" s="4" t="str">
        <x:v>English</x:v>
      </x:c>
      <x:c r="K212" s="4" t="str">
        <x:v>NEH Ajami: Fallou Ngom и соавторы; индивидуальные роли см. PDF и required citation карточки</x:v>
      </x:c>
      <x:c r="L212" s="4" t="str">
        <x:v>Dāʾiratu Kanzu l-Muhtadīn / Sinkkimpression, Dakar, 2021</x:v>
      </x:c>
      <x:c r="M212" s="4" t="str">
        <x:v>Boston University — NEH Ajami / The Four Languages</x:v>
      </x:c>
      <x:c r="N212" s="4" t="str">
        <x:v>free_full_read; free_download</x:v>
      </x:c>
      <x:c r="O212" s="4" t="str">
        <x:v>translation_only</x:v>
      </x:c>
      <x:c r="P212" s="4" t="str">
        <x:v>PDF</x:v>
      </x:c>
      <x:c r="Q212" s="26" t="str">
        <x:v>https://sites.bu.edu/nehajami/the-four-languages/wolof/wolof-manuscripts/yoonu-murid/</x:v>
      </x:c>
      <x:c r="R212" s="26" t="str"/>
      <x:c r="S212" s="26" t="str">
        <x:v>Dāʾiratu Kanzu l-Muhtadīn / Sinkkimpression, Dakar, 2021</x:v>
      </x:c>
      <x:c r="T212" s="4" t="str">
        <x:v>item_page_and_rights_verified; ссылка «English translation» присутствует; файл отдельно не проверен</x:v>
      </x:c>
      <x:c r="U212" s="4" t="str">
        <x:v>Самостоятельный срок охраны не определён; возраст произведения не используется как разрешение.</x:v>
      </x:c>
      <x:c r="V212" s="4" t="str">
        <x:v>CC BY-NC 4.0 по item-level уведомлению NEH; для представленного компонента.</x:v>
      </x:c>
      <x:c r="W212" s="4" t="str">
        <x:v>CC BY-NC 4.0 — материалы досье; внешние компоненты исключены.</x:v>
      </x:c>
      <x:c r="X212" s="4" t="str">
        <x:v>Применено уведомление Access condition and copyright конкретной карточки, не общая лицензия BU.</x:v>
      </x:c>
      <x:c r="Y212" s="4" t="str">
        <x:v>CC BY-NC 4.0</x:v>
      </x:c>
      <x:c r="Z212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12" s="4" t="str">
        <x:v>LINK_OK; FREE_READ; FREE_DOWNLOAD; LOCAL_RESEARCH_COPY; MIRROR_WITH_ATTRIBUTION; MIRROR_NONCOMMERCIAL; FULLTEXT_INDEX_OK; EMBEDDINGS_OK</x:v>
      </x:c>
      <x:c r="AB212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12" s="26" t="str">
        <x:v>https://sites.bu.edu/nehajami/the-four-languages/wolof/wolof-manuscripts/yoonu-murid/</x:v>
      </x:c>
      <x:c r="AD212" s="28" t="str">
        <x:v>2026-09-05</x:v>
      </x:c>
      <x:c r="AE212" s="4" t="str">
        <x:v>high</x:v>
      </x:c>
      <x:c r="AF212" s="4" t="str">
        <x:v>Арабская компиляция с комментариями Wolofal; в конце анонимная поэма «I am a Female Murid». Одна книга, не отдельная запись на каждый внутренний текст.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13" ht="129" customHeight="1">
      <x:c r="A213" s="4" t="str">
        <x:v>T2-53-R212</x:v>
      </x:c>
      <x:c r="B213" s="4" t="str">
        <x:v>T2-53</x:v>
      </x:c>
      <x:c r="C213" s="4" t="str">
        <x:v>commentary_or_reception</x:v>
      </x:c>
      <x:c r="D213" s="4" t="str">
        <x:v>Yoonu Murid</x:v>
      </x:c>
      <x:c r="E213" s="4" t="str">
        <x:v>Yoonu Murid</x:v>
      </x:c>
      <x:c r="F213" s="4" t="str">
        <x:v>Alhaaji Mbakke; арабские сочинения Shaykh Ahmadu Bamba</x:v>
      </x:c>
      <x:c r="G213" s="4" t="str">
        <x:v>2021; исходные арабские тексты до 1927</x:v>
      </x:c>
      <x:c r="H213" s="4" t="str">
        <x:v>translation_or_edition</x:v>
      </x:c>
      <x:c r="I213" s="4" t="str">
        <x:v>Французский перевод NEH; веб-издание 2022</x:v>
      </x:c>
      <x:c r="J213" s="4" t="str">
        <x:v>French</x:v>
      </x:c>
      <x:c r="K213" s="4" t="str">
        <x:v>NEH Ajami: Fallou Ngom и соавторы; индивидуальные роли см. PDF и required citation карточки</x:v>
      </x:c>
      <x:c r="L213" s="4" t="str">
        <x:v>Dāʾiratu Kanzu l-Muhtadīn / Sinkkimpression, Dakar, 2021</x:v>
      </x:c>
      <x:c r="M213" s="4" t="str">
        <x:v>Boston University — NEH Ajami / The Four Languages</x:v>
      </x:c>
      <x:c r="N213" s="4" t="str">
        <x:v>free_full_read; free_download</x:v>
      </x:c>
      <x:c r="O213" s="4" t="str">
        <x:v>translation_only</x:v>
      </x:c>
      <x:c r="P213" s="4" t="str">
        <x:v>PDF</x:v>
      </x:c>
      <x:c r="Q213" s="26" t="str">
        <x:v>https://sites.bu.edu/nehajami/the-four-languages/wolof/wolof-manuscripts/yoonu-murid/</x:v>
      </x:c>
      <x:c r="R213" s="26" t="str"/>
      <x:c r="S213" s="26" t="str">
        <x:v>Dāʾiratu Kanzu l-Muhtadīn / Sinkkimpression, Dakar, 2021</x:v>
      </x:c>
      <x:c r="T213" s="4" t="str">
        <x:v>item_page_and_rights_verified; ссылка «French translation» присутствует; файл отдельно не проверен</x:v>
      </x:c>
      <x:c r="U213" s="4" t="str">
        <x:v>Самостоятельный срок охраны не определён; возраст произведения не используется как разрешение.</x:v>
      </x:c>
      <x:c r="V213" s="4" t="str">
        <x:v>CC BY-NC 4.0 по item-level уведомлению NEH; для представленного компонента.</x:v>
      </x:c>
      <x:c r="W213" s="4" t="str">
        <x:v>CC BY-NC 4.0 — материалы досье; внешние компоненты исключены.</x:v>
      </x:c>
      <x:c r="X213" s="4" t="str">
        <x:v>Применено уведомление Access condition and copyright конкретной карточки, не общая лицензия BU.</x:v>
      </x:c>
      <x:c r="Y213" s="4" t="str">
        <x:v>CC BY-NC 4.0</x:v>
      </x:c>
      <x:c r="Z213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13" s="4" t="str">
        <x:v>LINK_OK; FREE_READ; FREE_DOWNLOAD; LOCAL_RESEARCH_COPY; MIRROR_WITH_ATTRIBUTION; MIRROR_NONCOMMERCIAL; FULLTEXT_INDEX_OK; EMBEDDINGS_OK</x:v>
      </x:c>
      <x:c r="AB213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13" s="26" t="str">
        <x:v>https://sites.bu.edu/nehajami/the-four-languages/wolof/wolof-manuscripts/yoonu-murid/</x:v>
      </x:c>
      <x:c r="AD213" s="28" t="str">
        <x:v>2026-09-05</x:v>
      </x:c>
      <x:c r="AE213" s="4" t="str">
        <x:v>high</x:v>
      </x:c>
      <x:c r="AF213" s="4" t="str">
        <x:v>Арабская компиляция с комментариями Wolofal; в конце анонимная поэма «I am a Female Murid». Одна книга, не отдельная запись на каждый внутренний текст.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14" ht="103" customHeight="1">
      <x:c r="A214" s="4" t="str">
        <x:v>T2-53-R213</x:v>
      </x:c>
      <x:c r="B214" s="4" t="str">
        <x:v>T2-53</x:v>
      </x:c>
      <x:c r="C214" s="4" t="str">
        <x:v>transmission_or_preservation</x:v>
      </x:c>
      <x:c r="D214" s="4" t="str">
        <x:v>Nahju Qaḍāʾi l-Ḥāji — Wolofal</x:v>
      </x:c>
      <x:c r="E214" s="4" t="str">
        <x:v>Nahju Qaḍāʾi l-Ḥāji — Wolofal</x:v>
      </x:c>
      <x:c r="F214" s="4" t="str">
        <x:v>Xaadim Njaay; арабский оригинал Shaykh Ahmadu Bamba</x:v>
      </x:c>
      <x:c r="G214" s="4" t="str">
        <x:v>Арабский оригинал до 1927; дата Wolofal-переложения не установлена</x:v>
      </x:c>
      <x:c r="H214" s="4" t="str">
        <x:v>digital_text_or_facsimile</x:v>
      </x:c>
      <x:c r="I214" s="4" t="str">
        <x:v>Факсимиле опубликованного свидетеля; веб-издание 2022</x:v>
      </x:c>
      <x:c r="J214" s="4" t="str">
        <x:v>Wolof (Ajami); арабские вставки, где имеются</x:v>
      </x:c>
      <x:c r="K214" s="4" t="str">
        <x:v>NEH Ajami: Fallou Ngom и соавторы; индивидуальные роли см. PDF и required citation карточки</x:v>
      </x:c>
      <x:c r="L214" s="4" t="str">
        <x:v>Издание Xaadim Njaay; коллекция Fallou Ngom</x:v>
      </x:c>
      <x:c r="M214" s="4" t="str">
        <x:v>Boston University — NEH Ajami / The Four Languages</x:v>
      </x:c>
      <x:c r="N214" s="4" t="str">
        <x:v>free_full_read; free_download</x:v>
      </x:c>
      <x:c r="O214" s="4" t="str">
        <x:v>single_witness</x:v>
      </x:c>
      <x:c r="P214" s="4" t="str">
        <x:v>PDF; изображения на странице</x:v>
      </x:c>
      <x:c r="Q214" s="26" t="str">
        <x:v>https://sites.bu.edu/nehajami/the-four-languages/wolof/wolof-manuscripts/nahju/</x:v>
      </x:c>
      <x:c r="R214" s="26" t="str"/>
      <x:c r="S214" s="26" t="str">
        <x:v>Издание Xaadim Njaay; коллекция Fallou Ngom</x:v>
      </x:c>
      <x:c r="T214" s="4" t="str">
        <x:v>item_page_and_rights_verified; ссылка «Manuscript» присутствует; файл отдельно не проверен</x:v>
      </x:c>
      <x:c r="U214" s="4" t="str">
        <x:v>Самостоятельный срок охраны не определён; возраст произведения не используется как разрешение.</x:v>
      </x:c>
      <x:c r="V214" s="4" t="str">
        <x:v>CC BY-NC 4.0 по item-level уведомлению NEH; для представленного компонента.</x:v>
      </x:c>
      <x:c r="W214" s="4" t="str">
        <x:v>CC BY-NC 4.0 — материалы досье; внешние компоненты исключены.</x:v>
      </x:c>
      <x:c r="X214" s="4" t="str">
        <x:v>Применено уведомление Access condition and copyright конкретной карточки, не общая лицензия BU.</x:v>
      </x:c>
      <x:c r="Y214" s="4" t="str">
        <x:v>CC BY-NC 4.0</x:v>
      </x:c>
      <x:c r="Z214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14" s="4" t="str">
        <x:v>LINK_OK; FREE_READ; FREE_DOWNLOAD; LOCAL_RESEARCH_COPY; MIRROR_WITH_ATTRIBUTION; MIRROR_NONCOMMERCIAL; FULLTEXT_INDEX_OK; EMBEDDINGS_OK; OCR_OK; OWN_TRANSLATION_POSSIBLE</x:v>
      </x:c>
      <x:c r="AB214" s="4" t="str">
        <x:v>Открыто лицензированное факсимиле конкретного свидетеля на этой странице; только читаемый опубликованный объём.</x:v>
      </x:c>
      <x:c r="AC214" s="26" t="str">
        <x:v>https://sites.bu.edu/nehajami/the-four-languages/wolof/wolof-manuscripts/nahju/</x:v>
      </x:c>
      <x:c r="AD214" s="28" t="str">
        <x:v>2026-09-05</x:v>
      </x:c>
      <x:c r="AE214" s="4" t="str">
        <x:v>high</x:v>
      </x:c>
      <x:c r="AF214" s="4" t="str">
        <x:v>Прямая поэтическая переработка арабского этического текста Бамбы; не арабский оригинал.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15" ht="116" customHeight="1">
      <x:c r="A215" s="4" t="str">
        <x:v>T2-53-R214</x:v>
      </x:c>
      <x:c r="B215" s="4" t="str">
        <x:v>T2-53</x:v>
      </x:c>
      <x:c r="C215" s="4" t="str">
        <x:v>transmission_or_preservation</x:v>
      </x:c>
      <x:c r="D215" s="4" t="str">
        <x:v>Nahju Qaḍāʾi l-Ḥāji — Wolofal</x:v>
      </x:c>
      <x:c r="E215" s="4" t="str">
        <x:v>Nahju Qaḍāʾi l-Ḥāji — Wolofal</x:v>
      </x:c>
      <x:c r="F215" s="4" t="str">
        <x:v>Xaadim Njaay; арабский оригинал Shaykh Ahmadu Bamba</x:v>
      </x:c>
      <x:c r="G215" s="4" t="str">
        <x:v>Арабский оригинал до 1927; дата Wolofal-переложения не установлена</x:v>
      </x:c>
      <x:c r="H215" s="4" t="str">
        <x:v>translation_or_edition</x:v>
      </x:c>
      <x:c r="I215" s="4" t="str">
        <x:v>Латинографическая транскрипция NEH; веб-издание 2022</x:v>
      </x:c>
      <x:c r="J215" s="4" t="str">
        <x:v>Wolof (латиница)</x:v>
      </x:c>
      <x:c r="K215" s="4" t="str">
        <x:v>NEH Ajami: Fallou Ngom и соавторы; индивидуальные роли см. PDF и required citation карточки</x:v>
      </x:c>
      <x:c r="L215" s="4" t="str">
        <x:v>Издание Xaadim Njaay; коллекция Fallou Ngom</x:v>
      </x:c>
      <x:c r="M215" s="4" t="str">
        <x:v>Boston University — NEH Ajami / The Four Languages</x:v>
      </x:c>
      <x:c r="N215" s="4" t="str">
        <x:v>free_full_read; free_download</x:v>
      </x:c>
      <x:c r="O215" s="4" t="str">
        <x:v>single_witness</x:v>
      </x:c>
      <x:c r="P215" s="4" t="str">
        <x:v>PDF</x:v>
      </x:c>
      <x:c r="Q215" s="26" t="str">
        <x:v>https://sites.bu.edu/nehajami/the-four-languages/wolof/wolof-manuscripts/nahju/</x:v>
      </x:c>
      <x:c r="R215" s="26" t="str">
        <x:v>https://sites.bu.edu/nehajami/files/2022/07/Nahju-Qadaai-l-Haaji_Transcription.pdf</x:v>
      </x:c>
      <x:c r="S215" s="26" t="str">
        <x:v>Издание Xaadim Njaay; коллекция Fallou Ngom</x:v>
      </x:c>
      <x:c r="T215" s="4" t="str">
        <x:v>item_page_rights_and_pdf_open_verified; PDF 19 стр.; критическая сверка со всеми листами не проводилась</x:v>
      </x:c>
      <x:c r="U215" s="4" t="str">
        <x:v>Самостоятельный срок охраны не определён; возраст произведения не используется как разрешение.</x:v>
      </x:c>
      <x:c r="V215" s="4" t="str">
        <x:v>CC BY-NC 4.0 по item-level уведомлению NEH; для представленного компонента.</x:v>
      </x:c>
      <x:c r="W215" s="4" t="str">
        <x:v>CC BY-NC 4.0 — материалы досье; внешние компоненты исключены.</x:v>
      </x:c>
      <x:c r="X215" s="4" t="str">
        <x:v>Применено уведомление Access condition and copyright конкретной карточки, не общая лицензия BU.</x:v>
      </x:c>
      <x:c r="Y215" s="4" t="str">
        <x:v>CC BY-NC 4.0</x:v>
      </x:c>
      <x:c r="Z215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15" s="4" t="str">
        <x:v>LINK_OK; FREE_READ; FREE_DOWNLOAD; LOCAL_RESEARCH_COPY; MIRROR_WITH_ATTRIBUTION; MIRROR_NONCOMMERCIAL; FULLTEXT_INDEX_OK; EMBEDDINGS_OK; OWN_TRANSLATION_POSSIBLE</x:v>
      </x:c>
      <x:c r="AB215" s="4" t="str">
        <x:v>Открытая транскрипция оригинального языка на этой странице; только представленный объём, с проверкой по факсимиле.</x:v>
      </x:c>
      <x:c r="AC215" s="26" t="str">
        <x:v>https://sites.bu.edu/nehajami/the-four-languages/wolof/wolof-manuscripts/nahju/</x:v>
      </x:c>
      <x:c r="AD215" s="28" t="str">
        <x:v>2026-09-05</x:v>
      </x:c>
      <x:c r="AE215" s="4" t="str">
        <x:v>high</x:v>
      </x:c>
      <x:c r="AF215" s="4" t="str">
        <x:v>Прямая поэтическая переработка арабского этического текста Бамбы; не арабский оригинал.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16" ht="116" customHeight="1">
      <x:c r="A216" s="4" t="str">
        <x:v>T2-53-R215</x:v>
      </x:c>
      <x:c r="B216" s="4" t="str">
        <x:v>T2-53</x:v>
      </x:c>
      <x:c r="C216" s="4" t="str">
        <x:v>transmission_or_preservation</x:v>
      </x:c>
      <x:c r="D216" s="4" t="str">
        <x:v>Nahju Qaḍāʾi l-Ḥāji — Wolofal</x:v>
      </x:c>
      <x:c r="E216" s="4" t="str">
        <x:v>Nahju Qaḍāʾi l-Ḥāji — Wolofal</x:v>
      </x:c>
      <x:c r="F216" s="4" t="str">
        <x:v>Xaadim Njaay; арабский оригинал Shaykh Ahmadu Bamba</x:v>
      </x:c>
      <x:c r="G216" s="4" t="str">
        <x:v>Арабский оригинал до 1927; дата Wolofal-переложения не установлена</x:v>
      </x:c>
      <x:c r="H216" s="4" t="str">
        <x:v>translation_or_edition</x:v>
      </x:c>
      <x:c r="I216" s="4" t="str">
        <x:v>Английский перевод NEH; веб-издание 2022</x:v>
      </x:c>
      <x:c r="J216" s="4" t="str">
        <x:v>English</x:v>
      </x:c>
      <x:c r="K216" s="4" t="str">
        <x:v>NEH Ajami: Fallou Ngom и соавторы; индивидуальные роли см. PDF и required citation карточки</x:v>
      </x:c>
      <x:c r="L216" s="4" t="str">
        <x:v>Издание Xaadim Njaay; коллекция Fallou Ngom</x:v>
      </x:c>
      <x:c r="M216" s="4" t="str">
        <x:v>Boston University — NEH Ajami / The Four Languages</x:v>
      </x:c>
      <x:c r="N216" s="4" t="str">
        <x:v>free_full_read; free_download</x:v>
      </x:c>
      <x:c r="O216" s="4" t="str">
        <x:v>translation_only</x:v>
      </x:c>
      <x:c r="P216" s="4" t="str">
        <x:v>PDF</x:v>
      </x:c>
      <x:c r="Q216" s="26" t="str">
        <x:v>https://sites.bu.edu/nehajami/the-four-languages/wolof/wolof-manuscripts/nahju/</x:v>
      </x:c>
      <x:c r="R216" s="26" t="str">
        <x:v>https://sites.bu.edu/nehajami/files/2022/07/Nahju-Qadaai-l-Haaji_English-translation.pdf</x:v>
      </x:c>
      <x:c r="S216" s="26" t="str">
        <x:v>Издание Xaadim Njaay; коллекция Fallou Ngom</x:v>
      </x:c>
      <x:c r="T216" s="4" t="str">
        <x:v>item_page_rights_and_pdf_open_verified; PDF 21 стр.; критическая сверка со всеми листами не проводилась</x:v>
      </x:c>
      <x:c r="U216" s="4" t="str">
        <x:v>Самостоятельный срок охраны не определён; возраст произведения не используется как разрешение.</x:v>
      </x:c>
      <x:c r="V216" s="4" t="str">
        <x:v>CC BY-NC 4.0 по item-level уведомлению NEH; для представленного компонента.</x:v>
      </x:c>
      <x:c r="W216" s="4" t="str">
        <x:v>CC BY-NC 4.0 — материалы досье; внешние компоненты исключены.</x:v>
      </x:c>
      <x:c r="X216" s="4" t="str">
        <x:v>Применено уведомление Access condition and copyright конкретной карточки, не общая лицензия BU.</x:v>
      </x:c>
      <x:c r="Y216" s="4" t="str">
        <x:v>CC BY-NC 4.0</x:v>
      </x:c>
      <x:c r="Z216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16" s="4" t="str">
        <x:v>LINK_OK; FREE_READ; FREE_DOWNLOAD; LOCAL_RESEARCH_COPY; MIRROR_WITH_ATTRIBUTION; MIRROR_NONCOMMERCIAL; FULLTEXT_INDEX_OK; EMBEDDINGS_OK</x:v>
      </x:c>
      <x:c r="AB216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16" s="26" t="str">
        <x:v>https://sites.bu.edu/nehajami/the-four-languages/wolof/wolof-manuscripts/nahju/</x:v>
      </x:c>
      <x:c r="AD216" s="28" t="str">
        <x:v>2026-09-05</x:v>
      </x:c>
      <x:c r="AE216" s="4" t="str">
        <x:v>high</x:v>
      </x:c>
      <x:c r="AF216" s="4" t="str">
        <x:v>Прямая поэтическая переработка арабского этического текста Бамбы; не арабский оригинал.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17" ht="116" customHeight="1">
      <x:c r="A217" s="4" t="str">
        <x:v>T2-53-R216</x:v>
      </x:c>
      <x:c r="B217" s="4" t="str">
        <x:v>T2-53</x:v>
      </x:c>
      <x:c r="C217" s="4" t="str">
        <x:v>transmission_or_preservation</x:v>
      </x:c>
      <x:c r="D217" s="4" t="str">
        <x:v>Nahju Qaḍāʾi l-Ḥāji — Wolofal</x:v>
      </x:c>
      <x:c r="E217" s="4" t="str">
        <x:v>Nahju Qaḍāʾi l-Ḥāji — Wolofal</x:v>
      </x:c>
      <x:c r="F217" s="4" t="str">
        <x:v>Xaadim Njaay; арабский оригинал Shaykh Ahmadu Bamba</x:v>
      </x:c>
      <x:c r="G217" s="4" t="str">
        <x:v>Арабский оригинал до 1927; дата Wolofal-переложения не установлена</x:v>
      </x:c>
      <x:c r="H217" s="4" t="str">
        <x:v>translation_or_edition</x:v>
      </x:c>
      <x:c r="I217" s="4" t="str">
        <x:v>Французский перевод NEH; веб-издание 2022</x:v>
      </x:c>
      <x:c r="J217" s="4" t="str">
        <x:v>French</x:v>
      </x:c>
      <x:c r="K217" s="4" t="str">
        <x:v>NEH Ajami: Fallou Ngom и соавторы; индивидуальные роли см. PDF и required citation карточки</x:v>
      </x:c>
      <x:c r="L217" s="4" t="str">
        <x:v>Издание Xaadim Njaay; коллекция Fallou Ngom</x:v>
      </x:c>
      <x:c r="M217" s="4" t="str">
        <x:v>Boston University — NEH Ajami / The Four Languages</x:v>
      </x:c>
      <x:c r="N217" s="4" t="str">
        <x:v>free_full_read; free_download</x:v>
      </x:c>
      <x:c r="O217" s="4" t="str">
        <x:v>translation_only</x:v>
      </x:c>
      <x:c r="P217" s="4" t="str">
        <x:v>PDF</x:v>
      </x:c>
      <x:c r="Q217" s="26" t="str">
        <x:v>https://sites.bu.edu/nehajami/the-four-languages/wolof/wolof-manuscripts/nahju/</x:v>
      </x:c>
      <x:c r="R217" s="26" t="str"/>
      <x:c r="S217" s="26" t="str">
        <x:v>Издание Xaadim Njaay; коллекция Fallou Ngom</x:v>
      </x:c>
      <x:c r="T217" s="4" t="str">
        <x:v>item_page_and_rights_verified; ссылка «French translation» присутствует; файл отдельно не проверен</x:v>
      </x:c>
      <x:c r="U217" s="4" t="str">
        <x:v>Самостоятельный срок охраны не определён; возраст произведения не используется как разрешение.</x:v>
      </x:c>
      <x:c r="V217" s="4" t="str">
        <x:v>CC BY-NC 4.0 по item-level уведомлению NEH; для представленного компонента.</x:v>
      </x:c>
      <x:c r="W217" s="4" t="str">
        <x:v>CC BY-NC 4.0 — материалы досье; внешние компоненты исключены.</x:v>
      </x:c>
      <x:c r="X217" s="4" t="str">
        <x:v>Применено уведомление Access condition and copyright конкретной карточки, не общая лицензия BU.</x:v>
      </x:c>
      <x:c r="Y217" s="4" t="str">
        <x:v>CC BY-NC 4.0</x:v>
      </x:c>
      <x:c r="Z217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17" s="4" t="str">
        <x:v>LINK_OK; FREE_READ; FREE_DOWNLOAD; LOCAL_RESEARCH_COPY; MIRROR_WITH_ATTRIBUTION; MIRROR_NONCOMMERCIAL; FULLTEXT_INDEX_OK; EMBEDDINGS_OK</x:v>
      </x:c>
      <x:c r="AB217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17" s="26" t="str">
        <x:v>https://sites.bu.edu/nehajami/the-four-languages/wolof/wolof-manuscripts/nahju/</x:v>
      </x:c>
      <x:c r="AD217" s="28" t="str">
        <x:v>2026-09-05</x:v>
      </x:c>
      <x:c r="AE217" s="4" t="str">
        <x:v>high</x:v>
      </x:c>
      <x:c r="AF217" s="4" t="str">
        <x:v>Прямая поэтическая переработка арабского этического текста Бамбы; не арабский оригинал.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18" ht="129" customHeight="1">
      <x:c r="A218" s="4" t="str">
        <x:v>T2-53-R217</x:v>
      </x:c>
      <x:c r="B218" s="4" t="str">
        <x:v>T2-53</x:v>
      </x:c>
      <x:c r="C218" s="4" t="str">
        <x:v>same_corpus_or_tradition</x:v>
      </x:c>
      <x:c r="D218" s="4" t="str">
        <x:v>Manāfiʿu l-Muslim</x:v>
      </x:c>
      <x:c r="E218" s="4" t="str">
        <x:v>Manāfiʿu l-Muslim</x:v>
      </x:c>
      <x:c r="F218" s="4" t="str">
        <x:v>Автор не установлен; владелец Birane Gassama; издатель Bashiiru Ñaŋ</x:v>
      </x:c>
      <x:c r="G218" s="4" t="str">
        <x:v>Не установлена</x:v>
      </x:c>
      <x:c r="H218" s="4" t="str">
        <x:v>digital_text_or_facsimile</x:v>
      </x:c>
      <x:c r="I218" s="4" t="str">
        <x:v>Факсимиле опубликованного свидетеля; веб-издание 2022</x:v>
      </x:c>
      <x:c r="J218" s="4" t="str">
        <x:v>Wolof (Ajami); арабские вставки, где имеются</x:v>
      </x:c>
      <x:c r="K218" s="4" t="str">
        <x:v>NEH Ajami: Fallou Ngom и соавторы; индивидуальные роли см. PDF и required citation карточки</x:v>
      </x:c>
      <x:c r="L218" s="4" t="str">
        <x:v>EAP334/12/2; AAL 2144/2403</x:v>
      </x:c>
      <x:c r="M218" s="4" t="str">
        <x:v>Boston University — NEH Ajami / The Four Languages</x:v>
      </x:c>
      <x:c r="N218" s="4" t="str">
        <x:v>free_full_read; free_download</x:v>
      </x:c>
      <x:c r="O218" s="4" t="str">
        <x:v>single_witness</x:v>
      </x:c>
      <x:c r="P218" s="4" t="str">
        <x:v>PDF; изображения на странице</x:v>
      </x:c>
      <x:c r="Q218" s="26" t="str">
        <x:v>https://sites.bu.edu/nehajami/the-four-languages/wolof/wolof-manuscripts/manaafiul-muslim/</x:v>
      </x:c>
      <x:c r="R218" s="26" t="str"/>
      <x:c r="S218" s="26" t="str">
        <x:v>EAP334/12/2; AAL 2144/2403</x:v>
      </x:c>
      <x:c r="T218" s="4" t="str">
        <x:v>item_page_and_rights_verified; ссылка «Manuscript» присутствует; файл отдельно не проверен</x:v>
      </x:c>
      <x:c r="U218" s="4" t="str">
        <x:v>Самостоятельный срок охраны не определён; возраст произведения не используется как разрешение.</x:v>
      </x:c>
      <x:c r="V218" s="4" t="str">
        <x:v>CC BY-NC 4.0 по item-level уведомлению NEH; для представленного компонента.</x:v>
      </x:c>
      <x:c r="W218" s="4" t="str">
        <x:v>CC BY-NC 4.0 — материалы досье; внешние компоненты исключены.</x:v>
      </x:c>
      <x:c r="X218" s="4" t="str">
        <x:v>Применено уведомление Access condition and copyright конкретной карточки, не общая лицензия BU.</x:v>
      </x:c>
      <x:c r="Y218" s="4" t="str">
        <x:v>CC BY-NC 4.0</x:v>
      </x:c>
      <x:c r="Z218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18" s="4" t="str">
        <x:v>LINK_OK; FREE_READ; FREE_DOWNLOAD; LOCAL_RESEARCH_COPY; MIRROR_WITH_ATTRIBUTION; MIRROR_NONCOMMERCIAL; FULLTEXT_INDEX_OK; EMBEDDINGS_OK; OCR_OK; OWN_TRANSLATION_POSSIBLE</x:v>
      </x:c>
      <x:c r="AB218" s="4" t="str">
        <x:v>Открыто лицензированное факсимиле конкретного свидетеля на этой странице; только читаемый опубликованный объём.</x:v>
      </x:c>
      <x:c r="AC218" s="26" t="str">
        <x:v>https://sites.bu.edu/nehajami/the-four-languages/wolof/wolof-manuscripts/manaafiul-muslim/</x:v>
      </x:c>
      <x:c r="AD218" s="28" t="str">
        <x:v>2026-09-05</x:v>
      </x:c>
      <x:c r="AE218" s="4" t="str">
        <x:v>high</x:v>
      </x:c>
      <x:c r="AF218" s="4" t="str">
        <x:v>Арабские цитаты и Wolofal-комментарии; нравственность учёного, кораническое врачевание, схемы. Исторический материал, не медицинская рекомендация.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19" ht="129" customHeight="1">
      <x:c r="A219" s="4" t="str">
        <x:v>T2-53-R218</x:v>
      </x:c>
      <x:c r="B219" s="4" t="str">
        <x:v>T2-53</x:v>
      </x:c>
      <x:c r="C219" s="4" t="str">
        <x:v>same_corpus_or_tradition</x:v>
      </x:c>
      <x:c r="D219" s="4" t="str">
        <x:v>Manāfiʿu l-Muslim</x:v>
      </x:c>
      <x:c r="E219" s="4" t="str">
        <x:v>Manāfiʿu l-Muslim</x:v>
      </x:c>
      <x:c r="F219" s="4" t="str">
        <x:v>Автор не установлен; владелец Birane Gassama; издатель Bashiiru Ñaŋ</x:v>
      </x:c>
      <x:c r="G219" s="4" t="str">
        <x:v>Не установлена</x:v>
      </x:c>
      <x:c r="H219" s="4" t="str">
        <x:v>translation_or_edition</x:v>
      </x:c>
      <x:c r="I219" s="4" t="str">
        <x:v>Латинографическая транскрипция NEH; веб-издание 2022</x:v>
      </x:c>
      <x:c r="J219" s="4" t="str">
        <x:v>Wolof (латиница)</x:v>
      </x:c>
      <x:c r="K219" s="4" t="str">
        <x:v>NEH Ajami: Fallou Ngom и соавторы; индивидуальные роли см. PDF и required citation карточки</x:v>
      </x:c>
      <x:c r="L219" s="4" t="str">
        <x:v>EAP334/12/2; AAL 2144/2403</x:v>
      </x:c>
      <x:c r="M219" s="4" t="str">
        <x:v>Boston University — NEH Ajami / The Four Languages</x:v>
      </x:c>
      <x:c r="N219" s="4" t="str">
        <x:v>free_full_read; free_download</x:v>
      </x:c>
      <x:c r="O219" s="4" t="str">
        <x:v>single_witness</x:v>
      </x:c>
      <x:c r="P219" s="4" t="str">
        <x:v>PDF</x:v>
      </x:c>
      <x:c r="Q219" s="26" t="str">
        <x:v>https://sites.bu.edu/nehajami/the-four-languages/wolof/wolof-manuscripts/manaafiul-muslim/</x:v>
      </x:c>
      <x:c r="R219" s="26" t="str"/>
      <x:c r="S219" s="26" t="str">
        <x:v>EAP334/12/2; AAL 2144/2403</x:v>
      </x:c>
      <x:c r="T219" s="4" t="str">
        <x:v>item_page_and_rights_verified; ссылка «Transcription» присутствует; файл отдельно не проверен</x:v>
      </x:c>
      <x:c r="U219" s="4" t="str">
        <x:v>Самостоятельный срок охраны не определён; возраст произведения не используется как разрешение.</x:v>
      </x:c>
      <x:c r="V219" s="4" t="str">
        <x:v>CC BY-NC 4.0 по item-level уведомлению NEH; для представленного компонента.</x:v>
      </x:c>
      <x:c r="W219" s="4" t="str">
        <x:v>CC BY-NC 4.0 — материалы досье; внешние компоненты исключены.</x:v>
      </x:c>
      <x:c r="X219" s="4" t="str">
        <x:v>Применено уведомление Access condition and copyright конкретной карточки, не общая лицензия BU.</x:v>
      </x:c>
      <x:c r="Y219" s="4" t="str">
        <x:v>CC BY-NC 4.0</x:v>
      </x:c>
      <x:c r="Z219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19" s="4" t="str">
        <x:v>LINK_OK; FREE_READ; FREE_DOWNLOAD; LOCAL_RESEARCH_COPY; MIRROR_WITH_ATTRIBUTION; MIRROR_NONCOMMERCIAL; FULLTEXT_INDEX_OK; EMBEDDINGS_OK; OWN_TRANSLATION_POSSIBLE</x:v>
      </x:c>
      <x:c r="AB219" s="4" t="str">
        <x:v>Открытая транскрипция оригинального языка на этой странице; только представленный объём, с проверкой по факсимиле.</x:v>
      </x:c>
      <x:c r="AC219" s="26" t="str">
        <x:v>https://sites.bu.edu/nehajami/the-four-languages/wolof/wolof-manuscripts/manaafiul-muslim/</x:v>
      </x:c>
      <x:c r="AD219" s="28" t="str">
        <x:v>2026-09-05</x:v>
      </x:c>
      <x:c r="AE219" s="4" t="str">
        <x:v>high</x:v>
      </x:c>
      <x:c r="AF219" s="4" t="str">
        <x:v>Арабские цитаты и Wolofal-комментарии; нравственность учёного, кораническое врачевание, схемы. Исторический материал, не медицинская рекомендация.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20" ht="129" customHeight="1">
      <x:c r="A220" s="4" t="str">
        <x:v>T2-53-R219</x:v>
      </x:c>
      <x:c r="B220" s="4" t="str">
        <x:v>T2-53</x:v>
      </x:c>
      <x:c r="C220" s="4" t="str">
        <x:v>same_corpus_or_tradition</x:v>
      </x:c>
      <x:c r="D220" s="4" t="str">
        <x:v>Manāfiʿu l-Muslim</x:v>
      </x:c>
      <x:c r="E220" s="4" t="str">
        <x:v>Manāfiʿu l-Muslim</x:v>
      </x:c>
      <x:c r="F220" s="4" t="str">
        <x:v>Автор не установлен; владелец Birane Gassama; издатель Bashiiru Ñaŋ</x:v>
      </x:c>
      <x:c r="G220" s="4" t="str">
        <x:v>Не установлена</x:v>
      </x:c>
      <x:c r="H220" s="4" t="str">
        <x:v>translation_or_edition</x:v>
      </x:c>
      <x:c r="I220" s="4" t="str">
        <x:v>Английский перевод NEH; веб-издание 2022</x:v>
      </x:c>
      <x:c r="J220" s="4" t="str">
        <x:v>English</x:v>
      </x:c>
      <x:c r="K220" s="4" t="str">
        <x:v>NEH Ajami: Fallou Ngom и соавторы; индивидуальные роли см. PDF и required citation карточки</x:v>
      </x:c>
      <x:c r="L220" s="4" t="str">
        <x:v>EAP334/12/2; AAL 2144/2403</x:v>
      </x:c>
      <x:c r="M220" s="4" t="str">
        <x:v>Boston University — NEH Ajami / The Four Languages</x:v>
      </x:c>
      <x:c r="N220" s="4" t="str">
        <x:v>free_full_read; free_download</x:v>
      </x:c>
      <x:c r="O220" s="4" t="str">
        <x:v>translation_only</x:v>
      </x:c>
      <x:c r="P220" s="4" t="str">
        <x:v>PDF</x:v>
      </x:c>
      <x:c r="Q220" s="26" t="str">
        <x:v>https://sites.bu.edu/nehajami/the-four-languages/wolof/wolof-manuscripts/manaafiul-muslim/</x:v>
      </x:c>
      <x:c r="R220" s="26" t="str"/>
      <x:c r="S220" s="26" t="str">
        <x:v>EAP334/12/2; AAL 2144/2403</x:v>
      </x:c>
      <x:c r="T220" s="4" t="str">
        <x:v>item_page_and_rights_verified; ссылка «English translation» присутствует; файл отдельно не проверен</x:v>
      </x:c>
      <x:c r="U220" s="4" t="str">
        <x:v>Самостоятельный срок охраны не определён; возраст произведения не используется как разрешение.</x:v>
      </x:c>
      <x:c r="V220" s="4" t="str">
        <x:v>CC BY-NC 4.0 по item-level уведомлению NEH; для представленного компонента.</x:v>
      </x:c>
      <x:c r="W220" s="4" t="str">
        <x:v>CC BY-NC 4.0 — материалы досье; внешние компоненты исключены.</x:v>
      </x:c>
      <x:c r="X220" s="4" t="str">
        <x:v>Применено уведомление Access condition and copyright конкретной карточки, не общая лицензия BU.</x:v>
      </x:c>
      <x:c r="Y220" s="4" t="str">
        <x:v>CC BY-NC 4.0</x:v>
      </x:c>
      <x:c r="Z220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20" s="4" t="str">
        <x:v>LINK_OK; FREE_READ; FREE_DOWNLOAD; LOCAL_RESEARCH_COPY; MIRROR_WITH_ATTRIBUTION; MIRROR_NONCOMMERCIAL; FULLTEXT_INDEX_OK; EMBEDDINGS_OK</x:v>
      </x:c>
      <x:c r="AB220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20" s="26" t="str">
        <x:v>https://sites.bu.edu/nehajami/the-four-languages/wolof/wolof-manuscripts/manaafiul-muslim/</x:v>
      </x:c>
      <x:c r="AD220" s="28" t="str">
        <x:v>2026-09-05</x:v>
      </x:c>
      <x:c r="AE220" s="4" t="str">
        <x:v>high</x:v>
      </x:c>
      <x:c r="AF220" s="4" t="str">
        <x:v>Арабские цитаты и Wolofal-комментарии; нравственность учёного, кораническое врачевание, схемы. Исторический материал, не медицинская рекомендация.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21" ht="129" customHeight="1">
      <x:c r="A221" s="4" t="str">
        <x:v>T2-53-R220</x:v>
      </x:c>
      <x:c r="B221" s="4" t="str">
        <x:v>T2-53</x:v>
      </x:c>
      <x:c r="C221" s="4" t="str">
        <x:v>same_corpus_or_tradition</x:v>
      </x:c>
      <x:c r="D221" s="4" t="str">
        <x:v>Manāfiʿu l-Muslim</x:v>
      </x:c>
      <x:c r="E221" s="4" t="str">
        <x:v>Manāfiʿu l-Muslim</x:v>
      </x:c>
      <x:c r="F221" s="4" t="str">
        <x:v>Автор не установлен; владелец Birane Gassama; издатель Bashiiru Ñaŋ</x:v>
      </x:c>
      <x:c r="G221" s="4" t="str">
        <x:v>Не установлена</x:v>
      </x:c>
      <x:c r="H221" s="4" t="str">
        <x:v>translation_or_edition</x:v>
      </x:c>
      <x:c r="I221" s="4" t="str">
        <x:v>Французский перевод NEH; веб-издание 2022</x:v>
      </x:c>
      <x:c r="J221" s="4" t="str">
        <x:v>French</x:v>
      </x:c>
      <x:c r="K221" s="4" t="str">
        <x:v>NEH Ajami: Fallou Ngom и соавторы; индивидуальные роли см. PDF и required citation карточки</x:v>
      </x:c>
      <x:c r="L221" s="4" t="str">
        <x:v>EAP334/12/2; AAL 2144/2403</x:v>
      </x:c>
      <x:c r="M221" s="4" t="str">
        <x:v>Boston University — NEH Ajami / The Four Languages</x:v>
      </x:c>
      <x:c r="N221" s="4" t="str">
        <x:v>free_full_read; free_download</x:v>
      </x:c>
      <x:c r="O221" s="4" t="str">
        <x:v>translation_only</x:v>
      </x:c>
      <x:c r="P221" s="4" t="str">
        <x:v>PDF</x:v>
      </x:c>
      <x:c r="Q221" s="26" t="str">
        <x:v>https://sites.bu.edu/nehajami/the-four-languages/wolof/wolof-manuscripts/manaafiul-muslim/</x:v>
      </x:c>
      <x:c r="R221" s="26" t="str"/>
      <x:c r="S221" s="26" t="str">
        <x:v>EAP334/12/2; AAL 2144/2403</x:v>
      </x:c>
      <x:c r="T221" s="4" t="str">
        <x:v>item_page_and_rights_verified; ссылка «French translation» присутствует; файл отдельно не проверен</x:v>
      </x:c>
      <x:c r="U221" s="4" t="str">
        <x:v>Самостоятельный срок охраны не определён; возраст произведения не используется как разрешение.</x:v>
      </x:c>
      <x:c r="V221" s="4" t="str">
        <x:v>CC BY-NC 4.0 по item-level уведомлению NEH; для представленного компонента.</x:v>
      </x:c>
      <x:c r="W221" s="4" t="str">
        <x:v>CC BY-NC 4.0 — материалы досье; внешние компоненты исключены.</x:v>
      </x:c>
      <x:c r="X221" s="4" t="str">
        <x:v>Применено уведомление Access condition and copyright конкретной карточки, не общая лицензия BU.</x:v>
      </x:c>
      <x:c r="Y221" s="4" t="str">
        <x:v>CC BY-NC 4.0</x:v>
      </x:c>
      <x:c r="Z221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21" s="4" t="str">
        <x:v>LINK_OK; FREE_READ; FREE_DOWNLOAD; LOCAL_RESEARCH_COPY; MIRROR_WITH_ATTRIBUTION; MIRROR_NONCOMMERCIAL; FULLTEXT_INDEX_OK; EMBEDDINGS_OK</x:v>
      </x:c>
      <x:c r="AB221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21" s="26" t="str">
        <x:v>https://sites.bu.edu/nehajami/the-four-languages/wolof/wolof-manuscripts/manaafiul-muslim/</x:v>
      </x:c>
      <x:c r="AD221" s="28" t="str">
        <x:v>2026-09-05</x:v>
      </x:c>
      <x:c r="AE221" s="4" t="str">
        <x:v>high</x:v>
      </x:c>
      <x:c r="AF221" s="4" t="str">
        <x:v>Арабские цитаты и Wolofal-комментарии; нравственность учёного, кораническое врачевание, схемы. Исторический материал, не медицинская рекомендация.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22" ht="116" customHeight="1">
      <x:c r="A222" s="4" t="str">
        <x:v>T2-53-R221</x:v>
      </x:c>
      <x:c r="B222" s="4" t="str">
        <x:v>T2-53</x:v>
      </x:c>
      <x:c r="C222" s="4" t="str">
        <x:v>continuation</x:v>
      </x:c>
      <x:c r="D222" s="4" t="str">
        <x:v>Diskuuru Sëriñ Abdul Ahad Mbàkke 1: Tabaski 1972</x:v>
      </x:c>
      <x:c r="E222" s="4" t="str">
        <x:v>Diskuuru Sëriñ Abdul Ahad Mbàkke 1: Tabaski 1972</x:v>
      </x:c>
      <x:c r="F222" s="4" t="str">
        <x:v>Abdul Ahad Mbakke; владелец Baye Chérif Ndiaye</x:v>
      </x:c>
      <x:c r="G222" s="4" t="str">
        <x:v>1972</x:v>
      </x:c>
      <x:c r="H222" s="4" t="str">
        <x:v>digital_text_or_facsimile</x:v>
      </x:c>
      <x:c r="I222" s="4" t="str">
        <x:v>Факсимиле опубликованного свидетеля; веб-издание 2022</x:v>
      </x:c>
      <x:c r="J222" s="4" t="str">
        <x:v>Wolof (Ajami); арабские вставки, где имеются</x:v>
      </x:c>
      <x:c r="K222" s="4" t="str">
        <x:v>NEH Ajami: Fallou Ngom и соавторы; индивидуальные роли см. PDF и required citation карточки</x:v>
      </x:c>
      <x:c r="L222" s="4" t="str">
        <x:v>Waxtaani Sëriñ Abdul Lahad Mbàkke; личная коллекция</x:v>
      </x:c>
      <x:c r="M222" s="4" t="str">
        <x:v>Boston University — NEH Ajami / The Four Languages</x:v>
      </x:c>
      <x:c r="N222" s="4" t="str">
        <x:v>free_full_read; free_download</x:v>
      </x:c>
      <x:c r="O222" s="4" t="str">
        <x:v>single_witness</x:v>
      </x:c>
      <x:c r="P222" s="4" t="str">
        <x:v>PDF; изображения на странице</x:v>
      </x:c>
      <x:c r="Q222" s="26" t="str">
        <x:v>https://sites.bu.edu/nehajami/the-four-languages/wolof/wolof-manuscripts/speech-1-tabaski-1972/</x:v>
      </x:c>
      <x:c r="R222" s="26" t="str"/>
      <x:c r="S222" s="26" t="str">
        <x:v>Waxtaani Sëriñ Abdul Lahad Mbàkke; личная коллекция</x:v>
      </x:c>
      <x:c r="T222" s="4" t="str">
        <x:v>item_page_and_rights_verified; ссылка «Manuscript» присутствует; файл отдельно не проверен</x:v>
      </x:c>
      <x:c r="U222" s="4" t="str">
        <x:v>Самостоятельный срок охраны не определён; возраст произведения не используется как разрешение.</x:v>
      </x:c>
      <x:c r="V222" s="4" t="str">
        <x:v>CC BY-NC 4.0 по item-level уведомлению NEH; для представленного компонента.</x:v>
      </x:c>
      <x:c r="W222" s="4" t="str">
        <x:v>CC BY-NC 4.0 — материалы досье; внешние компоненты исключены.</x:v>
      </x:c>
      <x:c r="X222" s="4" t="str">
        <x:v>Применено уведомление Access condition and copyright конкретной карточки, не общая лицензия BU.</x:v>
      </x:c>
      <x:c r="Y222" s="4" t="str">
        <x:v>CC BY-NC 4.0</x:v>
      </x:c>
      <x:c r="Z222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22" s="4" t="str">
        <x:v>LINK_OK; FREE_READ; FREE_DOWNLOAD; LOCAL_RESEARCH_COPY; MIRROR_WITH_ATTRIBUTION; MIRROR_NONCOMMERCIAL; FULLTEXT_INDEX_OK; EMBEDDINGS_OK; OCR_OK; OWN_TRANSLATION_POSSIBLE</x:v>
      </x:c>
      <x:c r="AB222" s="4" t="str">
        <x:v>Открыто лицензированное факсимиле конкретного свидетеля на этой странице; только читаемый опубликованный объём.</x:v>
      </x:c>
      <x:c r="AC222" s="26" t="str">
        <x:v>https://sites.bu.edu/nehajami/the-four-languages/wolof/wolof-manuscripts/speech-1-tabaski-1972/</x:v>
      </x:c>
      <x:c r="AD222" s="28" t="str">
        <x:v>2026-09-05</x:v>
      </x:c>
      <x:c r="AE222" s="4" t="str">
        <x:v>high</x:v>
      </x:c>
      <x:c r="AF222" s="4" t="str">
        <x:v>Отдельная речь в поздней письменной передаче; прямое продолжение муридской нормативной и общественной коммуникации.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23" ht="116" customHeight="1">
      <x:c r="A223" s="4" t="str">
        <x:v>T2-53-R222</x:v>
      </x:c>
      <x:c r="B223" s="4" t="str">
        <x:v>T2-53</x:v>
      </x:c>
      <x:c r="C223" s="4" t="str">
        <x:v>continuation</x:v>
      </x:c>
      <x:c r="D223" s="4" t="str">
        <x:v>Diskuuru Sëriñ Abdul Ahad Mbàkke 1: Tabaski 1972</x:v>
      </x:c>
      <x:c r="E223" s="4" t="str">
        <x:v>Diskuuru Sëriñ Abdul Ahad Mbàkke 1: Tabaski 1972</x:v>
      </x:c>
      <x:c r="F223" s="4" t="str">
        <x:v>Abdul Ahad Mbakke; владелец Baye Chérif Ndiaye</x:v>
      </x:c>
      <x:c r="G223" s="4" t="str">
        <x:v>1972</x:v>
      </x:c>
      <x:c r="H223" s="4" t="str">
        <x:v>translation_or_edition</x:v>
      </x:c>
      <x:c r="I223" s="4" t="str">
        <x:v>Латинографическая транскрипция NEH; веб-издание 2022</x:v>
      </x:c>
      <x:c r="J223" s="4" t="str">
        <x:v>Wolof (латиница)</x:v>
      </x:c>
      <x:c r="K223" s="4" t="str">
        <x:v>NEH Ajami: Fallou Ngom и соавторы; индивидуальные роли см. PDF и required citation карточки</x:v>
      </x:c>
      <x:c r="L223" s="4" t="str">
        <x:v>Waxtaani Sëriñ Abdul Lahad Mbàkke; личная коллекция</x:v>
      </x:c>
      <x:c r="M223" s="4" t="str">
        <x:v>Boston University — NEH Ajami / The Four Languages</x:v>
      </x:c>
      <x:c r="N223" s="4" t="str">
        <x:v>free_full_read; free_download</x:v>
      </x:c>
      <x:c r="O223" s="4" t="str">
        <x:v>single_witness</x:v>
      </x:c>
      <x:c r="P223" s="4" t="str">
        <x:v>PDF</x:v>
      </x:c>
      <x:c r="Q223" s="26" t="str">
        <x:v>https://sites.bu.edu/nehajami/the-four-languages/wolof/wolof-manuscripts/speech-1-tabaski-1972/</x:v>
      </x:c>
      <x:c r="R223" s="26" t="str"/>
      <x:c r="S223" s="26" t="str">
        <x:v>Waxtaani Sëriñ Abdul Lahad Mbàkke; личная коллекция</x:v>
      </x:c>
      <x:c r="T223" s="4" t="str">
        <x:v>item_page_and_rights_verified; ссылка «Transcription» присутствует; файл отдельно не проверен</x:v>
      </x:c>
      <x:c r="U223" s="4" t="str">
        <x:v>Самостоятельный срок охраны не определён; возраст произведения не используется как разрешение.</x:v>
      </x:c>
      <x:c r="V223" s="4" t="str">
        <x:v>CC BY-NC 4.0 по item-level уведомлению NEH; для представленного компонента.</x:v>
      </x:c>
      <x:c r="W223" s="4" t="str">
        <x:v>CC BY-NC 4.0 — материалы досье; внешние компоненты исключены.</x:v>
      </x:c>
      <x:c r="X223" s="4" t="str">
        <x:v>Применено уведомление Access condition and copyright конкретной карточки, не общая лицензия BU.</x:v>
      </x:c>
      <x:c r="Y223" s="4" t="str">
        <x:v>CC BY-NC 4.0</x:v>
      </x:c>
      <x:c r="Z223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23" s="4" t="str">
        <x:v>LINK_OK; FREE_READ; FREE_DOWNLOAD; LOCAL_RESEARCH_COPY; MIRROR_WITH_ATTRIBUTION; MIRROR_NONCOMMERCIAL; FULLTEXT_INDEX_OK; EMBEDDINGS_OK; OWN_TRANSLATION_POSSIBLE</x:v>
      </x:c>
      <x:c r="AB223" s="4" t="str">
        <x:v>Открытая транскрипция оригинального языка на этой странице; только представленный объём, с проверкой по факсимиле.</x:v>
      </x:c>
      <x:c r="AC223" s="26" t="str">
        <x:v>https://sites.bu.edu/nehajami/the-four-languages/wolof/wolof-manuscripts/speech-1-tabaski-1972/</x:v>
      </x:c>
      <x:c r="AD223" s="28" t="str">
        <x:v>2026-09-05</x:v>
      </x:c>
      <x:c r="AE223" s="4" t="str">
        <x:v>high</x:v>
      </x:c>
      <x:c r="AF223" s="4" t="str">
        <x:v>Отдельная речь в поздней письменной передаче; прямое продолжение муридской нормативной и общественной коммуникации.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24" ht="116" customHeight="1">
      <x:c r="A224" s="4" t="str">
        <x:v>T2-53-R223</x:v>
      </x:c>
      <x:c r="B224" s="4" t="str">
        <x:v>T2-53</x:v>
      </x:c>
      <x:c r="C224" s="4" t="str">
        <x:v>continuation</x:v>
      </x:c>
      <x:c r="D224" s="4" t="str">
        <x:v>Diskuuru Sëriñ Abdul Ahad Mbàkke 1: Tabaski 1972</x:v>
      </x:c>
      <x:c r="E224" s="4" t="str">
        <x:v>Diskuuru Sëriñ Abdul Ahad Mbàkke 1: Tabaski 1972</x:v>
      </x:c>
      <x:c r="F224" s="4" t="str">
        <x:v>Abdul Ahad Mbakke; владелец Baye Chérif Ndiaye</x:v>
      </x:c>
      <x:c r="G224" s="4" t="str">
        <x:v>1972</x:v>
      </x:c>
      <x:c r="H224" s="4" t="str">
        <x:v>translation_or_edition</x:v>
      </x:c>
      <x:c r="I224" s="4" t="str">
        <x:v>Английский перевод NEH; веб-издание 2022</x:v>
      </x:c>
      <x:c r="J224" s="4" t="str">
        <x:v>English</x:v>
      </x:c>
      <x:c r="K224" s="4" t="str">
        <x:v>NEH Ajami: Fallou Ngom и соавторы; индивидуальные роли см. PDF и required citation карточки</x:v>
      </x:c>
      <x:c r="L224" s="4" t="str">
        <x:v>Waxtaani Sëriñ Abdul Lahad Mbàkke; личная коллекция</x:v>
      </x:c>
      <x:c r="M224" s="4" t="str">
        <x:v>Boston University — NEH Ajami / The Four Languages</x:v>
      </x:c>
      <x:c r="N224" s="4" t="str">
        <x:v>free_full_read; free_download</x:v>
      </x:c>
      <x:c r="O224" s="4" t="str">
        <x:v>translation_only</x:v>
      </x:c>
      <x:c r="P224" s="4" t="str">
        <x:v>PDF</x:v>
      </x:c>
      <x:c r="Q224" s="26" t="str">
        <x:v>https://sites.bu.edu/nehajami/the-four-languages/wolof/wolof-manuscripts/speech-1-tabaski-1972/</x:v>
      </x:c>
      <x:c r="R224" s="26" t="str"/>
      <x:c r="S224" s="26" t="str">
        <x:v>Waxtaani Sëriñ Abdul Lahad Mbàkke; личная коллекция</x:v>
      </x:c>
      <x:c r="T224" s="4" t="str">
        <x:v>item_page_and_rights_verified; ссылка «English translation» присутствует; файл отдельно не проверен</x:v>
      </x:c>
      <x:c r="U224" s="4" t="str">
        <x:v>Самостоятельный срок охраны не определён; возраст произведения не используется как разрешение.</x:v>
      </x:c>
      <x:c r="V224" s="4" t="str">
        <x:v>CC BY-NC 4.0 по item-level уведомлению NEH; для представленного компонента.</x:v>
      </x:c>
      <x:c r="W224" s="4" t="str">
        <x:v>CC BY-NC 4.0 — материалы досье; внешние компоненты исключены.</x:v>
      </x:c>
      <x:c r="X224" s="4" t="str">
        <x:v>Применено уведомление Access condition and copyright конкретной карточки, не общая лицензия BU.</x:v>
      </x:c>
      <x:c r="Y224" s="4" t="str">
        <x:v>CC BY-NC 4.0</x:v>
      </x:c>
      <x:c r="Z224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24" s="4" t="str">
        <x:v>LINK_OK; FREE_READ; FREE_DOWNLOAD; LOCAL_RESEARCH_COPY; MIRROR_WITH_ATTRIBUTION; MIRROR_NONCOMMERCIAL; FULLTEXT_INDEX_OK; EMBEDDINGS_OK</x:v>
      </x:c>
      <x:c r="AB224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24" s="26" t="str">
        <x:v>https://sites.bu.edu/nehajami/the-four-languages/wolof/wolof-manuscripts/speech-1-tabaski-1972/</x:v>
      </x:c>
      <x:c r="AD224" s="28" t="str">
        <x:v>2026-09-05</x:v>
      </x:c>
      <x:c r="AE224" s="4" t="str">
        <x:v>high</x:v>
      </x:c>
      <x:c r="AF224" s="4" t="str">
        <x:v>Отдельная речь в поздней письменной передаче; прямое продолжение муридской нормативной и общественной коммуникации.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25" ht="116" customHeight="1">
      <x:c r="A225" s="4" t="str">
        <x:v>T2-53-R224</x:v>
      </x:c>
      <x:c r="B225" s="4" t="str">
        <x:v>T2-53</x:v>
      </x:c>
      <x:c r="C225" s="4" t="str">
        <x:v>continuation</x:v>
      </x:c>
      <x:c r="D225" s="4" t="str">
        <x:v>Diskuuru Sëriñ Abdul Ahad Mbàkke 1: Tabaski 1972</x:v>
      </x:c>
      <x:c r="E225" s="4" t="str">
        <x:v>Diskuuru Sëriñ Abdul Ahad Mbàkke 1: Tabaski 1972</x:v>
      </x:c>
      <x:c r="F225" s="4" t="str">
        <x:v>Abdul Ahad Mbakke; владелец Baye Chérif Ndiaye</x:v>
      </x:c>
      <x:c r="G225" s="4" t="str">
        <x:v>1972</x:v>
      </x:c>
      <x:c r="H225" s="4" t="str">
        <x:v>translation_or_edition</x:v>
      </x:c>
      <x:c r="I225" s="4" t="str">
        <x:v>Французский перевод NEH; веб-издание 2022</x:v>
      </x:c>
      <x:c r="J225" s="4" t="str">
        <x:v>French</x:v>
      </x:c>
      <x:c r="K225" s="4" t="str">
        <x:v>NEH Ajami: Fallou Ngom и соавторы; индивидуальные роли см. PDF и required citation карточки</x:v>
      </x:c>
      <x:c r="L225" s="4" t="str">
        <x:v>Waxtaani Sëriñ Abdul Lahad Mbàkke; личная коллекция</x:v>
      </x:c>
      <x:c r="M225" s="4" t="str">
        <x:v>Boston University — NEH Ajami / The Four Languages</x:v>
      </x:c>
      <x:c r="N225" s="4" t="str">
        <x:v>free_full_read; free_download</x:v>
      </x:c>
      <x:c r="O225" s="4" t="str">
        <x:v>translation_only</x:v>
      </x:c>
      <x:c r="P225" s="4" t="str">
        <x:v>PDF</x:v>
      </x:c>
      <x:c r="Q225" s="26" t="str">
        <x:v>https://sites.bu.edu/nehajami/the-four-languages/wolof/wolof-manuscripts/speech-1-tabaski-1972/</x:v>
      </x:c>
      <x:c r="R225" s="26" t="str"/>
      <x:c r="S225" s="26" t="str">
        <x:v>Waxtaani Sëriñ Abdul Lahad Mbàkke; личная коллекция</x:v>
      </x:c>
      <x:c r="T225" s="4" t="str">
        <x:v>item_page_and_rights_verified; ссылка «French translation» присутствует; файл отдельно не проверен</x:v>
      </x:c>
      <x:c r="U225" s="4" t="str">
        <x:v>Самостоятельный срок охраны не определён; возраст произведения не используется как разрешение.</x:v>
      </x:c>
      <x:c r="V225" s="4" t="str">
        <x:v>CC BY-NC 4.0 по item-level уведомлению NEH; для представленного компонента.</x:v>
      </x:c>
      <x:c r="W225" s="4" t="str">
        <x:v>CC BY-NC 4.0 — материалы досье; внешние компоненты исключены.</x:v>
      </x:c>
      <x:c r="X225" s="4" t="str">
        <x:v>Применено уведомление Access condition and copyright конкретной карточки, не общая лицензия BU.</x:v>
      </x:c>
      <x:c r="Y225" s="4" t="str">
        <x:v>CC BY-NC 4.0</x:v>
      </x:c>
      <x:c r="Z225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25" s="4" t="str">
        <x:v>LINK_OK; FREE_READ; FREE_DOWNLOAD; LOCAL_RESEARCH_COPY; MIRROR_WITH_ATTRIBUTION; MIRROR_NONCOMMERCIAL; FULLTEXT_INDEX_OK; EMBEDDINGS_OK</x:v>
      </x:c>
      <x:c r="AB225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25" s="26" t="str">
        <x:v>https://sites.bu.edu/nehajami/the-four-languages/wolof/wolof-manuscripts/speech-1-tabaski-1972/</x:v>
      </x:c>
      <x:c r="AD225" s="28" t="str">
        <x:v>2026-09-05</x:v>
      </x:c>
      <x:c r="AE225" s="4" t="str">
        <x:v>high</x:v>
      </x:c>
      <x:c r="AF225" s="4" t="str">
        <x:v>Отдельная речь в поздней письменной передаче; прямое продолжение муридской нормативной и общественной коммуникации.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26" ht="116" customHeight="1">
      <x:c r="A226" s="4" t="str">
        <x:v>T2-53-R225</x:v>
      </x:c>
      <x:c r="B226" s="4" t="str">
        <x:v>T2-53</x:v>
      </x:c>
      <x:c r="C226" s="4" t="str">
        <x:v>continuation</x:v>
      </x:c>
      <x:c r="D226" s="4" t="str">
        <x:v>Diskuuru Sëriñ Abdul Ahad Mbàkke 2: Korite 1971/1972</x:v>
      </x:c>
      <x:c r="E226" s="4" t="str">
        <x:v>Diskuuru Sëriñ Abdul Ahad Mbàkke 2: Korite 1971/1972</x:v>
      </x:c>
      <x:c r="F226" s="4" t="str">
        <x:v>Abdul Ahad Mbakke; владелец Baye Chérif Ndiaye</x:v>
      </x:c>
      <x:c r="G226" s="4" t="str">
        <x:v>1971 или 1972</x:v>
      </x:c>
      <x:c r="H226" s="4" t="str">
        <x:v>digital_text_or_facsimile</x:v>
      </x:c>
      <x:c r="I226" s="4" t="str">
        <x:v>Факсимиле опубликованного свидетеля; веб-издание 2022</x:v>
      </x:c>
      <x:c r="J226" s="4" t="str">
        <x:v>Wolof (Ajami); арабские вставки, где имеются</x:v>
      </x:c>
      <x:c r="K226" s="4" t="str">
        <x:v>NEH Ajami: Fallou Ngom и соавторы; индивидуальные роли см. PDF и required citation карточки</x:v>
      </x:c>
      <x:c r="L226" s="4" t="str">
        <x:v>Waxtaani Sëriñ Abdul Lahad Mbàkke; личная коллекция</x:v>
      </x:c>
      <x:c r="M226" s="4" t="str">
        <x:v>Boston University — NEH Ajami / The Four Languages</x:v>
      </x:c>
      <x:c r="N226" s="4" t="str">
        <x:v>free_full_read; free_download</x:v>
      </x:c>
      <x:c r="O226" s="4" t="str">
        <x:v>single_witness</x:v>
      </x:c>
      <x:c r="P226" s="4" t="str">
        <x:v>PDF; изображения на странице</x:v>
      </x:c>
      <x:c r="Q226" s="26" t="str">
        <x:v>https://sites.bu.edu/nehajami/the-four-languages/wolof/wolof-manuscripts/speech-2-korite-1971-1972/</x:v>
      </x:c>
      <x:c r="R226" s="26" t="str"/>
      <x:c r="S226" s="26" t="str">
        <x:v>Waxtaani Sëriñ Abdul Lahad Mbàkke; личная коллекция</x:v>
      </x:c>
      <x:c r="T226" s="4" t="str">
        <x:v>item_page_and_rights_verified; ссылка «Manuscript» присутствует; файл отдельно не проверен</x:v>
      </x:c>
      <x:c r="U226" s="4" t="str">
        <x:v>Самостоятельный срок охраны не определён; возраст произведения не используется как разрешение.</x:v>
      </x:c>
      <x:c r="V226" s="4" t="str">
        <x:v>CC BY-NC 4.0 по item-level уведомлению NEH; для представленного компонента.</x:v>
      </x:c>
      <x:c r="W226" s="4" t="str">
        <x:v>CC BY-NC 4.0 — материалы досье; внешние компоненты исключены.</x:v>
      </x:c>
      <x:c r="X226" s="4" t="str">
        <x:v>Применено уведомление Access condition and copyright конкретной карточки, не общая лицензия BU.</x:v>
      </x:c>
      <x:c r="Y226" s="4" t="str">
        <x:v>CC BY-NC 4.0</x:v>
      </x:c>
      <x:c r="Z226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26" s="4" t="str">
        <x:v>LINK_OK; FREE_READ; FREE_DOWNLOAD; LOCAL_RESEARCH_COPY; MIRROR_WITH_ATTRIBUTION; MIRROR_NONCOMMERCIAL; FULLTEXT_INDEX_OK; EMBEDDINGS_OK; OCR_OK; OWN_TRANSLATION_POSSIBLE</x:v>
      </x:c>
      <x:c r="AB226" s="4" t="str">
        <x:v>Открыто лицензированное факсимиле конкретного свидетеля на этой странице; только читаемый опубликованный объём.</x:v>
      </x:c>
      <x:c r="AC226" s="26" t="str">
        <x:v>https://sites.bu.edu/nehajami/the-four-languages/wolof/wolof-manuscripts/speech-2-korite-1971-1972/</x:v>
      </x:c>
      <x:c r="AD226" s="28" t="str">
        <x:v>2026-09-05</x:v>
      </x:c>
      <x:c r="AE226" s="4" t="str">
        <x:v>high</x:v>
      </x:c>
      <x:c r="AF226" s="4" t="str">
        <x:v>Отдельная речь в поздней письменной передаче; прямое продолжение муридской нормативной и общественной коммуникации.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27" ht="116" customHeight="1">
      <x:c r="A227" s="4" t="str">
        <x:v>T2-53-R226</x:v>
      </x:c>
      <x:c r="B227" s="4" t="str">
        <x:v>T2-53</x:v>
      </x:c>
      <x:c r="C227" s="4" t="str">
        <x:v>continuation</x:v>
      </x:c>
      <x:c r="D227" s="4" t="str">
        <x:v>Diskuuru Sëriñ Abdul Ahad Mbàkke 2: Korite 1971/1972</x:v>
      </x:c>
      <x:c r="E227" s="4" t="str">
        <x:v>Diskuuru Sëriñ Abdul Ahad Mbàkke 2: Korite 1971/1972</x:v>
      </x:c>
      <x:c r="F227" s="4" t="str">
        <x:v>Abdul Ahad Mbakke; владелец Baye Chérif Ndiaye</x:v>
      </x:c>
      <x:c r="G227" s="4" t="str">
        <x:v>1971 или 1972</x:v>
      </x:c>
      <x:c r="H227" s="4" t="str">
        <x:v>translation_or_edition</x:v>
      </x:c>
      <x:c r="I227" s="4" t="str">
        <x:v>Латинографическая транскрипция NEH; веб-издание 2022</x:v>
      </x:c>
      <x:c r="J227" s="4" t="str">
        <x:v>Wolof (латиница)</x:v>
      </x:c>
      <x:c r="K227" s="4" t="str">
        <x:v>NEH Ajami: Fallou Ngom и соавторы; индивидуальные роли см. PDF и required citation карточки</x:v>
      </x:c>
      <x:c r="L227" s="4" t="str">
        <x:v>Waxtaani Sëriñ Abdul Lahad Mbàkke; личная коллекция</x:v>
      </x:c>
      <x:c r="M227" s="4" t="str">
        <x:v>Boston University — NEH Ajami / The Four Languages</x:v>
      </x:c>
      <x:c r="N227" s="4" t="str">
        <x:v>free_full_read; free_download</x:v>
      </x:c>
      <x:c r="O227" s="4" t="str">
        <x:v>single_witness</x:v>
      </x:c>
      <x:c r="P227" s="4" t="str">
        <x:v>PDF</x:v>
      </x:c>
      <x:c r="Q227" s="26" t="str">
        <x:v>https://sites.bu.edu/nehajami/the-four-languages/wolof/wolof-manuscripts/speech-2-korite-1971-1972/</x:v>
      </x:c>
      <x:c r="R227" s="26" t="str"/>
      <x:c r="S227" s="26" t="str">
        <x:v>Waxtaani Sëriñ Abdul Lahad Mbàkke; личная коллекция</x:v>
      </x:c>
      <x:c r="T227" s="4" t="str">
        <x:v>item_page_and_rights_verified; ссылка «Transcription» присутствует; файл отдельно не проверен</x:v>
      </x:c>
      <x:c r="U227" s="4" t="str">
        <x:v>Самостоятельный срок охраны не определён; возраст произведения не используется как разрешение.</x:v>
      </x:c>
      <x:c r="V227" s="4" t="str">
        <x:v>CC BY-NC 4.0 по item-level уведомлению NEH; для представленного компонента.</x:v>
      </x:c>
      <x:c r="W227" s="4" t="str">
        <x:v>CC BY-NC 4.0 — материалы досье; внешние компоненты исключены.</x:v>
      </x:c>
      <x:c r="X227" s="4" t="str">
        <x:v>Применено уведомление Access condition and copyright конкретной карточки, не общая лицензия BU.</x:v>
      </x:c>
      <x:c r="Y227" s="4" t="str">
        <x:v>CC BY-NC 4.0</x:v>
      </x:c>
      <x:c r="Z227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27" s="4" t="str">
        <x:v>LINK_OK; FREE_READ; FREE_DOWNLOAD; LOCAL_RESEARCH_COPY; MIRROR_WITH_ATTRIBUTION; MIRROR_NONCOMMERCIAL; FULLTEXT_INDEX_OK; EMBEDDINGS_OK; OWN_TRANSLATION_POSSIBLE</x:v>
      </x:c>
      <x:c r="AB227" s="4" t="str">
        <x:v>Открытая транскрипция оригинального языка на этой странице; только представленный объём, с проверкой по факсимиле.</x:v>
      </x:c>
      <x:c r="AC227" s="26" t="str">
        <x:v>https://sites.bu.edu/nehajami/the-four-languages/wolof/wolof-manuscripts/speech-2-korite-1971-1972/</x:v>
      </x:c>
      <x:c r="AD227" s="28" t="str">
        <x:v>2026-09-05</x:v>
      </x:c>
      <x:c r="AE227" s="4" t="str">
        <x:v>high</x:v>
      </x:c>
      <x:c r="AF227" s="4" t="str">
        <x:v>Отдельная речь в поздней письменной передаче; прямое продолжение муридской нормативной и общественной коммуникации.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28" ht="116" customHeight="1">
      <x:c r="A228" s="4" t="str">
        <x:v>T2-53-R227</x:v>
      </x:c>
      <x:c r="B228" s="4" t="str">
        <x:v>T2-53</x:v>
      </x:c>
      <x:c r="C228" s="4" t="str">
        <x:v>continuation</x:v>
      </x:c>
      <x:c r="D228" s="4" t="str">
        <x:v>Diskuuru Sëriñ Abdul Ahad Mbàkke 2: Korite 1971/1972</x:v>
      </x:c>
      <x:c r="E228" s="4" t="str">
        <x:v>Diskuuru Sëriñ Abdul Ahad Mbàkke 2: Korite 1971/1972</x:v>
      </x:c>
      <x:c r="F228" s="4" t="str">
        <x:v>Abdul Ahad Mbakke; владелец Baye Chérif Ndiaye</x:v>
      </x:c>
      <x:c r="G228" s="4" t="str">
        <x:v>1971 или 1972</x:v>
      </x:c>
      <x:c r="H228" s="4" t="str">
        <x:v>translation_or_edition</x:v>
      </x:c>
      <x:c r="I228" s="4" t="str">
        <x:v>Английский перевод NEH; веб-издание 2022</x:v>
      </x:c>
      <x:c r="J228" s="4" t="str">
        <x:v>English</x:v>
      </x:c>
      <x:c r="K228" s="4" t="str">
        <x:v>NEH Ajami: Fallou Ngom и соавторы; индивидуальные роли см. PDF и required citation карточки</x:v>
      </x:c>
      <x:c r="L228" s="4" t="str">
        <x:v>Waxtaani Sëriñ Abdul Lahad Mbàkke; личная коллекция</x:v>
      </x:c>
      <x:c r="M228" s="4" t="str">
        <x:v>Boston University — NEH Ajami / The Four Languages</x:v>
      </x:c>
      <x:c r="N228" s="4" t="str">
        <x:v>free_full_read; free_download</x:v>
      </x:c>
      <x:c r="O228" s="4" t="str">
        <x:v>translation_only</x:v>
      </x:c>
      <x:c r="P228" s="4" t="str">
        <x:v>PDF</x:v>
      </x:c>
      <x:c r="Q228" s="26" t="str">
        <x:v>https://sites.bu.edu/nehajami/the-four-languages/wolof/wolof-manuscripts/speech-2-korite-1971-1972/</x:v>
      </x:c>
      <x:c r="R228" s="26" t="str"/>
      <x:c r="S228" s="26" t="str">
        <x:v>Waxtaani Sëriñ Abdul Lahad Mbàkke; личная коллекция</x:v>
      </x:c>
      <x:c r="T228" s="4" t="str">
        <x:v>item_page_and_rights_verified; ссылка «English translation» присутствует; файл отдельно не проверен</x:v>
      </x:c>
      <x:c r="U228" s="4" t="str">
        <x:v>Самостоятельный срок охраны не определён; возраст произведения не используется как разрешение.</x:v>
      </x:c>
      <x:c r="V228" s="4" t="str">
        <x:v>CC BY-NC 4.0 по item-level уведомлению NEH; для представленного компонента.</x:v>
      </x:c>
      <x:c r="W228" s="4" t="str">
        <x:v>CC BY-NC 4.0 — материалы досье; внешние компоненты исключены.</x:v>
      </x:c>
      <x:c r="X228" s="4" t="str">
        <x:v>Применено уведомление Access condition and copyright конкретной карточки, не общая лицензия BU.</x:v>
      </x:c>
      <x:c r="Y228" s="4" t="str">
        <x:v>CC BY-NC 4.0</x:v>
      </x:c>
      <x:c r="Z228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28" s="4" t="str">
        <x:v>LINK_OK; FREE_READ; FREE_DOWNLOAD; LOCAL_RESEARCH_COPY; MIRROR_WITH_ATTRIBUTION; MIRROR_NONCOMMERCIAL; FULLTEXT_INDEX_OK; EMBEDDINGS_OK</x:v>
      </x:c>
      <x:c r="AB228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28" s="26" t="str">
        <x:v>https://sites.bu.edu/nehajami/the-four-languages/wolof/wolof-manuscripts/speech-2-korite-1971-1972/</x:v>
      </x:c>
      <x:c r="AD228" s="28" t="str">
        <x:v>2026-09-05</x:v>
      </x:c>
      <x:c r="AE228" s="4" t="str">
        <x:v>high</x:v>
      </x:c>
      <x:c r="AF228" s="4" t="str">
        <x:v>Отдельная речь в поздней письменной передаче; прямое продолжение муридской нормативной и общественной коммуникации.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29" ht="116" customHeight="1">
      <x:c r="A229" s="4" t="str">
        <x:v>T2-53-R228</x:v>
      </x:c>
      <x:c r="B229" s="4" t="str">
        <x:v>T2-53</x:v>
      </x:c>
      <x:c r="C229" s="4" t="str">
        <x:v>continuation</x:v>
      </x:c>
      <x:c r="D229" s="4" t="str">
        <x:v>Diskuuru Sëriñ Abdul Ahad Mbàkke 2: Korite 1971/1972</x:v>
      </x:c>
      <x:c r="E229" s="4" t="str">
        <x:v>Diskuuru Sëriñ Abdul Ahad Mbàkke 2: Korite 1971/1972</x:v>
      </x:c>
      <x:c r="F229" s="4" t="str">
        <x:v>Abdul Ahad Mbakke; владелец Baye Chérif Ndiaye</x:v>
      </x:c>
      <x:c r="G229" s="4" t="str">
        <x:v>1971 или 1972</x:v>
      </x:c>
      <x:c r="H229" s="4" t="str">
        <x:v>translation_or_edition</x:v>
      </x:c>
      <x:c r="I229" s="4" t="str">
        <x:v>Французский перевод NEH; веб-издание 2022</x:v>
      </x:c>
      <x:c r="J229" s="4" t="str">
        <x:v>French</x:v>
      </x:c>
      <x:c r="K229" s="4" t="str">
        <x:v>NEH Ajami: Fallou Ngom и соавторы; индивидуальные роли см. PDF и required citation карточки</x:v>
      </x:c>
      <x:c r="L229" s="4" t="str">
        <x:v>Waxtaani Sëriñ Abdul Lahad Mbàkke; личная коллекция</x:v>
      </x:c>
      <x:c r="M229" s="4" t="str">
        <x:v>Boston University — NEH Ajami / The Four Languages</x:v>
      </x:c>
      <x:c r="N229" s="4" t="str">
        <x:v>free_full_read; free_download</x:v>
      </x:c>
      <x:c r="O229" s="4" t="str">
        <x:v>translation_only</x:v>
      </x:c>
      <x:c r="P229" s="4" t="str">
        <x:v>PDF</x:v>
      </x:c>
      <x:c r="Q229" s="26" t="str">
        <x:v>https://sites.bu.edu/nehajami/the-four-languages/wolof/wolof-manuscripts/speech-2-korite-1971-1972/</x:v>
      </x:c>
      <x:c r="R229" s="26" t="str"/>
      <x:c r="S229" s="26" t="str">
        <x:v>Waxtaani Sëriñ Abdul Lahad Mbàkke; личная коллекция</x:v>
      </x:c>
      <x:c r="T229" s="4" t="str">
        <x:v>item_page_and_rights_verified; ссылка «French translation» присутствует; файл отдельно не проверен</x:v>
      </x:c>
      <x:c r="U229" s="4" t="str">
        <x:v>Самостоятельный срок охраны не определён; возраст произведения не используется как разрешение.</x:v>
      </x:c>
      <x:c r="V229" s="4" t="str">
        <x:v>CC BY-NC 4.0 по item-level уведомлению NEH; для представленного компонента.</x:v>
      </x:c>
      <x:c r="W229" s="4" t="str">
        <x:v>CC BY-NC 4.0 — материалы досье; внешние компоненты исключены.</x:v>
      </x:c>
      <x:c r="X229" s="4" t="str">
        <x:v>Применено уведомление Access condition and copyright конкретной карточки, не общая лицензия BU.</x:v>
      </x:c>
      <x:c r="Y229" s="4" t="str">
        <x:v>CC BY-NC 4.0</x:v>
      </x:c>
      <x:c r="Z229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29" s="4" t="str">
        <x:v>LINK_OK; FREE_READ; FREE_DOWNLOAD; LOCAL_RESEARCH_COPY; MIRROR_WITH_ATTRIBUTION; MIRROR_NONCOMMERCIAL; FULLTEXT_INDEX_OK; EMBEDDINGS_OK</x:v>
      </x:c>
      <x:c r="AB229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29" s="26" t="str">
        <x:v>https://sites.bu.edu/nehajami/the-four-languages/wolof/wolof-manuscripts/speech-2-korite-1971-1972/</x:v>
      </x:c>
      <x:c r="AD229" s="28" t="str">
        <x:v>2026-09-05</x:v>
      </x:c>
      <x:c r="AE229" s="4" t="str">
        <x:v>high</x:v>
      </x:c>
      <x:c r="AF229" s="4" t="str">
        <x:v>Отдельная речь в поздней письменной передаче; прямое продолжение муридской нормативной и общественной коммуникации.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30" ht="116" customHeight="1">
      <x:c r="A230" s="4" t="str">
        <x:v>T2-53-R229</x:v>
      </x:c>
      <x:c r="B230" s="4" t="str">
        <x:v>T2-53</x:v>
      </x:c>
      <x:c r="C230" s="4" t="str">
        <x:v>continuation</x:v>
      </x:c>
      <x:c r="D230" s="4" t="str">
        <x:v>Ubbiteg Fooraas bi</x:v>
      </x:c>
      <x:c r="E230" s="4" t="str">
        <x:v>Ubbiteg Fooraas bi</x:v>
      </x:c>
      <x:c r="F230" s="4" t="str">
        <x:v>Abdul Ahad Mbakke; владелец Baye Chérif Ndiaye</x:v>
      </x:c>
      <x:c r="G230" s="4" t="str">
        <x:v>1972</x:v>
      </x:c>
      <x:c r="H230" s="4" t="str">
        <x:v>digital_text_or_facsimile</x:v>
      </x:c>
      <x:c r="I230" s="4" t="str">
        <x:v>Факсимиле опубликованного свидетеля; веб-издание 2022</x:v>
      </x:c>
      <x:c r="J230" s="4" t="str">
        <x:v>Wolof (Ajami); арабские вставки, где имеются</x:v>
      </x:c>
      <x:c r="K230" s="4" t="str">
        <x:v>NEH Ajami: Fallou Ngom и соавторы; индивидуальные роли см. PDF и required citation карточки</x:v>
      </x:c>
      <x:c r="L230" s="4" t="str">
        <x:v>Waxtaani Sëriñ Abdul Lahad Mbàkke; личная коллекция</x:v>
      </x:c>
      <x:c r="M230" s="4" t="str">
        <x:v>Boston University — NEH Ajami / The Four Languages</x:v>
      </x:c>
      <x:c r="N230" s="4" t="str">
        <x:v>free_full_read; free_download</x:v>
      </x:c>
      <x:c r="O230" s="4" t="str">
        <x:v>single_witness</x:v>
      </x:c>
      <x:c r="P230" s="4" t="str">
        <x:v>PDF; изображения на странице</x:v>
      </x:c>
      <x:c r="Q230" s="26" t="str">
        <x:v>https://sites.bu.edu/nehajami/the-four-languages/wolof/wolof-manuscripts/ubbiteg-fooraas-bi/</x:v>
      </x:c>
      <x:c r="R230" s="26" t="str"/>
      <x:c r="S230" s="26" t="str">
        <x:v>Waxtaani Sëriñ Abdul Lahad Mbàkke; личная коллекция</x:v>
      </x:c>
      <x:c r="T230" s="4" t="str">
        <x:v>item_page_and_rights_verified; ссылка «Manuscript» присутствует; файл отдельно не проверен</x:v>
      </x:c>
      <x:c r="U230" s="4" t="str">
        <x:v>Самостоятельный срок охраны не определён; возраст произведения не используется как разрешение.</x:v>
      </x:c>
      <x:c r="V230" s="4" t="str">
        <x:v>CC BY-NC 4.0 по item-level уведомлению NEH; для представленного компонента.</x:v>
      </x:c>
      <x:c r="W230" s="4" t="str">
        <x:v>CC BY-NC 4.0 — материалы досье; внешние компоненты исключены.</x:v>
      </x:c>
      <x:c r="X230" s="4" t="str">
        <x:v>Применено уведомление Access condition and copyright конкретной карточки, не общая лицензия BU.</x:v>
      </x:c>
      <x:c r="Y230" s="4" t="str">
        <x:v>CC BY-NC 4.0</x:v>
      </x:c>
      <x:c r="Z230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30" s="4" t="str">
        <x:v>LINK_OK; FREE_READ; FREE_DOWNLOAD; LOCAL_RESEARCH_COPY; MIRROR_WITH_ATTRIBUTION; MIRROR_NONCOMMERCIAL; FULLTEXT_INDEX_OK; EMBEDDINGS_OK; OCR_OK; OWN_TRANSLATION_POSSIBLE</x:v>
      </x:c>
      <x:c r="AB230" s="4" t="str">
        <x:v>Открыто лицензированное факсимиле конкретного свидетеля на этой странице; только читаемый опубликованный объём.</x:v>
      </x:c>
      <x:c r="AC230" s="26" t="str">
        <x:v>https://sites.bu.edu/nehajami/the-four-languages/wolof/wolof-manuscripts/ubbiteg-fooraas-bi/</x:v>
      </x:c>
      <x:c r="AD230" s="28" t="str">
        <x:v>2026-09-05</x:v>
      </x:c>
      <x:c r="AE230" s="4" t="str">
        <x:v>high</x:v>
      </x:c>
      <x:c r="AF230" s="4" t="str">
        <x:v>Отдельная речь в поздней письменной передаче; прямое продолжение муридской нормативной и общественной коммуникации.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31" ht="116" customHeight="1">
      <x:c r="A231" s="4" t="str">
        <x:v>T2-53-R230</x:v>
      </x:c>
      <x:c r="B231" s="4" t="str">
        <x:v>T2-53</x:v>
      </x:c>
      <x:c r="C231" s="4" t="str">
        <x:v>continuation</x:v>
      </x:c>
      <x:c r="D231" s="4" t="str">
        <x:v>Ubbiteg Fooraas bi</x:v>
      </x:c>
      <x:c r="E231" s="4" t="str">
        <x:v>Ubbiteg Fooraas bi</x:v>
      </x:c>
      <x:c r="F231" s="4" t="str">
        <x:v>Abdul Ahad Mbakke; владелец Baye Chérif Ndiaye</x:v>
      </x:c>
      <x:c r="G231" s="4" t="str">
        <x:v>1972</x:v>
      </x:c>
      <x:c r="H231" s="4" t="str">
        <x:v>translation_or_edition</x:v>
      </x:c>
      <x:c r="I231" s="4" t="str">
        <x:v>Латинографическая транскрипция NEH; веб-издание 2022</x:v>
      </x:c>
      <x:c r="J231" s="4" t="str">
        <x:v>Wolof (латиница)</x:v>
      </x:c>
      <x:c r="K231" s="4" t="str">
        <x:v>NEH Ajami: Fallou Ngom и соавторы; индивидуальные роли см. PDF и required citation карточки</x:v>
      </x:c>
      <x:c r="L231" s="4" t="str">
        <x:v>Waxtaani Sëriñ Abdul Lahad Mbàkke; личная коллекция</x:v>
      </x:c>
      <x:c r="M231" s="4" t="str">
        <x:v>Boston University — NEH Ajami / The Four Languages</x:v>
      </x:c>
      <x:c r="N231" s="4" t="str">
        <x:v>free_full_read; free_download</x:v>
      </x:c>
      <x:c r="O231" s="4" t="str">
        <x:v>single_witness</x:v>
      </x:c>
      <x:c r="P231" s="4" t="str">
        <x:v>PDF</x:v>
      </x:c>
      <x:c r="Q231" s="26" t="str">
        <x:v>https://sites.bu.edu/nehajami/the-four-languages/wolof/wolof-manuscripts/ubbiteg-fooraas-bi/</x:v>
      </x:c>
      <x:c r="R231" s="26" t="str"/>
      <x:c r="S231" s="26" t="str">
        <x:v>Waxtaani Sëriñ Abdul Lahad Mbàkke; личная коллекция</x:v>
      </x:c>
      <x:c r="T231" s="4" t="str">
        <x:v>item_page_and_rights_verified; ссылка «Transcription» присутствует; файл отдельно не проверен</x:v>
      </x:c>
      <x:c r="U231" s="4" t="str">
        <x:v>Самостоятельный срок охраны не определён; возраст произведения не используется как разрешение.</x:v>
      </x:c>
      <x:c r="V231" s="4" t="str">
        <x:v>CC BY-NC 4.0 по item-level уведомлению NEH; для представленного компонента.</x:v>
      </x:c>
      <x:c r="W231" s="4" t="str">
        <x:v>CC BY-NC 4.0 — материалы досье; внешние компоненты исключены.</x:v>
      </x:c>
      <x:c r="X231" s="4" t="str">
        <x:v>Применено уведомление Access condition and copyright конкретной карточки, не общая лицензия BU.</x:v>
      </x:c>
      <x:c r="Y231" s="4" t="str">
        <x:v>CC BY-NC 4.0</x:v>
      </x:c>
      <x:c r="Z231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31" s="4" t="str">
        <x:v>LINK_OK; FREE_READ; FREE_DOWNLOAD; LOCAL_RESEARCH_COPY; MIRROR_WITH_ATTRIBUTION; MIRROR_NONCOMMERCIAL; FULLTEXT_INDEX_OK; EMBEDDINGS_OK; OWN_TRANSLATION_POSSIBLE</x:v>
      </x:c>
      <x:c r="AB231" s="4" t="str">
        <x:v>Открытая транскрипция оригинального языка на этой странице; только представленный объём, с проверкой по факсимиле.</x:v>
      </x:c>
      <x:c r="AC231" s="26" t="str">
        <x:v>https://sites.bu.edu/nehajami/the-four-languages/wolof/wolof-manuscripts/ubbiteg-fooraas-bi/</x:v>
      </x:c>
      <x:c r="AD231" s="28" t="str">
        <x:v>2026-09-05</x:v>
      </x:c>
      <x:c r="AE231" s="4" t="str">
        <x:v>high</x:v>
      </x:c>
      <x:c r="AF231" s="4" t="str">
        <x:v>Отдельная речь в поздней письменной передаче; прямое продолжение муридской нормативной и общественной коммуникации.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32" ht="116" customHeight="1">
      <x:c r="A232" s="4" t="str">
        <x:v>T2-53-R231</x:v>
      </x:c>
      <x:c r="B232" s="4" t="str">
        <x:v>T2-53</x:v>
      </x:c>
      <x:c r="C232" s="4" t="str">
        <x:v>continuation</x:v>
      </x:c>
      <x:c r="D232" s="4" t="str">
        <x:v>Ubbiteg Fooraas bi</x:v>
      </x:c>
      <x:c r="E232" s="4" t="str">
        <x:v>Ubbiteg Fooraas bi</x:v>
      </x:c>
      <x:c r="F232" s="4" t="str">
        <x:v>Abdul Ahad Mbakke; владелец Baye Chérif Ndiaye</x:v>
      </x:c>
      <x:c r="G232" s="4" t="str">
        <x:v>1972</x:v>
      </x:c>
      <x:c r="H232" s="4" t="str">
        <x:v>translation_or_edition</x:v>
      </x:c>
      <x:c r="I232" s="4" t="str">
        <x:v>Английский перевод NEH; веб-издание 2022</x:v>
      </x:c>
      <x:c r="J232" s="4" t="str">
        <x:v>English</x:v>
      </x:c>
      <x:c r="K232" s="4" t="str">
        <x:v>NEH Ajami: Fallou Ngom и соавторы; индивидуальные роли см. PDF и required citation карточки</x:v>
      </x:c>
      <x:c r="L232" s="4" t="str">
        <x:v>Waxtaani Sëriñ Abdul Lahad Mbàkke; личная коллекция</x:v>
      </x:c>
      <x:c r="M232" s="4" t="str">
        <x:v>Boston University — NEH Ajami / The Four Languages</x:v>
      </x:c>
      <x:c r="N232" s="4" t="str">
        <x:v>free_full_read; free_download</x:v>
      </x:c>
      <x:c r="O232" s="4" t="str">
        <x:v>translation_only</x:v>
      </x:c>
      <x:c r="P232" s="4" t="str">
        <x:v>PDF</x:v>
      </x:c>
      <x:c r="Q232" s="26" t="str">
        <x:v>https://sites.bu.edu/nehajami/the-four-languages/wolof/wolof-manuscripts/ubbiteg-fooraas-bi/</x:v>
      </x:c>
      <x:c r="R232" s="26" t="str"/>
      <x:c r="S232" s="26" t="str">
        <x:v>Waxtaani Sëriñ Abdul Lahad Mbàkke; личная коллекция</x:v>
      </x:c>
      <x:c r="T232" s="4" t="str">
        <x:v>item_page_and_rights_verified; ссылка «English translation» присутствует; файл отдельно не проверен</x:v>
      </x:c>
      <x:c r="U232" s="4" t="str">
        <x:v>Самостоятельный срок охраны не определён; возраст произведения не используется как разрешение.</x:v>
      </x:c>
      <x:c r="V232" s="4" t="str">
        <x:v>CC BY-NC 4.0 по item-level уведомлению NEH; для представленного компонента.</x:v>
      </x:c>
      <x:c r="W232" s="4" t="str">
        <x:v>CC BY-NC 4.0 — материалы досье; внешние компоненты исключены.</x:v>
      </x:c>
      <x:c r="X232" s="4" t="str">
        <x:v>Применено уведомление Access condition and copyright конкретной карточки, не общая лицензия BU.</x:v>
      </x:c>
      <x:c r="Y232" s="4" t="str">
        <x:v>CC BY-NC 4.0</x:v>
      </x:c>
      <x:c r="Z232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32" s="4" t="str">
        <x:v>LINK_OK; FREE_READ; FREE_DOWNLOAD; LOCAL_RESEARCH_COPY; MIRROR_WITH_ATTRIBUTION; MIRROR_NONCOMMERCIAL; FULLTEXT_INDEX_OK; EMBEDDINGS_OK</x:v>
      </x:c>
      <x:c r="AB232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32" s="26" t="str">
        <x:v>https://sites.bu.edu/nehajami/the-four-languages/wolof/wolof-manuscripts/ubbiteg-fooraas-bi/</x:v>
      </x:c>
      <x:c r="AD232" s="28" t="str">
        <x:v>2026-09-05</x:v>
      </x:c>
      <x:c r="AE232" s="4" t="str">
        <x:v>high</x:v>
      </x:c>
      <x:c r="AF232" s="4" t="str">
        <x:v>Отдельная речь в поздней письменной передаче; прямое продолжение муридской нормативной и общественной коммуникации.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33" ht="116" customHeight="1">
      <x:c r="A233" s="4" t="str">
        <x:v>T2-53-R232</x:v>
      </x:c>
      <x:c r="B233" s="4" t="str">
        <x:v>T2-53</x:v>
      </x:c>
      <x:c r="C233" s="4" t="str">
        <x:v>continuation</x:v>
      </x:c>
      <x:c r="D233" s="4" t="str">
        <x:v>Ubbiteg Fooraas bi</x:v>
      </x:c>
      <x:c r="E233" s="4" t="str">
        <x:v>Ubbiteg Fooraas bi</x:v>
      </x:c>
      <x:c r="F233" s="4" t="str">
        <x:v>Abdul Ahad Mbakke; владелец Baye Chérif Ndiaye</x:v>
      </x:c>
      <x:c r="G233" s="4" t="str">
        <x:v>1972</x:v>
      </x:c>
      <x:c r="H233" s="4" t="str">
        <x:v>translation_or_edition</x:v>
      </x:c>
      <x:c r="I233" s="4" t="str">
        <x:v>Французский перевод NEH; веб-издание 2022</x:v>
      </x:c>
      <x:c r="J233" s="4" t="str">
        <x:v>French</x:v>
      </x:c>
      <x:c r="K233" s="4" t="str">
        <x:v>NEH Ajami: Fallou Ngom и соавторы; индивидуальные роли см. PDF и required citation карточки</x:v>
      </x:c>
      <x:c r="L233" s="4" t="str">
        <x:v>Waxtaani Sëriñ Abdul Lahad Mbàkke; личная коллекция</x:v>
      </x:c>
      <x:c r="M233" s="4" t="str">
        <x:v>Boston University — NEH Ajami / The Four Languages</x:v>
      </x:c>
      <x:c r="N233" s="4" t="str">
        <x:v>free_full_read; free_download</x:v>
      </x:c>
      <x:c r="O233" s="4" t="str">
        <x:v>translation_only</x:v>
      </x:c>
      <x:c r="P233" s="4" t="str">
        <x:v>PDF</x:v>
      </x:c>
      <x:c r="Q233" s="26" t="str">
        <x:v>https://sites.bu.edu/nehajami/the-four-languages/wolof/wolof-manuscripts/ubbiteg-fooraas-bi/</x:v>
      </x:c>
      <x:c r="R233" s="26" t="str"/>
      <x:c r="S233" s="26" t="str">
        <x:v>Waxtaani Sëriñ Abdul Lahad Mbàkke; личная коллекция</x:v>
      </x:c>
      <x:c r="T233" s="4" t="str">
        <x:v>item_page_and_rights_verified; ссылка «French translation» присутствует; файл отдельно не проверен</x:v>
      </x:c>
      <x:c r="U233" s="4" t="str">
        <x:v>Самостоятельный срок охраны не определён; возраст произведения не используется как разрешение.</x:v>
      </x:c>
      <x:c r="V233" s="4" t="str">
        <x:v>CC BY-NC 4.0 по item-level уведомлению NEH; для представленного компонента.</x:v>
      </x:c>
      <x:c r="W233" s="4" t="str">
        <x:v>CC BY-NC 4.0 — материалы досье; внешние компоненты исключены.</x:v>
      </x:c>
      <x:c r="X233" s="4" t="str">
        <x:v>Применено уведомление Access condition and copyright конкретной карточки, не общая лицензия BU.</x:v>
      </x:c>
      <x:c r="Y233" s="4" t="str">
        <x:v>CC BY-NC 4.0</x:v>
      </x:c>
      <x:c r="Z233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33" s="4" t="str">
        <x:v>LINK_OK; FREE_READ; FREE_DOWNLOAD; LOCAL_RESEARCH_COPY; MIRROR_WITH_ATTRIBUTION; MIRROR_NONCOMMERCIAL; FULLTEXT_INDEX_OK; EMBEDDINGS_OK</x:v>
      </x:c>
      <x:c r="AB233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33" s="26" t="str">
        <x:v>https://sites.bu.edu/nehajami/the-four-languages/wolof/wolof-manuscripts/ubbiteg-fooraas-bi/</x:v>
      </x:c>
      <x:c r="AD233" s="28" t="str">
        <x:v>2026-09-05</x:v>
      </x:c>
      <x:c r="AE233" s="4" t="str">
        <x:v>high</x:v>
      </x:c>
      <x:c r="AF233" s="4" t="str">
        <x:v>Отдельная речь в поздней письменной передаче; прямое продолжение муридской нормативной и общественной коммуникации.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34" ht="116" customHeight="1">
      <x:c r="A234" s="4" t="str">
        <x:v>T2-53-R233</x:v>
      </x:c>
      <x:c r="B234" s="4" t="str">
        <x:v>T2-53</x:v>
      </x:c>
      <x:c r="C234" s="4" t="str">
        <x:v>continuation</x:v>
      </x:c>
      <x:c r="D234" s="4" t="str">
        <x:v>Ndigël: Surnaalu Murid bu Wolofal — досье 1</x:v>
      </x:c>
      <x:c r="E234" s="4" t="str">
        <x:v>Ndigël: Surnaalu Murid bu Wolofal — досье 1</x:v>
      </x:c>
      <x:c r="F234" s="4" t="str">
        <x:v>Коллектив газеты Ndigël; владелец Fallou Ngom</x:v>
      </x:c>
      <x:c r="G234" s="4" t="str">
        <x:v>1980-е</x:v>
      </x:c>
      <x:c r="H234" s="4" t="str">
        <x:v>digital_text_or_facsimile</x:v>
      </x:c>
      <x:c r="I234" s="4" t="str">
        <x:v>Факсимиле опубликованного свидетеля; веб-издание 2022</x:v>
      </x:c>
      <x:c r="J234" s="4" t="str">
        <x:v>Wolof (Ajami); арабские вставки, где имеются</x:v>
      </x:c>
      <x:c r="K234" s="4" t="str">
        <x:v>NEH Ajami: Fallou Ngom и соавторы; индивидуальные роли см. PDF и required citation карточки</x:v>
      </x:c>
      <x:c r="L234" s="4" t="str">
        <x:v>NEH Wolof 19; личная коллекция</x:v>
      </x:c>
      <x:c r="M234" s="4" t="str">
        <x:v>Boston University — NEH Ajami / The Four Languages</x:v>
      </x:c>
      <x:c r="N234" s="4" t="str">
        <x:v>free_full_read; free_download</x:v>
      </x:c>
      <x:c r="O234" s="4" t="str">
        <x:v>selected_sections</x:v>
      </x:c>
      <x:c r="P234" s="4" t="str">
        <x:v>PDF; изображения на странице</x:v>
      </x:c>
      <x:c r="Q234" s="26" t="str">
        <x:v>https://sites.bu.edu/nehajami/the-four-languages/wolof/wolof-manuscripts/ndigel-1/</x:v>
      </x:c>
      <x:c r="R234" s="26" t="str"/>
      <x:c r="S234" s="26" t="str">
        <x:v>NEH Wolof 19; личная коллекция</x:v>
      </x:c>
      <x:c r="T234" s="4" t="str">
        <x:v>item_page_and_rights_verified; ссылка «Manuscript» присутствует; файл отдельно не проверен</x:v>
      </x:c>
      <x:c r="U234" s="4" t="str">
        <x:v>Самостоятельный срок охраны не определён; возраст произведения не используется как разрешение.</x:v>
      </x:c>
      <x:c r="V234" s="4" t="str">
        <x:v>CC BY-NC 4.0 по item-level уведомлению NEH; для представленного компонента.</x:v>
      </x:c>
      <x:c r="W234" s="4" t="str">
        <x:v>CC BY-NC 4.0 — материалы досье; внешние компоненты исключены.</x:v>
      </x:c>
      <x:c r="X234" s="4" t="str">
        <x:v>Применено уведомление Access condition and copyright конкретной карточки, не общая лицензия BU.</x:v>
      </x:c>
      <x:c r="Y234" s="4" t="str">
        <x:v>CC BY-NC 4.0</x:v>
      </x:c>
      <x:c r="Z234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34" s="4" t="str">
        <x:v>LINK_OK; FREE_READ; FREE_DOWNLOAD; LOCAL_RESEARCH_COPY; MIRROR_WITH_ATTRIBUTION; MIRROR_NONCOMMERCIAL; FULLTEXT_INDEX_OK; EMBEDDINGS_OK; OCR_OK; OWN_TRANSLATION_POSSIBLE</x:v>
      </x:c>
      <x:c r="AB234" s="4" t="str">
        <x:v>Открыто лицензированное факсимиле конкретного свидетеля на этой странице; только читаемый опубликованный объём.</x:v>
      </x:c>
      <x:c r="AC234" s="26" t="str">
        <x:v>https://sites.bu.edu/nehajami/the-four-languages/wolof/wolof-manuscripts/ndigel-1/</x:v>
      </x:c>
      <x:c r="AD234" s="28" t="str">
        <x:v>2026-09-05</x:v>
      </x:c>
      <x:c r="AE234" s="4" t="str">
        <x:v>high</x:v>
      </x:c>
      <x:c r="AF234" s="4" t="str">
        <x:v>Периодика муридской диаспоры в Европе, письма и отчёты; номер выпуска не установлен. Не полный газетный корпус.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35" ht="116" customHeight="1">
      <x:c r="A235" s="4" t="str">
        <x:v>T2-53-R234</x:v>
      </x:c>
      <x:c r="B235" s="4" t="str">
        <x:v>T2-53</x:v>
      </x:c>
      <x:c r="C235" s="4" t="str">
        <x:v>continuation</x:v>
      </x:c>
      <x:c r="D235" s="4" t="str">
        <x:v>Ndigël: Surnaalu Murid bu Wolofal — досье 1</x:v>
      </x:c>
      <x:c r="E235" s="4" t="str">
        <x:v>Ndigël: Surnaalu Murid bu Wolofal — досье 1</x:v>
      </x:c>
      <x:c r="F235" s="4" t="str">
        <x:v>Коллектив газеты Ndigël; владелец Fallou Ngom</x:v>
      </x:c>
      <x:c r="G235" s="4" t="str">
        <x:v>1980-е</x:v>
      </x:c>
      <x:c r="H235" s="4" t="str">
        <x:v>translation_or_edition</x:v>
      </x:c>
      <x:c r="I235" s="4" t="str">
        <x:v>Латинографическая транскрипция NEH; веб-издание 2022</x:v>
      </x:c>
      <x:c r="J235" s="4" t="str">
        <x:v>Wolof (латиница)</x:v>
      </x:c>
      <x:c r="K235" s="4" t="str">
        <x:v>NEH Ajami: Fallou Ngom и соавторы; индивидуальные роли см. PDF и required citation карточки</x:v>
      </x:c>
      <x:c r="L235" s="4" t="str">
        <x:v>NEH Wolof 19; личная коллекция</x:v>
      </x:c>
      <x:c r="M235" s="4" t="str">
        <x:v>Boston University — NEH Ajami / The Four Languages</x:v>
      </x:c>
      <x:c r="N235" s="4" t="str">
        <x:v>free_full_read; free_download</x:v>
      </x:c>
      <x:c r="O235" s="4" t="str">
        <x:v>selected_sections</x:v>
      </x:c>
      <x:c r="P235" s="4" t="str">
        <x:v>PDF</x:v>
      </x:c>
      <x:c r="Q235" s="26" t="str">
        <x:v>https://sites.bu.edu/nehajami/the-four-languages/wolof/wolof-manuscripts/ndigel-1/</x:v>
      </x:c>
      <x:c r="R235" s="26" t="str"/>
      <x:c r="S235" s="26" t="str">
        <x:v>NEH Wolof 19; личная коллекция</x:v>
      </x:c>
      <x:c r="T235" s="4" t="str">
        <x:v>item_page_and_rights_verified; ссылка «Transcription» присутствует; файл отдельно не проверен</x:v>
      </x:c>
      <x:c r="U235" s="4" t="str">
        <x:v>Самостоятельный срок охраны не определён; возраст произведения не используется как разрешение.</x:v>
      </x:c>
      <x:c r="V235" s="4" t="str">
        <x:v>CC BY-NC 4.0 по item-level уведомлению NEH; для представленного компонента.</x:v>
      </x:c>
      <x:c r="W235" s="4" t="str">
        <x:v>CC BY-NC 4.0 — материалы досье; внешние компоненты исключены.</x:v>
      </x:c>
      <x:c r="X235" s="4" t="str">
        <x:v>Применено уведомление Access condition and copyright конкретной карточки, не общая лицензия BU.</x:v>
      </x:c>
      <x:c r="Y235" s="4" t="str">
        <x:v>CC BY-NC 4.0</x:v>
      </x:c>
      <x:c r="Z235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35" s="4" t="str">
        <x:v>LINK_OK; FREE_READ; FREE_DOWNLOAD; LOCAL_RESEARCH_COPY; MIRROR_WITH_ATTRIBUTION; MIRROR_NONCOMMERCIAL; FULLTEXT_INDEX_OK; EMBEDDINGS_OK; OWN_TRANSLATION_POSSIBLE</x:v>
      </x:c>
      <x:c r="AB235" s="4" t="str">
        <x:v>Открытая транскрипция оригинального языка на этой странице; только представленный объём, с проверкой по факсимиле.</x:v>
      </x:c>
      <x:c r="AC235" s="26" t="str">
        <x:v>https://sites.bu.edu/nehajami/the-four-languages/wolof/wolof-manuscripts/ndigel-1/</x:v>
      </x:c>
      <x:c r="AD235" s="28" t="str">
        <x:v>2026-09-05</x:v>
      </x:c>
      <x:c r="AE235" s="4" t="str">
        <x:v>high</x:v>
      </x:c>
      <x:c r="AF235" s="4" t="str">
        <x:v>Периодика муридской диаспоры в Европе, письма и отчёты; номер выпуска не установлен. Не полный газетный корпус.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36" ht="116" customHeight="1">
      <x:c r="A236" s="4" t="str">
        <x:v>T2-53-R235</x:v>
      </x:c>
      <x:c r="B236" s="4" t="str">
        <x:v>T2-53</x:v>
      </x:c>
      <x:c r="C236" s="4" t="str">
        <x:v>continuation</x:v>
      </x:c>
      <x:c r="D236" s="4" t="str">
        <x:v>Ndigël: Surnaalu Murid bu Wolofal — досье 1</x:v>
      </x:c>
      <x:c r="E236" s="4" t="str">
        <x:v>Ndigël: Surnaalu Murid bu Wolofal — досье 1</x:v>
      </x:c>
      <x:c r="F236" s="4" t="str">
        <x:v>Коллектив газеты Ndigël; владелец Fallou Ngom</x:v>
      </x:c>
      <x:c r="G236" s="4" t="str">
        <x:v>1980-е</x:v>
      </x:c>
      <x:c r="H236" s="4" t="str">
        <x:v>translation_or_edition</x:v>
      </x:c>
      <x:c r="I236" s="4" t="str">
        <x:v>Английский перевод NEH; веб-издание 2022</x:v>
      </x:c>
      <x:c r="J236" s="4" t="str">
        <x:v>English</x:v>
      </x:c>
      <x:c r="K236" s="4" t="str">
        <x:v>NEH Ajami: Fallou Ngom и соавторы; индивидуальные роли см. PDF и required citation карточки</x:v>
      </x:c>
      <x:c r="L236" s="4" t="str">
        <x:v>NEH Wolof 19; личная коллекция</x:v>
      </x:c>
      <x:c r="M236" s="4" t="str">
        <x:v>Boston University — NEH Ajami / The Four Languages</x:v>
      </x:c>
      <x:c r="N236" s="4" t="str">
        <x:v>free_full_read; free_download</x:v>
      </x:c>
      <x:c r="O236" s="4" t="str">
        <x:v>selected_sections</x:v>
      </x:c>
      <x:c r="P236" s="4" t="str">
        <x:v>PDF</x:v>
      </x:c>
      <x:c r="Q236" s="26" t="str">
        <x:v>https://sites.bu.edu/nehajami/the-four-languages/wolof/wolof-manuscripts/ndigel-1/</x:v>
      </x:c>
      <x:c r="R236" s="26" t="str"/>
      <x:c r="S236" s="26" t="str">
        <x:v>NEH Wolof 19; личная коллекция</x:v>
      </x:c>
      <x:c r="T236" s="4" t="str">
        <x:v>item_page_and_rights_verified; ссылка «English translation» присутствует; файл отдельно не проверен</x:v>
      </x:c>
      <x:c r="U236" s="4" t="str">
        <x:v>Самостоятельный срок охраны не определён; возраст произведения не используется как разрешение.</x:v>
      </x:c>
      <x:c r="V236" s="4" t="str">
        <x:v>CC BY-NC 4.0 по item-level уведомлению NEH; для представленного компонента.</x:v>
      </x:c>
      <x:c r="W236" s="4" t="str">
        <x:v>CC BY-NC 4.0 — материалы досье; внешние компоненты исключены.</x:v>
      </x:c>
      <x:c r="X236" s="4" t="str">
        <x:v>Применено уведомление Access condition and copyright конкретной карточки, не общая лицензия BU.</x:v>
      </x:c>
      <x:c r="Y236" s="4" t="str">
        <x:v>CC BY-NC 4.0</x:v>
      </x:c>
      <x:c r="Z236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36" s="4" t="str">
        <x:v>LINK_OK; FREE_READ; FREE_DOWNLOAD; LOCAL_RESEARCH_COPY; MIRROR_WITH_ATTRIBUTION; MIRROR_NONCOMMERCIAL; FULLTEXT_INDEX_OK; EMBEDDINGS_OK</x:v>
      </x:c>
      <x:c r="AB236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36" s="26" t="str">
        <x:v>https://sites.bu.edu/nehajami/the-four-languages/wolof/wolof-manuscripts/ndigel-1/</x:v>
      </x:c>
      <x:c r="AD236" s="28" t="str">
        <x:v>2026-09-05</x:v>
      </x:c>
      <x:c r="AE236" s="4" t="str">
        <x:v>high</x:v>
      </x:c>
      <x:c r="AF236" s="4" t="str">
        <x:v>Периодика муридской диаспоры в Европе, письма и отчёты; номер выпуска не установлен. Не полный газетный корпус.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37" ht="116" customHeight="1">
      <x:c r="A237" s="4" t="str">
        <x:v>T2-53-R236</x:v>
      </x:c>
      <x:c r="B237" s="4" t="str">
        <x:v>T2-53</x:v>
      </x:c>
      <x:c r="C237" s="4" t="str">
        <x:v>continuation</x:v>
      </x:c>
      <x:c r="D237" s="4" t="str">
        <x:v>Ndigël: Surnaalu Murid bu Wolofal — досье 1</x:v>
      </x:c>
      <x:c r="E237" s="4" t="str">
        <x:v>Ndigël: Surnaalu Murid bu Wolofal — досье 1</x:v>
      </x:c>
      <x:c r="F237" s="4" t="str">
        <x:v>Коллектив газеты Ndigël; владелец Fallou Ngom</x:v>
      </x:c>
      <x:c r="G237" s="4" t="str">
        <x:v>1980-е</x:v>
      </x:c>
      <x:c r="H237" s="4" t="str">
        <x:v>translation_or_edition</x:v>
      </x:c>
      <x:c r="I237" s="4" t="str">
        <x:v>Французский перевод NEH; веб-издание 2022</x:v>
      </x:c>
      <x:c r="J237" s="4" t="str">
        <x:v>French</x:v>
      </x:c>
      <x:c r="K237" s="4" t="str">
        <x:v>NEH Ajami: Fallou Ngom и соавторы; индивидуальные роли см. PDF и required citation карточки</x:v>
      </x:c>
      <x:c r="L237" s="4" t="str">
        <x:v>NEH Wolof 19; личная коллекция</x:v>
      </x:c>
      <x:c r="M237" s="4" t="str">
        <x:v>Boston University — NEH Ajami / The Four Languages</x:v>
      </x:c>
      <x:c r="N237" s="4" t="str">
        <x:v>free_full_read; free_download</x:v>
      </x:c>
      <x:c r="O237" s="4" t="str">
        <x:v>selected_sections</x:v>
      </x:c>
      <x:c r="P237" s="4" t="str">
        <x:v>PDF</x:v>
      </x:c>
      <x:c r="Q237" s="26" t="str">
        <x:v>https://sites.bu.edu/nehajami/the-four-languages/wolof/wolof-manuscripts/ndigel-1/</x:v>
      </x:c>
      <x:c r="R237" s="26" t="str"/>
      <x:c r="S237" s="26" t="str">
        <x:v>NEH Wolof 19; личная коллекция</x:v>
      </x:c>
      <x:c r="T237" s="4" t="str">
        <x:v>item_page_and_rights_verified; ссылка «French translation» присутствует; файл отдельно не проверен</x:v>
      </x:c>
      <x:c r="U237" s="4" t="str">
        <x:v>Самостоятельный срок охраны не определён; возраст произведения не используется как разрешение.</x:v>
      </x:c>
      <x:c r="V237" s="4" t="str">
        <x:v>CC BY-NC 4.0 по item-level уведомлению NEH; для представленного компонента.</x:v>
      </x:c>
      <x:c r="W237" s="4" t="str">
        <x:v>CC BY-NC 4.0 — материалы досье; внешние компоненты исключены.</x:v>
      </x:c>
      <x:c r="X237" s="4" t="str">
        <x:v>Применено уведомление Access condition and copyright конкретной карточки, не общая лицензия BU.</x:v>
      </x:c>
      <x:c r="Y237" s="4" t="str">
        <x:v>CC BY-NC 4.0</x:v>
      </x:c>
      <x:c r="Z237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37" s="4" t="str">
        <x:v>LINK_OK; FREE_READ; FREE_DOWNLOAD; LOCAL_RESEARCH_COPY; MIRROR_WITH_ATTRIBUTION; MIRROR_NONCOMMERCIAL; FULLTEXT_INDEX_OK; EMBEDDINGS_OK</x:v>
      </x:c>
      <x:c r="AB237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37" s="26" t="str">
        <x:v>https://sites.bu.edu/nehajami/the-four-languages/wolof/wolof-manuscripts/ndigel-1/</x:v>
      </x:c>
      <x:c r="AD237" s="28" t="str">
        <x:v>2026-09-05</x:v>
      </x:c>
      <x:c r="AE237" s="4" t="str">
        <x:v>high</x:v>
      </x:c>
      <x:c r="AF237" s="4" t="str">
        <x:v>Периодика муридской диаспоры в Европе, письма и отчёты; номер выпуска не установлен. Не полный газетный корпус.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38" ht="103" customHeight="1">
      <x:c r="A238" s="4" t="str">
        <x:v>T2-53-R237</x:v>
      </x:c>
      <x:c r="B238" s="4" t="str">
        <x:v>T2-53</x:v>
      </x:c>
      <x:c r="C238" s="4" t="str">
        <x:v>continuation</x:v>
      </x:c>
      <x:c r="D238" s="4" t="str">
        <x:v>Ndigël: Surnaalu Murid bu Wolofal — досье 2</x:v>
      </x:c>
      <x:c r="E238" s="4" t="str">
        <x:v>Ndigël: Surnaalu Murid bu Wolofal — досье 2</x:v>
      </x:c>
      <x:c r="F238" s="4" t="str">
        <x:v>Serigne Mukhtar Ndiaye; владелец Sam Niang</x:v>
      </x:c>
      <x:c r="G238" s="4" t="str">
        <x:v>После 31 декабря 1981; точная дата номера не установлена</x:v>
      </x:c>
      <x:c r="H238" s="4" t="str">
        <x:v>digital_text_or_facsimile</x:v>
      </x:c>
      <x:c r="I238" s="4" t="str">
        <x:v>Факсимиле опубликованного свидетеля; веб-издание 2022</x:v>
      </x:c>
      <x:c r="J238" s="4" t="str">
        <x:v>Wolof (Ajami); арабские вставки, где имеются</x:v>
      </x:c>
      <x:c r="K238" s="4" t="str">
        <x:v>NEH Ajami: Fallou Ngom и соавторы; индивидуальные роли см. PDF и required citation карточки</x:v>
      </x:c>
      <x:c r="L238" s="4" t="str">
        <x:v>NEH Wolof 20; личная коллекция</x:v>
      </x:c>
      <x:c r="M238" s="4" t="str">
        <x:v>Boston University — NEH Ajami / The Four Languages</x:v>
      </x:c>
      <x:c r="N238" s="4" t="str">
        <x:v>free_full_read; free_download</x:v>
      </x:c>
      <x:c r="O238" s="4" t="str">
        <x:v>selected_sections</x:v>
      </x:c>
      <x:c r="P238" s="4" t="str">
        <x:v>PDF; изображения на странице</x:v>
      </x:c>
      <x:c r="Q238" s="26" t="str">
        <x:v>https://sites.bu.edu/nehajami/the-four-languages/wolof/wolof-manuscripts/ndigel-2/</x:v>
      </x:c>
      <x:c r="R238" s="26" t="str"/>
      <x:c r="S238" s="26" t="str">
        <x:v>NEH Wolof 20; личная коллекция</x:v>
      </x:c>
      <x:c r="T238" s="4" t="str">
        <x:v>item_page_and_rights_verified; ссылка «Manuscript» присутствует; файл отдельно не проверен</x:v>
      </x:c>
      <x:c r="U238" s="4" t="str">
        <x:v>Самостоятельный срок охраны не определён; возраст произведения не используется как разрешение.</x:v>
      </x:c>
      <x:c r="V238" s="4" t="str">
        <x:v>CC BY-NC 4.0 по item-level уведомлению NEH; для представленного компонента.</x:v>
      </x:c>
      <x:c r="W238" s="4" t="str">
        <x:v>CC BY-NC 4.0 — материалы досье; внешние компоненты исключены.</x:v>
      </x:c>
      <x:c r="X238" s="4" t="str">
        <x:v>Применено уведомление Access condition and copyright конкретной карточки, не общая лицензия BU.</x:v>
      </x:c>
      <x:c r="Y238" s="4" t="str">
        <x:v>CC BY-NC 4.0</x:v>
      </x:c>
      <x:c r="Z238" s="4" t="str">
        <x:v>Только Manuscript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38" s="4" t="str">
        <x:v>LINK_OK; FREE_READ; FREE_DOWNLOAD; LOCAL_RESEARCH_COPY; MIRROR_WITH_ATTRIBUTION; MIRROR_NONCOMMERCIAL; FULLTEXT_INDEX_OK; EMBEDDINGS_OK; OCR_OK; OWN_TRANSLATION_POSSIBLE</x:v>
      </x:c>
      <x:c r="AB238" s="4" t="str">
        <x:v>Открыто лицензированное факсимиле конкретного свидетеля на этой странице; только читаемый опубликованный объём.</x:v>
      </x:c>
      <x:c r="AC238" s="26" t="str">
        <x:v>https://sites.bu.edu/nehajami/the-four-languages/wolof/wolof-manuscripts/ndigel-2/</x:v>
      </x:c>
      <x:c r="AD238" s="28" t="str">
        <x:v>2026-09-05</x:v>
      </x:c>
      <x:c r="AE238" s="4" t="str">
        <x:v>high</x:v>
      </x:c>
      <x:c r="AF238" s="4" t="str">
        <x:v>Отчёт о праздновании Бамбы в Дакаре и школьной сети; не весь газетный корпус. Доступ: раздел Manuscript.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39" ht="103" customHeight="1">
      <x:c r="A239" s="4" t="str">
        <x:v>T2-53-R238</x:v>
      </x:c>
      <x:c r="B239" s="4" t="str">
        <x:v>T2-53</x:v>
      </x:c>
      <x:c r="C239" s="4" t="str">
        <x:v>continuation</x:v>
      </x:c>
      <x:c r="D239" s="4" t="str">
        <x:v>Ndigël: Surnaalu Murid bu Wolofal — досье 2</x:v>
      </x:c>
      <x:c r="E239" s="4" t="str">
        <x:v>Ndigël: Surnaalu Murid bu Wolofal — досье 2</x:v>
      </x:c>
      <x:c r="F239" s="4" t="str">
        <x:v>Serigne Mukhtar Ndiaye; владелец Sam Niang</x:v>
      </x:c>
      <x:c r="G239" s="4" t="str">
        <x:v>После 31 декабря 1981; точная дата номера не установлена</x:v>
      </x:c>
      <x:c r="H239" s="4" t="str">
        <x:v>translation_or_edition</x:v>
      </x:c>
      <x:c r="I239" s="4" t="str">
        <x:v>Латинографическая транскрипция NEH; веб-издание 2022</x:v>
      </x:c>
      <x:c r="J239" s="4" t="str">
        <x:v>Wolof (латиница)</x:v>
      </x:c>
      <x:c r="K239" s="4" t="str">
        <x:v>NEH Ajami: Fallou Ngom и соавторы; индивидуальные роли см. PDF и required citation карточки</x:v>
      </x:c>
      <x:c r="L239" s="4" t="str">
        <x:v>NEH Wolof 20; личная коллекция</x:v>
      </x:c>
      <x:c r="M239" s="4" t="str">
        <x:v>Boston University — NEH Ajami / The Four Languages</x:v>
      </x:c>
      <x:c r="N239" s="4" t="str">
        <x:v>free_full_read; free_download</x:v>
      </x:c>
      <x:c r="O239" s="4" t="str">
        <x:v>selected_sections</x:v>
      </x:c>
      <x:c r="P239" s="4" t="str">
        <x:v>PDF</x:v>
      </x:c>
      <x:c r="Q239" s="26" t="str">
        <x:v>https://sites.bu.edu/nehajami/the-four-languages/wolof/wolof-manuscripts/ndigel-2/</x:v>
      </x:c>
      <x:c r="R239" s="26" t="str"/>
      <x:c r="S239" s="26" t="str">
        <x:v>NEH Wolof 20; личная коллекция</x:v>
      </x:c>
      <x:c r="T239" s="4" t="str">
        <x:v>item_page_and_rights_verified; ссылка «Transcription» присутствует; файл отдельно не проверен</x:v>
      </x:c>
      <x:c r="U239" s="4" t="str">
        <x:v>Самостоятельный срок охраны не определён; возраст произведения не используется как разрешение.</x:v>
      </x:c>
      <x:c r="V239" s="4" t="str">
        <x:v>CC BY-NC 4.0 по item-level уведомлению NEH; для представленного компонента.</x:v>
      </x:c>
      <x:c r="W239" s="4" t="str">
        <x:v>CC BY-NC 4.0 — материалы досье; внешние компоненты исключены.</x:v>
      </x:c>
      <x:c r="X239" s="4" t="str">
        <x:v>Применено уведомление Access condition and copyright конкретной карточки, не общая лицензия BU.</x:v>
      </x:c>
      <x:c r="Y239" s="4" t="str">
        <x:v>CC BY-NC 4.0</x:v>
      </x:c>
      <x:c r="Z239" s="4" t="str">
        <x:v>Только Transcription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39" s="4" t="str">
        <x:v>LINK_OK; FREE_READ; FREE_DOWNLOAD; LOCAL_RESEARCH_COPY; MIRROR_WITH_ATTRIBUTION; MIRROR_NONCOMMERCIAL; FULLTEXT_INDEX_OK; EMBEDDINGS_OK; OWN_TRANSLATION_POSSIBLE</x:v>
      </x:c>
      <x:c r="AB239" s="4" t="str">
        <x:v>Открытая транскрипция оригинального языка на этой странице; только представленный объём, с проверкой по факсимиле.</x:v>
      </x:c>
      <x:c r="AC239" s="26" t="str">
        <x:v>https://sites.bu.edu/nehajami/the-four-languages/wolof/wolof-manuscripts/ndigel-2/</x:v>
      </x:c>
      <x:c r="AD239" s="28" t="str">
        <x:v>2026-09-05</x:v>
      </x:c>
      <x:c r="AE239" s="4" t="str">
        <x:v>high</x:v>
      </x:c>
      <x:c r="AF239" s="4" t="str">
        <x:v>Отчёт о праздновании Бамбы в Дакаре и школьной сети; не весь газетный корпус. Доступ: раздел Transcription.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40" ht="103" customHeight="1">
      <x:c r="A240" s="4" t="str">
        <x:v>T2-53-R239</x:v>
      </x:c>
      <x:c r="B240" s="4" t="str">
        <x:v>T2-53</x:v>
      </x:c>
      <x:c r="C240" s="4" t="str">
        <x:v>continuation</x:v>
      </x:c>
      <x:c r="D240" s="4" t="str">
        <x:v>Ndigël: Surnaalu Murid bu Wolofal — досье 2</x:v>
      </x:c>
      <x:c r="E240" s="4" t="str">
        <x:v>Ndigël: Surnaalu Murid bu Wolofal — досье 2</x:v>
      </x:c>
      <x:c r="F240" s="4" t="str">
        <x:v>Serigne Mukhtar Ndiaye; владелец Sam Niang</x:v>
      </x:c>
      <x:c r="G240" s="4" t="str">
        <x:v>После 31 декабря 1981; точная дата номера не установлена</x:v>
      </x:c>
      <x:c r="H240" s="4" t="str">
        <x:v>translation_or_edition</x:v>
      </x:c>
      <x:c r="I240" s="4" t="str">
        <x:v>Английский перевод NEH; веб-издание 2022</x:v>
      </x:c>
      <x:c r="J240" s="4" t="str">
        <x:v>English</x:v>
      </x:c>
      <x:c r="K240" s="4" t="str">
        <x:v>NEH Ajami: Fallou Ngom и соавторы; индивидуальные роли см. PDF и required citation карточки</x:v>
      </x:c>
      <x:c r="L240" s="4" t="str">
        <x:v>NEH Wolof 20; личная коллекция</x:v>
      </x:c>
      <x:c r="M240" s="4" t="str">
        <x:v>Boston University — NEH Ajami / The Four Languages</x:v>
      </x:c>
      <x:c r="N240" s="4" t="str">
        <x:v>free_full_read; free_download</x:v>
      </x:c>
      <x:c r="O240" s="4" t="str">
        <x:v>selected_sections</x:v>
      </x:c>
      <x:c r="P240" s="4" t="str">
        <x:v>PDF</x:v>
      </x:c>
      <x:c r="Q240" s="26" t="str">
        <x:v>https://sites.bu.edu/nehajami/the-four-languages/wolof/wolof-manuscripts/ndigel-2/</x:v>
      </x:c>
      <x:c r="R240" s="26" t="str"/>
      <x:c r="S240" s="26" t="str">
        <x:v>NEH Wolof 20; личная коллекция</x:v>
      </x:c>
      <x:c r="T240" s="4" t="str">
        <x:v>item_page_and_rights_verified; ссылка «English translation» присутствует; файл отдельно не проверен</x:v>
      </x:c>
      <x:c r="U240" s="4" t="str">
        <x:v>Самостоятельный срок охраны не определён; возраст произведения не используется как разрешение.</x:v>
      </x:c>
      <x:c r="V240" s="4" t="str">
        <x:v>CC BY-NC 4.0 по item-level уведомлению NEH; для представленного компонента.</x:v>
      </x:c>
      <x:c r="W240" s="4" t="str">
        <x:v>CC BY-NC 4.0 — материалы досье; внешние компоненты исключены.</x:v>
      </x:c>
      <x:c r="X240" s="4" t="str">
        <x:v>Применено уведомление Access condition and copyright конкретной карточки, не общая лицензия BU.</x:v>
      </x:c>
      <x:c r="Y240" s="4" t="str">
        <x:v>CC BY-NC 4.0</x:v>
      </x:c>
      <x:c r="Z240" s="4" t="str">
        <x:v>Только English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40" s="4" t="str">
        <x:v>LINK_OK; FREE_READ; FREE_DOWNLOAD; LOCAL_RESEARCH_COPY; MIRROR_WITH_ATTRIBUTION; MIRROR_NONCOMMERCIAL; FULLTEXT_INDEX_OK; EMBEDDINGS_OK</x:v>
      </x:c>
      <x:c r="AB240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40" s="26" t="str">
        <x:v>https://sites.bu.edu/nehajami/the-four-languages/wolof/wolof-manuscripts/ndigel-2/</x:v>
      </x:c>
      <x:c r="AD240" s="28" t="str">
        <x:v>2026-09-05</x:v>
      </x:c>
      <x:c r="AE240" s="4" t="str">
        <x:v>high</x:v>
      </x:c>
      <x:c r="AF240" s="4" t="str">
        <x:v>Отчёт о праздновании Бамбы в Дакаре и школьной сети; не весь газетный корпус. Доступ: раздел English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41" ht="103" customHeight="1">
      <x:c r="A241" s="4" t="str">
        <x:v>T2-53-R240</x:v>
      </x:c>
      <x:c r="B241" s="4" t="str">
        <x:v>T2-53</x:v>
      </x:c>
      <x:c r="C241" s="4" t="str">
        <x:v>continuation</x:v>
      </x:c>
      <x:c r="D241" s="4" t="str">
        <x:v>Ndigël: Surnaalu Murid bu Wolofal — досье 2</x:v>
      </x:c>
      <x:c r="E241" s="4" t="str">
        <x:v>Ndigël: Surnaalu Murid bu Wolofal — досье 2</x:v>
      </x:c>
      <x:c r="F241" s="4" t="str">
        <x:v>Serigne Mukhtar Ndiaye; владелец Sam Niang</x:v>
      </x:c>
      <x:c r="G241" s="4" t="str">
        <x:v>После 31 декабря 1981; точная дата номера не установлена</x:v>
      </x:c>
      <x:c r="H241" s="4" t="str">
        <x:v>translation_or_edition</x:v>
      </x:c>
      <x:c r="I241" s="4" t="str">
        <x:v>Французский перевод NEH; веб-издание 2022</x:v>
      </x:c>
      <x:c r="J241" s="4" t="str">
        <x:v>French</x:v>
      </x:c>
      <x:c r="K241" s="4" t="str">
        <x:v>NEH Ajami: Fallou Ngom и соавторы; индивидуальные роли см. PDF и required citation карточки</x:v>
      </x:c>
      <x:c r="L241" s="4" t="str">
        <x:v>NEH Wolof 20; личная коллекция</x:v>
      </x:c>
      <x:c r="M241" s="4" t="str">
        <x:v>Boston University — NEH Ajami / The Four Languages</x:v>
      </x:c>
      <x:c r="N241" s="4" t="str">
        <x:v>free_full_read; free_download</x:v>
      </x:c>
      <x:c r="O241" s="4" t="str">
        <x:v>selected_sections</x:v>
      </x:c>
      <x:c r="P241" s="4" t="str">
        <x:v>PDF</x:v>
      </x:c>
      <x:c r="Q241" s="26" t="str">
        <x:v>https://sites.bu.edu/nehajami/the-four-languages/wolof/wolof-manuscripts/ndigel-2/</x:v>
      </x:c>
      <x:c r="R241" s="26" t="str"/>
      <x:c r="S241" s="26" t="str">
        <x:v>NEH Wolof 20; личная коллекция</x:v>
      </x:c>
      <x:c r="T241" s="4" t="str">
        <x:v>item_page_and_rights_verified; ссылка «French translation» присутствует; файл отдельно не проверен</x:v>
      </x:c>
      <x:c r="U241" s="4" t="str">
        <x:v>Самостоятельный срок охраны не определён; возраст произведения не используется как разрешение.</x:v>
      </x:c>
      <x:c r="V241" s="4" t="str">
        <x:v>CC BY-NC 4.0 по item-level уведомлению NEH; для представленного компонента.</x:v>
      </x:c>
      <x:c r="W241" s="4" t="str">
        <x:v>CC BY-NC 4.0 — материалы досье; внешние компоненты исключены.</x:v>
      </x:c>
      <x:c r="X241" s="4" t="str">
        <x:v>Применено уведомление Access condition and copyright конкретной карточки, не общая лицензия BU.</x:v>
      </x:c>
      <x:c r="Y241" s="4" t="str">
        <x:v>CC BY-NC 4.0</x:v>
      </x:c>
      <x:c r="Z241" s="4" t="str">
        <x:v>Только French translation данного досье, в пределах coverage; не другие коллекции, биографические фото и внешнее видео. Использование и переработки — некоммерческие.</x:v>
      </x:c>
      <x:c r="AA241" s="4" t="str">
        <x:v>LINK_OK; FREE_READ; FREE_DOWNLOAD; LOCAL_RESEARCH_COPY; MIRROR_WITH_ATTRIBUTION; MIRROR_NONCOMMERCIAL; FULLTEXT_INDEX_OK; EMBEDDINGS_OK</x:v>
      </x:c>
      <x:c r="AB241" s="4" t="str">
        <x:v>Не использовать этот перевод-посредник как чистую оригинальную основу; оригинал и транскрипция — отдельные записи.</x:v>
      </x:c>
      <x:c r="AC241" s="26" t="str">
        <x:v>https://sites.bu.edu/nehajami/the-four-languages/wolof/wolof-manuscripts/ndigel-2/</x:v>
      </x:c>
      <x:c r="AD241" s="28" t="str">
        <x:v>2026-09-05</x:v>
      </x:c>
      <x:c r="AE241" s="4" t="str">
        <x:v>high</x:v>
      </x:c>
      <x:c r="AF241" s="4" t="str">
        <x:v>Отчёт о праздновании Бамбы в Дакаре и школьной сети; не весь газетный корпус. Доступ: раздел French translation. Сохранять required citation, лицензию и отмечать изменения. Индекс/embeddings: вывод из разрешения копирования и адаптации, только NC; не отдельное разрешение коммерческому AI-провайдеру.</x:v>
      </x:c>
    </x:row>
    <x:row r="242" ht="129" customHeight="1">
      <x:c r="A242" s="4" t="str">
        <x:v>T2-53-R241</x:v>
      </x:c>
      <x:c r="B242" s="4" t="str">
        <x:v>T2-53</x:v>
      </x:c>
      <x:c r="C242" s="4" t="str">
        <x:v>core</x:v>
      </x:c>
      <x:c r="D242" s="4" t="str">
        <x:v>Majmu'a al-Wolofiyya</x:v>
      </x:c>
      <x:c r="E242" s="4" t="str">
        <x:v>Majmu'a al-Wolofiyya</x:v>
      </x:c>
      <x:c r="F242" s="4" t="str">
        <x:v>Serigne Mbaye Diakhate; копиист Serigne Mbaye Nguirane</x:v>
      </x:c>
      <x:c r="G242" s="4" t="str">
        <x:v>c.1902–1954; поздняя копия</x:v>
      </x:c>
      <x:c r="H242" s="4" t="str">
        <x:v>physical_witness</x:v>
      </x:c>
      <x:c r="I242" s="4" t="str">
        <x:v>Каталожное описание конкретного свидетеля и официальный переход к цифровым изображениям</x:v>
      </x:c>
      <x:c r="J242" s="4" t="str">
        <x:v>Wolof (Ajami); Arabic</x:v>
      </x:c>
      <x:c r="K242" s="4" t="str"/>
      <x:c r="L242" s="4" t="str">
        <x:v>EAP334/6/4</x:v>
      </x:c>
      <x:c r="M242" s="4" t="str">
        <x:v>British Library — Archives and Manuscripts / EAP334</x:v>
      </x:c>
      <x:c r="N242" s="4" t="str">
        <x:v>metadata_only</x:v>
      </x:c>
      <x:c r="O242" s="4" t="str">
        <x:v>metadata_only</x:v>
      </x:c>
      <x:c r="P242" s="4" t="str">
        <x:v>HTML; TIFF-изображения заявлены в EAP</x:v>
      </x:c>
      <x:c r="Q242" s="26" t="str">
        <x:v>https://searcharchives.bl.uk/catalog/040-002500989</x:v>
      </x:c>
      <x:c r="R242" s="26" t="str"/>
      <x:c r="S242" s="26" t="str">
        <x:v>EAP334/6/4</x:v>
      </x:c>
      <x:c r="T242" s="4" t="str">
        <x:v>catalogue_item_verified; изображения EAP отдельно не проверены; сервер EAP ранее выдавал bot-challenge</x:v>
      </x:c>
      <x:c r="U242" s="4" t="str">
        <x:v>Не установлены; не выводились только по возрасту.</x:v>
      </x:c>
      <x:c r="V242" s="4" t="str">
        <x:v>Рукописный/переводной слой: права не установлены.</x:v>
      </x:c>
      <x:c r="W242" s="4" t="str">
        <x:v>CC BY 4.0 — текст каталожной карточки; НЕ изображения</x:v>
      </x:c>
      <x:c r="X242" s="4" t="str">
        <x:v>Уведомление CC BY внизу конкретной карточки относится к тексту каталога.</x:v>
      </x:c>
      <x:c r="Y242" s="4" t="str">
        <x:v>CC BY 4.0 (catalogue text only); image rights_unknown</x:v>
      </x:c>
      <x:c r="Z242" s="4" t="str">
        <x:v>Только текст метаданных British Library. Рукопись, перевод и фотографии исключены.</x:v>
      </x:c>
      <x:c r="AA242" s="4" t="str">
        <x:v>LINK_OK; METADATA_ONLY; MIRROR_WITH_ATTRIBUTION; RIGHTS_REVIEW_REQUIRED</x:v>
      </x:c>
      <x:c r="AB242" s="4" t="str">
        <x:v>Каталожная запись не является оригиналом для перевода; нужен читаемый и правомерный текстовый слой.</x:v>
      </x:c>
      <x:c r="AC242" s="26" t="str">
        <x:v>https://searcharchives.bl.uk/catalog/040-002500989</x:v>
      </x:c>
      <x:c r="AD242" s="28" t="str">
        <x:v>2026-09-05</x:v>
      </x:c>
      <x:c r="AE242" s="4" t="str">
        <x:v>high_for_metadata_only</x:v>
      </x:c>
      <x:c r="AF242" s="4" t="str">
        <x:v>57 изображений; нравственная и социальная поэзия; пятна затрудняют чтение. Официальный цифровой вход: https://eap.bl.uk/archive-file/EAP334-6-4. MIRROR_WITH_ATTRIBUTION относится только к каталожному тексту; RIGHTS_REVIEW_REQUIRED — к изображениям и тексту произведения. Шаблонное приглашение заказать оригинал в BL не доказывает хранение оригинала в Лондоне.</x:v>
      </x:c>
    </x:row>
    <x:row r="243" ht="142" customHeight="1">
      <x:c r="A243" s="4" t="str">
        <x:v>T2-53-R242</x:v>
      </x:c>
      <x:c r="B243" s="4" t="str">
        <x:v>T2-53</x:v>
      </x:c>
      <x:c r="C243" s="4" t="str">
        <x:v>core</x:v>
      </x:c>
      <x:c r="D243" s="4" t="str">
        <x:v>Ay Qasiday Wolof ak Arab</x:v>
      </x:c>
      <x:c r="E243" s="4" t="str">
        <x:v>Ay Qasiday Wolof ak Arab</x:v>
      </x:c>
      <x:c r="F243" s="4" t="str">
        <x:v>Serigne Samba Diarra Mbaye (1870–1917)</x:v>
      </x:c>
      <x:c r="G243" s="4" t="str">
        <x:v>c.1903 — по сообщению владельца</x:v>
      </x:c>
      <x:c r="H243" s="4" t="str">
        <x:v>physical_witness</x:v>
      </x:c>
      <x:c r="I243" s="4" t="str">
        <x:v>Каталожное описание конкретного свидетеля и официальный переход к цифровым изображениям</x:v>
      </x:c>
      <x:c r="J243" s="4" t="str">
        <x:v>Wolof (Ajami); Arabic</x:v>
      </x:c>
      <x:c r="K243" s="4" t="str"/>
      <x:c r="L243" s="4" t="str">
        <x:v>EAP334/13/2</x:v>
      </x:c>
      <x:c r="M243" s="4" t="str">
        <x:v>British Library — Archives and Manuscripts / EAP334</x:v>
      </x:c>
      <x:c r="N243" s="4" t="str">
        <x:v>metadata_only</x:v>
      </x:c>
      <x:c r="O243" s="4" t="str">
        <x:v>metadata_only</x:v>
      </x:c>
      <x:c r="P243" s="4" t="str">
        <x:v>HTML; TIFF-изображения заявлены в EAP</x:v>
      </x:c>
      <x:c r="Q243" s="26" t="str">
        <x:v>https://searcharchives.bl.uk/catalog/040-002501007</x:v>
      </x:c>
      <x:c r="R243" s="26" t="str"/>
      <x:c r="S243" s="26" t="str">
        <x:v>EAP334/13/2</x:v>
      </x:c>
      <x:c r="T243" s="4" t="str">
        <x:v>catalogue_item_verified; изображения EAP отдельно не проверены; сервер EAP ранее выдавал bot-challenge</x:v>
      </x:c>
      <x:c r="U243" s="4" t="str">
        <x:v>Не установлены; не выводились только по возрасту.</x:v>
      </x:c>
      <x:c r="V243" s="4" t="str">
        <x:v>Рукописный/переводной слой: права не установлены.</x:v>
      </x:c>
      <x:c r="W243" s="4" t="str">
        <x:v>CC BY 4.0 — текст каталожной карточки; НЕ изображения</x:v>
      </x:c>
      <x:c r="X243" s="4" t="str">
        <x:v>Уведомление CC BY внизу конкретной карточки относится к тексту каталога.</x:v>
      </x:c>
      <x:c r="Y243" s="4" t="str">
        <x:v>CC BY 4.0 (catalogue text only); image rights_unknown</x:v>
      </x:c>
      <x:c r="Z243" s="4" t="str">
        <x:v>Только текст метаданных British Library. Рукопись, перевод и фотографии исключены.</x:v>
      </x:c>
      <x:c r="AA243" s="4" t="str">
        <x:v>LINK_OK; METADATA_ONLY; MIRROR_WITH_ATTRIBUTION; RIGHTS_REVIEW_REQUIRED</x:v>
      </x:c>
      <x:c r="AB243" s="4" t="str">
        <x:v>Каталожная запись не является оригиналом для перевода; нужен читаемый и правомерный текстовый слой.</x:v>
      </x:c>
      <x:c r="AC243" s="26" t="str">
        <x:v>https://searcharchives.bl.uk/catalog/040-002501007</x:v>
      </x:c>
      <x:c r="AD243" s="28" t="str">
        <x:v>2026-09-05</x:v>
      </x:c>
      <x:c r="AE243" s="4" t="str">
        <x:v>high_for_metadata_only</x:v>
      </x:c>
      <x:c r="AF243" s="4" t="str">
        <x:v>163 изображения. Важно: арабских текстов больше, чем Wolofal; номера исходных страниц 208–387 не равны числу файлов. Официальный цифровой вход: https://eap.bl.uk/archive-file/EAP334-13-2. MIRROR_WITH_ATTRIBUTION относится только к каталожному тексту; RIGHTS_REVIEW_REQUIRED — к изображениям и тексту произведения. Шаблонное приглашение заказать оригинал в BL не доказывает хранение оригинала в Лондоне.</x:v>
      </x:c>
    </x:row>
    <x:row r="244" ht="142" customHeight="1">
      <x:c r="A244" s="4" t="str">
        <x:v>T2-53-R243</x:v>
      </x:c>
      <x:c r="B244" s="4" t="str">
        <x:v>T2-53</x:v>
      </x:c>
      <x:c r="C244" s="4" t="str">
        <x:v>transmission_or_preservation</x:v>
      </x:c>
      <x:c r="D244" s="4" t="str">
        <x:v>Alxuraan bu ñu tekki ci wolof</x:v>
      </x:c>
      <x:c r="E244" s="4" t="str">
        <x:v>Alxuraan bu ñu tekki ci wolof</x:v>
      </x:c>
      <x:c r="F244" s="4" t="str">
        <x:v>Serigne Mouhammadou Deme; копиист Serigne Mor Mbaye Cisse</x:v>
      </x:c>
      <x:c r="G244" s="4" t="str">
        <x:v>Перевод и комментарий 1933; копия 1961</x:v>
      </x:c>
      <x:c r="H244" s="4" t="str">
        <x:v>physical_witness</x:v>
      </x:c>
      <x:c r="I244" s="4" t="str">
        <x:v>Каталожное описание конкретного свидетеля и официальный переход к цифровым изображениям</x:v>
      </x:c>
      <x:c r="J244" s="4" t="str">
        <x:v>Wolof (Ajami); Arabic</x:v>
      </x:c>
      <x:c r="K244" s="4" t="str"/>
      <x:c r="L244" s="4" t="str">
        <x:v>EAP334/6/5</x:v>
      </x:c>
      <x:c r="M244" s="4" t="str">
        <x:v>British Library — Archives and Manuscripts / EAP334</x:v>
      </x:c>
      <x:c r="N244" s="4" t="str">
        <x:v>metadata_only</x:v>
      </x:c>
      <x:c r="O244" s="4" t="str">
        <x:v>metadata_only</x:v>
      </x:c>
      <x:c r="P244" s="4" t="str">
        <x:v>HTML; TIFF-изображения заявлены в EAP</x:v>
      </x:c>
      <x:c r="Q244" s="26" t="str">
        <x:v>https://searcharchives.bl.uk/catalog/040-002500990</x:v>
      </x:c>
      <x:c r="R244" s="26" t="str"/>
      <x:c r="S244" s="26" t="str">
        <x:v>EAP334/6/5</x:v>
      </x:c>
      <x:c r="T244" s="4" t="str">
        <x:v>catalogue_item_verified; изображения EAP отдельно не проверены; сервер EAP ранее выдавал bot-challenge</x:v>
      </x:c>
      <x:c r="U244" s="4" t="str">
        <x:v>Не установлены; не выводились только по возрасту.</x:v>
      </x:c>
      <x:c r="V244" s="4" t="str">
        <x:v>Рукописный/переводной слой: права не установлены.</x:v>
      </x:c>
      <x:c r="W244" s="4" t="str">
        <x:v>CC BY 4.0 — текст каталожной карточки; НЕ изображения</x:v>
      </x:c>
      <x:c r="X244" s="4" t="str">
        <x:v>Уведомление CC BY внизу конкретной карточки относится к тексту каталога.</x:v>
      </x:c>
      <x:c r="Y244" s="4" t="str">
        <x:v>CC BY 4.0 (catalogue text only); image rights_unknown</x:v>
      </x:c>
      <x:c r="Z244" s="4" t="str">
        <x:v>Только текст метаданных British Library. Рукопись, перевод и фотографии исключены.</x:v>
      </x:c>
      <x:c r="AA244" s="4" t="str">
        <x:v>LINK_OK; METADATA_ONLY; MIRROR_WITH_ATTRIBUTION; RIGHTS_REVIEW_REQUIRED</x:v>
      </x:c>
      <x:c r="AB244" s="4" t="str">
        <x:v>Каталожная запись не является оригиналом для перевода; нужен читаемый и правомерный текстовый слой.</x:v>
      </x:c>
      <x:c r="AC244" s="26" t="str">
        <x:v>https://searcharchives.bl.uk/catalog/040-002500990</x:v>
      </x:c>
      <x:c r="AD244" s="28" t="str">
        <x:v>2026-09-05</x:v>
      </x:c>
      <x:c r="AE244" s="4" t="str">
        <x:v>high_for_metadata_only</x:v>
      </x:c>
      <x:c r="AF244" s="4" t="str">
        <x:v>681 изображение; прямой перевод Корана и комментарий Wolofal. Древность Корана не освобождает перевод 1933 г. Официальный цифровой вход: https://eap.bl.uk/archive-file/EAP334-6-5. MIRROR_WITH_ATTRIBUTION относится только к каталожному тексту; RIGHTS_REVIEW_REQUIRED — к изображениям и тексту произведения. Шаблонное приглашение заказать оригинал в BL не доказывает хранение оригинала в Лондоне.</x:v>
      </x:c>
    </x:row>
    <x:row r="245" ht="142" customHeight="1">
      <x:c r="A245" s="4" t="str">
        <x:v>T2-53-R244</x:v>
      </x:c>
      <x:c r="B245" s="4" t="str">
        <x:v>T2-53</x:v>
      </x:c>
      <x:c r="C245" s="4" t="str">
        <x:v>commentary_or_reception</x:v>
      </x:c>
      <x:c r="D245" s="4" t="str">
        <x:v>Lawtanug barke</x:v>
      </x:c>
      <x:c r="E245" s="4" t="str">
        <x:v>Lawtanug barke</x:v>
      </x:c>
      <x:c r="F245" s="4" t="str">
        <x:v>Serigne Habibou Rasoulou Sy</x:v>
      </x:c>
      <x:c r="G245" s="4" t="str">
        <x:v>XX в.; точная дата неизвестна</x:v>
      </x:c>
      <x:c r="H245" s="4" t="str">
        <x:v>physical_witness</x:v>
      </x:c>
      <x:c r="I245" s="4" t="str">
        <x:v>Каталожное описание конкретного свидетеля и официальный переход к цифровым изображениям</x:v>
      </x:c>
      <x:c r="J245" s="4" t="str">
        <x:v>Wolof (Ajami); Arabic</x:v>
      </x:c>
      <x:c r="K245" s="4" t="str"/>
      <x:c r="L245" s="4" t="str">
        <x:v>EAP334/12/1</x:v>
      </x:c>
      <x:c r="M245" s="4" t="str">
        <x:v>British Library — Archives and Manuscripts / EAP334</x:v>
      </x:c>
      <x:c r="N245" s="4" t="str">
        <x:v>metadata_only</x:v>
      </x:c>
      <x:c r="O245" s="4" t="str">
        <x:v>metadata_only</x:v>
      </x:c>
      <x:c r="P245" s="4" t="str">
        <x:v>HTML; TIFF-изображения заявлены в EAP</x:v>
      </x:c>
      <x:c r="Q245" s="26" t="str">
        <x:v>https://searcharchives.bl.uk/catalog/040-002501003</x:v>
      </x:c>
      <x:c r="R245" s="26" t="str"/>
      <x:c r="S245" s="26" t="str">
        <x:v>EAP334/12/1</x:v>
      </x:c>
      <x:c r="T245" s="4" t="str">
        <x:v>catalogue_item_verified; изображения EAP отдельно не проверены; сервер EAP ранее выдавал bot-challenge</x:v>
      </x:c>
      <x:c r="U245" s="4" t="str">
        <x:v>Не установлены; не выводились только по возрасту.</x:v>
      </x:c>
      <x:c r="V245" s="4" t="str">
        <x:v>Рукописный/переводной слой: права не установлены.</x:v>
      </x:c>
      <x:c r="W245" s="4" t="str">
        <x:v>CC BY 4.0 — текст каталожной карточки; НЕ изображения</x:v>
      </x:c>
      <x:c r="X245" s="4" t="str">
        <x:v>Уведомление CC BY внизу конкретной карточки относится к тексту каталога.</x:v>
      </x:c>
      <x:c r="Y245" s="4" t="str">
        <x:v>CC BY 4.0 (catalogue text only); image rights_unknown</x:v>
      </x:c>
      <x:c r="Z245" s="4" t="str">
        <x:v>Только текст метаданных British Library. Рукопись, перевод и фотографии исключены.</x:v>
      </x:c>
      <x:c r="AA245" s="4" t="str">
        <x:v>LINK_OK; METADATA_ONLY; MIRROR_WITH_ATTRIBUTION; RIGHTS_REVIEW_REQUIRED</x:v>
      </x:c>
      <x:c r="AB245" s="4" t="str">
        <x:v>Каталожная запись не является оригиналом для перевода; нужен читаемый и правомерный текстовый слой.</x:v>
      </x:c>
      <x:c r="AC245" s="26" t="str">
        <x:v>https://searcharchives.bl.uk/catalog/040-002501003</x:v>
      </x:c>
      <x:c r="AD245" s="28" t="str">
        <x:v>2026-09-05</x:v>
      </x:c>
      <x:c r="AE245" s="4" t="str">
        <x:v>high_for_metadata_only</x:v>
      </x:c>
      <x:c r="AF245" s="4" t="str">
        <x:v>16 изображений, некоторые страницы отсутствуют; генеалогия семьи Бамбы и использование труда Mouhammadou Lamine Deme. Официальный цифровой вход: https://eap.bl.uk/archive-file/EAP334-12-1. MIRROR_WITH_ATTRIBUTION относится только к каталожному тексту; RIGHTS_REVIEW_REQUIRED — к изображениям и тексту произведения. Шаблонное приглашение заказать оригинал в BL не доказывает хранение оригинала в Лондоне.</x:v>
      </x:c>
    </x:row>
    <x:row r="246" ht="129" customHeight="1">
      <x:c r="A246" s="4" t="str">
        <x:v>T2-53-R245</x:v>
      </x:c>
      <x:c r="B246" s="4" t="str">
        <x:v>T2-53</x:v>
      </x:c>
      <x:c r="C246" s="4" t="str">
        <x:v>same_corpus_or_tradition</x:v>
      </x:c>
      <x:c r="D246" s="4" t="str">
        <x:v>Jazbul Majzuub</x:v>
      </x:c>
      <x:c r="E246" s="4" t="str">
        <x:v>Jazbul Majzuub</x:v>
      </x:c>
      <x:c r="F246" s="4" t="str">
        <x:v>Serigne Samba Diarra Mbaye</x:v>
      </x:c>
      <x:c r="G246" s="4" t="str">
        <x:v>c.1907</x:v>
      </x:c>
      <x:c r="H246" s="4" t="str">
        <x:v>physical_witness</x:v>
      </x:c>
      <x:c r="I246" s="4" t="str">
        <x:v>Каталожное описание конкретного свидетеля и официальный переход к цифровым изображениям</x:v>
      </x:c>
      <x:c r="J246" s="4" t="str">
        <x:v>Wolof (Ajami); Arabic</x:v>
      </x:c>
      <x:c r="K246" s="4" t="str"/>
      <x:c r="L246" s="4" t="str">
        <x:v>EAP334/13/1</x:v>
      </x:c>
      <x:c r="M246" s="4" t="str">
        <x:v>British Library — Archives and Manuscripts / EAP334</x:v>
      </x:c>
      <x:c r="N246" s="4" t="str">
        <x:v>metadata_only</x:v>
      </x:c>
      <x:c r="O246" s="4" t="str">
        <x:v>metadata_only</x:v>
      </x:c>
      <x:c r="P246" s="4" t="str">
        <x:v>HTML; TIFF-изображения заявлены в EAP</x:v>
      </x:c>
      <x:c r="Q246" s="26" t="str">
        <x:v>https://searcharchives.bl.uk/catalog/040-002501006</x:v>
      </x:c>
      <x:c r="R246" s="26" t="str"/>
      <x:c r="S246" s="26" t="str">
        <x:v>EAP334/13/1</x:v>
      </x:c>
      <x:c r="T246" s="4" t="str">
        <x:v>catalogue_item_verified; изображения EAP отдельно не проверены; сервер EAP ранее выдавал bot-challenge</x:v>
      </x:c>
      <x:c r="U246" s="4" t="str">
        <x:v>Не установлены; не выводились только по возрасту.</x:v>
      </x:c>
      <x:c r="V246" s="4" t="str">
        <x:v>Рукописный/переводной слой: права не установлены.</x:v>
      </x:c>
      <x:c r="W246" s="4" t="str">
        <x:v>CC BY 4.0 — текст каталожной карточки; НЕ изображения</x:v>
      </x:c>
      <x:c r="X246" s="4" t="str">
        <x:v>Уведомление CC BY внизу конкретной карточки относится к тексту каталога.</x:v>
      </x:c>
      <x:c r="Y246" s="4" t="str">
        <x:v>CC BY 4.0 (catalogue text only); image rights_unknown</x:v>
      </x:c>
      <x:c r="Z246" s="4" t="str">
        <x:v>Только текст метаданных British Library. Рукопись, перевод и фотографии исключены.</x:v>
      </x:c>
      <x:c r="AA246" s="4" t="str">
        <x:v>LINK_OK; METADATA_ONLY; MIRROR_WITH_ATTRIBUTION; RIGHTS_REVIEW_REQUIRED</x:v>
      </x:c>
      <x:c r="AB246" s="4" t="str">
        <x:v>Каталожная запись не является оригиналом для перевода; нужен читаемый и правомерный текстовый слой.</x:v>
      </x:c>
      <x:c r="AC246" s="26" t="str">
        <x:v>https://searcharchives.bl.uk/catalog/040-002501006</x:v>
      </x:c>
      <x:c r="AD246" s="28" t="str">
        <x:v>2026-09-05</x:v>
      </x:c>
      <x:c r="AE246" s="4" t="str">
        <x:v>high_for_metadata_only</x:v>
      </x:c>
      <x:c r="AF246" s="4" t="str">
        <x:v>192 изображения; прямой родственник Ay Qasiday — поэзия того же автора и муридской линии. Официальный цифровой вход: https://eap.bl.uk/archive-file/EAP334-13-1. MIRROR_WITH_ATTRIBUTION относится только к каталожному тексту; RIGHTS_REVIEW_REQUIRED — к изображениям и тексту произведения. Шаблонное приглашение заказать оригинал в BL не доказывает хранение оригинала в Лондоне.</x:v>
      </x:c>
    </x:row>
    <x:row r="247" ht="142" customHeight="1">
      <x:c r="A247" s="4" t="str">
        <x:v>T2-53-R246</x:v>
      </x:c>
      <x:c r="B247" s="4" t="str">
        <x:v>T2-53</x:v>
      </x:c>
      <x:c r="C247" s="4" t="str">
        <x:v>commentary_or_reception</x:v>
      </x:c>
      <x:c r="D247" s="4" t="str">
        <x:v>Jazaa'u Shakuur: Yoonu jeeri ji</x:v>
      </x:c>
      <x:c r="E247" s="4" t="str">
        <x:v>Jazaa'u Shakuur: Yoonu jeeri ji</x:v>
      </x:c>
      <x:c r="F247" s="4" t="str">
        <x:v>Serigne Moussa Ka; копиист Serigne Mbaye Nguirane</x:v>
      </x:c>
      <x:c r="G247" s="4" t="str">
        <x:v>Каталожная дата 1903; датировку композиции и копии надо развести</x:v>
      </x:c>
      <x:c r="H247" s="4" t="str">
        <x:v>physical_witness</x:v>
      </x:c>
      <x:c r="I247" s="4" t="str">
        <x:v>Каталожное описание конкретного свидетеля и официальный переход к цифровым изображениям</x:v>
      </x:c>
      <x:c r="J247" s="4" t="str">
        <x:v>Wolof (Ajami); Arabic</x:v>
      </x:c>
      <x:c r="K247" s="4" t="str"/>
      <x:c r="L247" s="4" t="str">
        <x:v>EAP334/6/2</x:v>
      </x:c>
      <x:c r="M247" s="4" t="str">
        <x:v>British Library — Archives and Manuscripts / EAP334</x:v>
      </x:c>
      <x:c r="N247" s="4" t="str">
        <x:v>metadata_only</x:v>
      </x:c>
      <x:c r="O247" s="4" t="str">
        <x:v>metadata_only</x:v>
      </x:c>
      <x:c r="P247" s="4" t="str">
        <x:v>HTML; TIFF-изображения заявлены в EAP</x:v>
      </x:c>
      <x:c r="Q247" s="26" t="str">
        <x:v>https://searcharchives.bl.uk/catalog/040-002500987</x:v>
      </x:c>
      <x:c r="R247" s="26" t="str"/>
      <x:c r="S247" s="26" t="str">
        <x:v>EAP334/6/2</x:v>
      </x:c>
      <x:c r="T247" s="4" t="str">
        <x:v>catalogue_item_verified; изображения EAP отдельно не проверены; сервер EAP ранее выдавал bot-challenge</x:v>
      </x:c>
      <x:c r="U247" s="4" t="str">
        <x:v>Не установлены; не выводились только по возрасту.</x:v>
      </x:c>
      <x:c r="V247" s="4" t="str">
        <x:v>Рукописный/переводной слой: права не установлены.</x:v>
      </x:c>
      <x:c r="W247" s="4" t="str">
        <x:v>CC BY 4.0 — текст каталожной карточки; НЕ изображения</x:v>
      </x:c>
      <x:c r="X247" s="4" t="str">
        <x:v>Уведомление CC BY внизу конкретной карточки относится к тексту каталога.</x:v>
      </x:c>
      <x:c r="Y247" s="4" t="str">
        <x:v>CC BY 4.0 (catalogue text only); image rights_unknown</x:v>
      </x:c>
      <x:c r="Z247" s="4" t="str">
        <x:v>Только текст метаданных British Library. Рукопись, перевод и фотографии исключены.</x:v>
      </x:c>
      <x:c r="AA247" s="4" t="str">
        <x:v>LINK_OK; METADATA_ONLY; MIRROR_WITH_ATTRIBUTION; RIGHTS_REVIEW_REQUIRED</x:v>
      </x:c>
      <x:c r="AB247" s="4" t="str">
        <x:v>Каталожная запись не является оригиналом для перевода; нужен читаемый и правомерный текстовый слой.</x:v>
      </x:c>
      <x:c r="AC247" s="26" t="str">
        <x:v>https://searcharchives.bl.uk/catalog/040-002500987</x:v>
      </x:c>
      <x:c r="AD247" s="28" t="str">
        <x:v>2026-09-05</x:v>
      </x:c>
      <x:c r="AE247" s="4" t="str">
        <x:v>high_for_metadata_only</x:v>
      </x:c>
      <x:c r="AF247" s="4" t="str">
        <x:v>30 изображений; память о путешествиях Бамбы. Дата 1903 может обозначать описываемый событийный слой, не бесспорный возраст поздней копии. Официальный цифровой вход: https://eap.bl.uk/archive-file/EAP334-6-2. MIRROR_WITH_ATTRIBUTION относится только к каталожному тексту; RIGHTS_REVIEW_REQUIRED — к изображениям и тексту произведения. Шаблонное приглашение заказать оригинал в BL не доказывает хранение оригинала в Лондоне.</x:v>
      </x:c>
    </x:row>
    <x:row r="248" ht="155" customHeight="1">
      <x:c r="A248" s="4" t="str">
        <x:v>T2-53-R247</x:v>
      </x:c>
      <x:c r="B248" s="4" t="str">
        <x:v>T2-53</x:v>
      </x:c>
      <x:c r="C248" s="4" t="str">
        <x:v>same_corpus_or_tradition</x:v>
      </x:c>
      <x:c r="D248" s="4" t="str">
        <x:v>Mar naa te xiif naa…</x:v>
      </x:c>
      <x:c r="E248" s="4" t="str">
        <x:v>Mar naa te xiif naa…</x:v>
      </x:c>
      <x:c r="F248" s="4" t="str">
        <x:v>Serigne Mbaye Diakhate</x:v>
      </x:c>
      <x:c r="G248" s="4" t="str">
        <x:v>c.1902–1954</x:v>
      </x:c>
      <x:c r="H248" s="4" t="str">
        <x:v>physical_witness</x:v>
      </x:c>
      <x:c r="I248" s="4" t="str">
        <x:v>Каталожное описание конкретного свидетеля и официальный переход к цифровым изображениям</x:v>
      </x:c>
      <x:c r="J248" s="4" t="str">
        <x:v>Wolof (Ajami); Arabic</x:v>
      </x:c>
      <x:c r="K248" s="4" t="str"/>
      <x:c r="L248" s="4" t="str">
        <x:v>EAP334/4/1</x:v>
      </x:c>
      <x:c r="M248" s="4" t="str">
        <x:v>British Library — Archives and Manuscripts / EAP334</x:v>
      </x:c>
      <x:c r="N248" s="4" t="str">
        <x:v>metadata_only</x:v>
      </x:c>
      <x:c r="O248" s="4" t="str">
        <x:v>metadata_only</x:v>
      </x:c>
      <x:c r="P248" s="4" t="str">
        <x:v>HTML; TIFF-изображения заявлены в EAP</x:v>
      </x:c>
      <x:c r="Q248" s="26" t="str">
        <x:v>https://searcharchives.bl.uk/catalog/040-002500981</x:v>
      </x:c>
      <x:c r="R248" s="26" t="str"/>
      <x:c r="S248" s="26" t="str">
        <x:v>EAP334/4/1</x:v>
      </x:c>
      <x:c r="T248" s="4" t="str">
        <x:v>catalogue_item_verified; изображения EAP отдельно не проверены; сервер EAP ранее выдавал bot-challenge</x:v>
      </x:c>
      <x:c r="U248" s="4" t="str">
        <x:v>Не установлены; не выводились только по возрасту.</x:v>
      </x:c>
      <x:c r="V248" s="4" t="str">
        <x:v>Рукописный/переводной слой: права не установлены.</x:v>
      </x:c>
      <x:c r="W248" s="4" t="str">
        <x:v>CC BY 4.0 — текст каталожной карточки; НЕ изображения</x:v>
      </x:c>
      <x:c r="X248" s="4" t="str">
        <x:v>Уведомление CC BY внизу конкретной карточки относится к тексту каталога.</x:v>
      </x:c>
      <x:c r="Y248" s="4" t="str">
        <x:v>CC BY 4.0 (catalogue text only); image rights_unknown</x:v>
      </x:c>
      <x:c r="Z248" s="4" t="str">
        <x:v>Только текст метаданных British Library. Рукопись, перевод и фотографии исключены.</x:v>
      </x:c>
      <x:c r="AA248" s="4" t="str">
        <x:v>LINK_OK; METADATA_ONLY; MIRROR_WITH_ATTRIBUTION; RIGHTS_REVIEW_REQUIRED</x:v>
      </x:c>
      <x:c r="AB248" s="4" t="str">
        <x:v>Каталожная запись не является оригиналом для перевода; нужен читаемый и правомерный текстовый слой.</x:v>
      </x:c>
      <x:c r="AC248" s="26" t="str">
        <x:v>https://searcharchives.bl.uk/catalog/040-002500981</x:v>
      </x:c>
      <x:c r="AD248" s="28" t="str">
        <x:v>2026-09-05</x:v>
      </x:c>
      <x:c r="AE248" s="4" t="str">
        <x:v>high_for_metadata_only</x:v>
      </x:c>
      <x:c r="AF248" s="4" t="str">
        <x:v>160 изображений; отдельный сборник поэта Majmu'a al-Wolofiyya, этико-учебная и социальная поэзия. Цифровой свидетель не гарантирует полноту авторского корпуса; имеются повреждения/лакуны. Официальный цифровой вход: https://eap.bl.uk/archive-file/EAP334-4-1. MIRROR_WITH_ATTRIBUTION относится только к каталожному тексту; RIGHTS_REVIEW_REQUIRED — к изображениям и тексту произведения. Шаблонное приглашение заказать оригинал в BL не доказывает хранение оригинала в Лондоне.</x:v>
      </x:c>
    </x:row>
    <x:row r="249" ht="155" customHeight="1">
      <x:c r="A249" s="4" t="str">
        <x:v>T2-53-R248</x:v>
      </x:c>
      <x:c r="B249" s="4" t="str">
        <x:v>T2-53</x:v>
      </x:c>
      <x:c r="C249" s="4" t="str">
        <x:v>same_corpus_or_tradition</x:v>
      </x:c>
      <x:c r="D249" s="4" t="str">
        <x:v>Bereb bi yal na fi xeewel wacc</x:v>
      </x:c>
      <x:c r="E249" s="4" t="str">
        <x:v>Bereb bi yal na fi xeewel wacc</x:v>
      </x:c>
      <x:c r="F249" s="4" t="str">
        <x:v>Serigne Mbaye Diakhate</x:v>
      </x:c>
      <x:c r="G249" s="4" t="str">
        <x:v>c.1902–1954</x:v>
      </x:c>
      <x:c r="H249" s="4" t="str">
        <x:v>physical_witness</x:v>
      </x:c>
      <x:c r="I249" s="4" t="str">
        <x:v>Каталожное описание конкретного свидетеля и официальный переход к цифровым изображениям</x:v>
      </x:c>
      <x:c r="J249" s="4" t="str">
        <x:v>Wolof (Ajami); Arabic</x:v>
      </x:c>
      <x:c r="K249" s="4" t="str"/>
      <x:c r="L249" s="4" t="str">
        <x:v>EAP334/4/2</x:v>
      </x:c>
      <x:c r="M249" s="4" t="str">
        <x:v>British Library — Archives and Manuscripts / EAP334</x:v>
      </x:c>
      <x:c r="N249" s="4" t="str">
        <x:v>metadata_only</x:v>
      </x:c>
      <x:c r="O249" s="4" t="str">
        <x:v>metadata_only</x:v>
      </x:c>
      <x:c r="P249" s="4" t="str">
        <x:v>HTML; TIFF-изображения заявлены в EAP</x:v>
      </x:c>
      <x:c r="Q249" s="26" t="str">
        <x:v>https://searcharchives.bl.uk/catalog/040-002500982</x:v>
      </x:c>
      <x:c r="R249" s="26" t="str"/>
      <x:c r="S249" s="26" t="str">
        <x:v>EAP334/4/2</x:v>
      </x:c>
      <x:c r="T249" s="4" t="str">
        <x:v>catalogue_item_verified; изображения EAP отдельно не проверены; сервер EAP ранее выдавал bot-challenge</x:v>
      </x:c>
      <x:c r="U249" s="4" t="str">
        <x:v>Не установлены; не выводились только по возрасту.</x:v>
      </x:c>
      <x:c r="V249" s="4" t="str">
        <x:v>Рукописный/переводной слой: права не установлены.</x:v>
      </x:c>
      <x:c r="W249" s="4" t="str">
        <x:v>CC BY 4.0 — текст каталожной карточки; НЕ изображения</x:v>
      </x:c>
      <x:c r="X249" s="4" t="str">
        <x:v>Уведомление CC BY внизу конкретной карточки относится к тексту каталога.</x:v>
      </x:c>
      <x:c r="Y249" s="4" t="str">
        <x:v>CC BY 4.0 (catalogue text only); image rights_unknown</x:v>
      </x:c>
      <x:c r="Z249" s="4" t="str">
        <x:v>Только текст метаданных British Library. Рукопись, перевод и фотографии исключены.</x:v>
      </x:c>
      <x:c r="AA249" s="4" t="str">
        <x:v>LINK_OK; METADATA_ONLY; MIRROR_WITH_ATTRIBUTION; RIGHTS_REVIEW_REQUIRED</x:v>
      </x:c>
      <x:c r="AB249" s="4" t="str">
        <x:v>Каталожная запись не является оригиналом для перевода; нужен читаемый и правомерный текстовый слой.</x:v>
      </x:c>
      <x:c r="AC249" s="26" t="str">
        <x:v>https://searcharchives.bl.uk/catalog/040-002500982</x:v>
      </x:c>
      <x:c r="AD249" s="28" t="str">
        <x:v>2026-09-05</x:v>
      </x:c>
      <x:c r="AE249" s="4" t="str">
        <x:v>high_for_metadata_only</x:v>
      </x:c>
      <x:c r="AF249" s="4" t="str">
        <x:v>201 изображений; отдельный сборник поэта Majmu'a al-Wolofiyya, этико-учебная и социальная поэзия. Цифровой свидетель не гарантирует полноту авторского корпуса; имеются повреждения/лакуны. Официальный цифровой вход: https://eap.bl.uk/archive-file/EAP334-4-2. MIRROR_WITH_ATTRIBUTION относится только к каталожному тексту; RIGHTS_REVIEW_REQUIRED — к изображениям и тексту произведения. Шаблонное приглашение заказать оригинал в BL не доказывает хранение оригинала в Лондоне.</x:v>
      </x:c>
    </x:row>
    <x:row r="250" ht="155" customHeight="1">
      <x:c r="A250" s="4" t="str">
        <x:v>T2-53-R249</x:v>
      </x:c>
      <x:c r="B250" s="4" t="str">
        <x:v>T2-53</x:v>
      </x:c>
      <x:c r="C250" s="4" t="str">
        <x:v>same_corpus_or_tradition</x:v>
      </x:c>
      <x:c r="D250" s="4" t="str">
        <x:v>Yow miy murid, seetal ayib yi la wer</x:v>
      </x:c>
      <x:c r="E250" s="4" t="str">
        <x:v>Yow miy murid, seetal ayib yi la wer</x:v>
      </x:c>
      <x:c r="F250" s="4" t="str">
        <x:v>Serigne Mbaye Diakhate</x:v>
      </x:c>
      <x:c r="G250" s="4" t="str">
        <x:v>c.1902–1954</x:v>
      </x:c>
      <x:c r="H250" s="4" t="str">
        <x:v>physical_witness</x:v>
      </x:c>
      <x:c r="I250" s="4" t="str">
        <x:v>Каталожное описание конкретного свидетеля и официальный переход к цифровым изображениям</x:v>
      </x:c>
      <x:c r="J250" s="4" t="str">
        <x:v>Wolof (Ajami); Arabic</x:v>
      </x:c>
      <x:c r="K250" s="4" t="str"/>
      <x:c r="L250" s="4" t="str">
        <x:v>EAP334/8/1</x:v>
      </x:c>
      <x:c r="M250" s="4" t="str">
        <x:v>British Library — Archives and Manuscripts / EAP334</x:v>
      </x:c>
      <x:c r="N250" s="4" t="str">
        <x:v>metadata_only</x:v>
      </x:c>
      <x:c r="O250" s="4" t="str">
        <x:v>metadata_only</x:v>
      </x:c>
      <x:c r="P250" s="4" t="str">
        <x:v>HTML; TIFF-изображения заявлены в EAP</x:v>
      </x:c>
      <x:c r="Q250" s="26" t="str">
        <x:v>https://searcharchives.bl.uk/catalog/040-002500994</x:v>
      </x:c>
      <x:c r="R250" s="26" t="str"/>
      <x:c r="S250" s="26" t="str">
        <x:v>EAP334/8/1</x:v>
      </x:c>
      <x:c r="T250" s="4" t="str">
        <x:v>catalogue_item_verified; изображения EAP отдельно не проверены; сервер EAP ранее выдавал bot-challenge</x:v>
      </x:c>
      <x:c r="U250" s="4" t="str">
        <x:v>Не установлены; не выводились только по возрасту.</x:v>
      </x:c>
      <x:c r="V250" s="4" t="str">
        <x:v>Рукописный/переводной слой: права не установлены.</x:v>
      </x:c>
      <x:c r="W250" s="4" t="str">
        <x:v>CC BY 4.0 — текст каталожной карточки; НЕ изображения</x:v>
      </x:c>
      <x:c r="X250" s="4" t="str">
        <x:v>Уведомление CC BY внизу конкретной карточки относится к тексту каталога.</x:v>
      </x:c>
      <x:c r="Y250" s="4" t="str">
        <x:v>CC BY 4.0 (catalogue text only); image rights_unknown</x:v>
      </x:c>
      <x:c r="Z250" s="4" t="str">
        <x:v>Только текст метаданных British Library. Рукопись, перевод и фотографии исключены.</x:v>
      </x:c>
      <x:c r="AA250" s="4" t="str">
        <x:v>LINK_OK; METADATA_ONLY; MIRROR_WITH_ATTRIBUTION; RIGHTS_REVIEW_REQUIRED</x:v>
      </x:c>
      <x:c r="AB250" s="4" t="str">
        <x:v>Каталожная запись не является оригиналом для перевода; нужен читаемый и правомерный текстовый слой.</x:v>
      </x:c>
      <x:c r="AC250" s="26" t="str">
        <x:v>https://searcharchives.bl.uk/catalog/040-002500994</x:v>
      </x:c>
      <x:c r="AD250" s="28" t="str">
        <x:v>2026-09-05</x:v>
      </x:c>
      <x:c r="AE250" s="4" t="str">
        <x:v>high_for_metadata_only</x:v>
      </x:c>
      <x:c r="AF250" s="4" t="str">
        <x:v>215 изображений; отдельный сборник поэта Majmu'a al-Wolofiyya, этико-учебная и социальная поэзия. Цифровой свидетель не гарантирует полноту авторского корпуса; имеются повреждения/лакуны. Официальный цифровой вход: https://eap.bl.uk/archive-file/EAP334-8-1. MIRROR_WITH_ATTRIBUTION относится только к каталожному тексту; RIGHTS_REVIEW_REQUIRED — к изображениям и тексту произведения. Шаблонное приглашение заказать оригинал в BL не доказывает хранение оригинала в Лондоне.</x:v>
      </x:c>
    </x:row>
    <x:row r="251" ht="155" customHeight="1">
      <x:c r="A251" s="4" t="str">
        <x:v>T2-53-R250</x:v>
      </x:c>
      <x:c r="B251" s="4" t="str">
        <x:v>T2-53</x:v>
      </x:c>
      <x:c r="C251" s="4" t="str">
        <x:v>same_corpus_or_tradition</x:v>
      </x:c>
      <x:c r="D251" s="4" t="str">
        <x:v>Samm sa diine ak sa adduna</x:v>
      </x:c>
      <x:c r="E251" s="4" t="str">
        <x:v>Samm sa diine ak sa adduna</x:v>
      </x:c>
      <x:c r="F251" s="4" t="str">
        <x:v>Serigne Mbaye Diakhate; копиист Abdou Dieng</x:v>
      </x:c>
      <x:c r="G251" s="4" t="str">
        <x:v>c.1902–1954; копия 2004</x:v>
      </x:c>
      <x:c r="H251" s="4" t="str">
        <x:v>physical_witness</x:v>
      </x:c>
      <x:c r="I251" s="4" t="str">
        <x:v>Каталожное описание конкретного свидетеля и официальный переход к цифровым изображениям</x:v>
      </x:c>
      <x:c r="J251" s="4" t="str">
        <x:v>Wolof (Ajami); Arabic</x:v>
      </x:c>
      <x:c r="K251" s="4" t="str"/>
      <x:c r="L251" s="4" t="str">
        <x:v>EAP334/8/2</x:v>
      </x:c>
      <x:c r="M251" s="4" t="str">
        <x:v>British Library — Archives and Manuscripts / EAP334</x:v>
      </x:c>
      <x:c r="N251" s="4" t="str">
        <x:v>metadata_only</x:v>
      </x:c>
      <x:c r="O251" s="4" t="str">
        <x:v>metadata_only</x:v>
      </x:c>
      <x:c r="P251" s="4" t="str">
        <x:v>HTML; TIFF-изображения заявлены в EAP</x:v>
      </x:c>
      <x:c r="Q251" s="26" t="str">
        <x:v>https://searcharchives.bl.uk/catalog/040-002500995</x:v>
      </x:c>
      <x:c r="R251" s="26" t="str"/>
      <x:c r="S251" s="26" t="str">
        <x:v>EAP334/8/2</x:v>
      </x:c>
      <x:c r="T251" s="4" t="str">
        <x:v>catalogue_item_verified; изображения EAP отдельно не проверены; сервер EAP ранее выдавал bot-challenge</x:v>
      </x:c>
      <x:c r="U251" s="4" t="str">
        <x:v>Не установлены; не выводились только по возрасту.</x:v>
      </x:c>
      <x:c r="V251" s="4" t="str">
        <x:v>Рукописный/переводной слой: права не установлены.</x:v>
      </x:c>
      <x:c r="W251" s="4" t="str">
        <x:v>CC BY 4.0 — текст каталожной карточки; НЕ изображения</x:v>
      </x:c>
      <x:c r="X251" s="4" t="str">
        <x:v>Уведомление CC BY внизу конкретной карточки относится к тексту каталога.</x:v>
      </x:c>
      <x:c r="Y251" s="4" t="str">
        <x:v>CC BY 4.0 (catalogue text only); image rights_unknown</x:v>
      </x:c>
      <x:c r="Z251" s="4" t="str">
        <x:v>Только текст метаданных British Library. Рукопись, перевод и фотографии исключены.</x:v>
      </x:c>
      <x:c r="AA251" s="4" t="str">
        <x:v>LINK_OK; METADATA_ONLY; MIRROR_WITH_ATTRIBUTION; RIGHTS_REVIEW_REQUIRED</x:v>
      </x:c>
      <x:c r="AB251" s="4" t="str">
        <x:v>Каталожная запись не является оригиналом для перевода; нужен читаемый и правомерный текстовый слой.</x:v>
      </x:c>
      <x:c r="AC251" s="26" t="str">
        <x:v>https://searcharchives.bl.uk/catalog/040-002500995</x:v>
      </x:c>
      <x:c r="AD251" s="28" t="str">
        <x:v>2026-09-05</x:v>
      </x:c>
      <x:c r="AE251" s="4" t="str">
        <x:v>high_for_metadata_only</x:v>
      </x:c>
      <x:c r="AF251" s="4" t="str">
        <x:v>428 изображений; отдельный сборник поэта Majmu'a al-Wolofiyya, этико-учебная и социальная поэзия. Цифровой свидетель не гарантирует полноту авторского корпуса; имеются повреждения/лакуны. Официальный цифровой вход: https://eap.bl.uk/archive-file/EAP334-8-2. MIRROR_WITH_ATTRIBUTION относится только к каталожному тексту; RIGHTS_REVIEW_REQUIRED — к изображениям и тексту произведения. Шаблонное приглашение заказать оригинал в BL не доказывает хранение оригинала в Лондоне.</x:v>
      </x:c>
    </x:row>
    <x:row r="252" ht="116" customHeight="1">
      <x:c r="A252" s="4" t="str">
        <x:v>T2-53-R251</x:v>
      </x:c>
      <x:c r="B252" s="4" t="str">
        <x:v>T2-53</x:v>
      </x:c>
      <x:c r="C252" s="4" t="str">
        <x:v>same_corpus_or_tradition</x:v>
      </x:c>
      <x:c r="D252" s="4" t="str">
        <x:v>Lenn ci leggeeyub Serigne Mor Kayre</x:v>
      </x:c>
      <x:c r="E252" s="4" t="str">
        <x:v>Lenn ci leggeeyub Serigne Mor Kayre</x:v>
      </x:c>
      <x:c r="F252" s="4" t="str">
        <x:v>Serigne Mor Kayre</x:v>
      </x:c>
      <x:c r="G252" s="4" t="str">
        <x:v>XX в.</x:v>
      </x:c>
      <x:c r="H252" s="4" t="str">
        <x:v>physical_witness</x:v>
      </x:c>
      <x:c r="I252" s="4" t="str">
        <x:v>Каталожное описание конкретного свидетеля и официальный переход к цифровым изображениям</x:v>
      </x:c>
      <x:c r="J252" s="4" t="str">
        <x:v>Wolof (Ajami); Arabic</x:v>
      </x:c>
      <x:c r="K252" s="4" t="str"/>
      <x:c r="L252" s="4" t="str">
        <x:v>EAP334/9/1</x:v>
      </x:c>
      <x:c r="M252" s="4" t="str">
        <x:v>British Library — Archives and Manuscripts / EAP334</x:v>
      </x:c>
      <x:c r="N252" s="4" t="str">
        <x:v>metadata_only</x:v>
      </x:c>
      <x:c r="O252" s="4" t="str">
        <x:v>metadata_only</x:v>
      </x:c>
      <x:c r="P252" s="4" t="str">
        <x:v>HTML; TIFF-изображения заявлены в EAP</x:v>
      </x:c>
      <x:c r="Q252" s="26" t="str">
        <x:v>https://searcharchives.bl.uk/catalog/040-002500997</x:v>
      </x:c>
      <x:c r="R252" s="26" t="str"/>
      <x:c r="S252" s="26" t="str">
        <x:v>EAP334/9/1</x:v>
      </x:c>
      <x:c r="T252" s="4" t="str">
        <x:v>catalogue_item_verified; изображения EAP отдельно не проверены; сервер EAP ранее выдавал bot-challenge</x:v>
      </x:c>
      <x:c r="U252" s="4" t="str">
        <x:v>Не установлены; не выводились только по возрасту.</x:v>
      </x:c>
      <x:c r="V252" s="4" t="str">
        <x:v>Рукописный/переводной слой: права не установлены.</x:v>
      </x:c>
      <x:c r="W252" s="4" t="str">
        <x:v>CC BY 4.0 — текст каталожной карточки; НЕ изображения</x:v>
      </x:c>
      <x:c r="X252" s="4" t="str">
        <x:v>Уведомление CC BY внизу конкретной карточки относится к тексту каталога.</x:v>
      </x:c>
      <x:c r="Y252" s="4" t="str">
        <x:v>CC BY 4.0 (catalogue text only); image rights_unknown</x:v>
      </x:c>
      <x:c r="Z252" s="4" t="str">
        <x:v>Только текст метаданных British Library. Рукопись, перевод и фотографии исключены.</x:v>
      </x:c>
      <x:c r="AA252" s="4" t="str">
        <x:v>LINK_OK; METADATA_ONLY; MIRROR_WITH_ATTRIBUTION; RIGHTS_REVIEW_REQUIRED</x:v>
      </x:c>
      <x:c r="AB252" s="4" t="str">
        <x:v>Каталожная запись не является оригиналом для перевода; нужен читаемый и правомерный текстовый слой.</x:v>
      </x:c>
      <x:c r="AC252" s="26" t="str">
        <x:v>https://searcharchives.bl.uk/catalog/040-002500997</x:v>
      </x:c>
      <x:c r="AD252" s="28" t="str">
        <x:v>2026-09-05</x:v>
      </x:c>
      <x:c r="AE252" s="4" t="str">
        <x:v>high_for_metadata_only</x:v>
      </x:c>
      <x:c r="AF252" s="4" t="str">
        <x:v>70 изображений; иной сборник автора NEH Wolof 2, 11, 12. Официальный цифровой вход: https://eap.bl.uk/archive-file/EAP334-9-1. MIRROR_WITH_ATTRIBUTION относится только к каталожному тексту; RIGHTS_REVIEW_REQUIRED — к изображениям и тексту произведения. Шаблонное приглашение заказать оригинал в BL не доказывает хранение оригинала в Лондоне.</x:v>
      </x:c>
    </x:row>
    <x:row r="253" ht="129" customHeight="1">
      <x:c r="A253" s="4" t="str">
        <x:v>T2-53-R252</x:v>
      </x:c>
      <x:c r="B253" s="4" t="str">
        <x:v>T2-53</x:v>
      </x:c>
      <x:c r="C253" s="4" t="str">
        <x:v>continuation</x:v>
      </x:c>
      <x:c r="D253" s="4" t="str">
        <x:v>Xarnu bi</x:v>
      </x:c>
      <x:c r="E253" s="4" t="str">
        <x:v>Xarnu bi</x:v>
      </x:c>
      <x:c r="F253" s="4" t="str">
        <x:v>Serigne Moussa Ka; копиист Serigne Mbaye Nguirane</x:v>
      </x:c>
      <x:c r="G253" s="4" t="str">
        <x:v>1929; поздняя копия</x:v>
      </x:c>
      <x:c r="H253" s="4" t="str">
        <x:v>physical_witness</x:v>
      </x:c>
      <x:c r="I253" s="4" t="str">
        <x:v>Каталожное описание конкретного свидетеля и официальный переход к цифровым изображениям</x:v>
      </x:c>
      <x:c r="J253" s="4" t="str">
        <x:v>Wolof (Ajami); Arabic</x:v>
      </x:c>
      <x:c r="K253" s="4" t="str"/>
      <x:c r="L253" s="4" t="str">
        <x:v>EAP334/6/3</x:v>
      </x:c>
      <x:c r="M253" s="4" t="str">
        <x:v>British Library — Archives and Manuscripts / EAP334</x:v>
      </x:c>
      <x:c r="N253" s="4" t="str">
        <x:v>metadata_only</x:v>
      </x:c>
      <x:c r="O253" s="4" t="str">
        <x:v>metadata_only</x:v>
      </x:c>
      <x:c r="P253" s="4" t="str">
        <x:v>HTML; TIFF-изображения заявлены в EAP</x:v>
      </x:c>
      <x:c r="Q253" s="26" t="str">
        <x:v>https://searcharchives.bl.uk/catalog/040-002500988</x:v>
      </x:c>
      <x:c r="R253" s="26" t="str"/>
      <x:c r="S253" s="26" t="str">
        <x:v>EAP334/6/3</x:v>
      </x:c>
      <x:c r="T253" s="4" t="str">
        <x:v>catalogue_item_verified; изображения EAP отдельно не проверены; сервер EAP ранее выдавал bot-challenge</x:v>
      </x:c>
      <x:c r="U253" s="4" t="str">
        <x:v>Не установлены; не выводились только по возрасту.</x:v>
      </x:c>
      <x:c r="V253" s="4" t="str">
        <x:v>Рукописный/переводной слой: права не установлены.</x:v>
      </x:c>
      <x:c r="W253" s="4" t="str">
        <x:v>CC BY 4.0 — текст каталожной карточки; НЕ изображения</x:v>
      </x:c>
      <x:c r="X253" s="4" t="str">
        <x:v>Уведомление CC BY внизу конкретной карточки относится к тексту каталога.</x:v>
      </x:c>
      <x:c r="Y253" s="4" t="str">
        <x:v>CC BY 4.0 (catalogue text only); image rights_unknown</x:v>
      </x:c>
      <x:c r="Z253" s="4" t="str">
        <x:v>Только текст метаданных British Library. Рукопись, перевод и фотографии исключены.</x:v>
      </x:c>
      <x:c r="AA253" s="4" t="str">
        <x:v>LINK_OK; METADATA_ONLY; MIRROR_WITH_ATTRIBUTION; RIGHTS_REVIEW_REQUIRED</x:v>
      </x:c>
      <x:c r="AB253" s="4" t="str">
        <x:v>Каталожная запись не является оригиналом для перевода; нужен читаемый и правомерный текстовый слой.</x:v>
      </x:c>
      <x:c r="AC253" s="26" t="str">
        <x:v>https://searcharchives.bl.uk/catalog/040-002500988</x:v>
      </x:c>
      <x:c r="AD253" s="28" t="str">
        <x:v>2026-09-05</x:v>
      </x:c>
      <x:c r="AE253" s="4" t="str">
        <x:v>high_for_metadata_only</x:v>
      </x:c>
      <x:c r="AF253" s="4" t="str">
        <x:v>14 изображений; социально-историческая поэзия той же муридской линии. Официальный цифровой вход: https://eap.bl.uk/archive-file/EAP334-6-3. MIRROR_WITH_ATTRIBUTION относится только к каталожному тексту; RIGHTS_REVIEW_REQUIRED — к изображениям и тексту произведения. Шаблонное приглашение заказать оригинал в BL не доказывает хранение оригинала в Лондоне.</x:v>
      </x:c>
    </x:row>
    <x:row r="254" ht="100" customHeight="1">
      <x:c r="A254" s="4" t="str">
        <x:v>T2-53-R253</x:v>
      </x:c>
      <x:c r="B254" s="4" t="str">
        <x:v>T2-53</x:v>
      </x:c>
      <x:c r="C254" s="4" t="str">
        <x:v>core</x:v>
      </x:c>
      <x:c r="D254" s="4" t="str">
        <x:v>Faamugol Honno Rewirtee Alla</x:v>
      </x:c>
      <x:c r="E254" s="4" t="str">
        <x:v>Faamugol Honno Rewirtee Alla</x:v>
      </x:c>
      <x:c r="F254" s="4" t="str">
        <x:v>Cerno Samba Mombeya; копиист Sayku Salmaana Bassara</x:v>
      </x:c>
      <x:c r="G254" s="4" t="str">
        <x:v>c.1792; копия 1940</x:v>
      </x:c>
      <x:c r="H254" s="4" t="str">
        <x:v>digital_text_or_facsimile</x:v>
      </x:c>
      <x:c r="I254" s="4" t="str">
        <x:v>Рукописный цифровой свидетель AAL, указанный в исходном DR; повторная проверка заблокирована</x:v>
      </x:c>
      <x:c r="J254" s="4" t="str">
        <x:v>Pular Ajami</x:v>
      </x:c>
      <x:c r="K254" s="4" t="str"/>
      <x:c r="L254" s="4" t="str">
        <x:v>OpenBU item 7c37ae70-bb47-4337-a98c-a495e7f7c60a</x:v>
      </x:c>
      <x:c r="M254" s="4" t="str">
        <x:v>Boston University — African Ajami Library</x:v>
      </x:c>
      <x:c r="N254" s="4" t="str">
        <x:v>temporarily_unavailable</x:v>
      </x:c>
      <x:c r="O254" s="4" t="str">
        <x:v>unknown</x:v>
      </x:c>
      <x:c r="P254" s="4" t="str">
        <x:v>По DR: цифровые изображения/факсимиле</x:v>
      </x:c>
      <x:c r="Q254" s="26" t="str">
        <x:v>https://open.bu.edu/items/7c37ae70-bb47-4337-a98c-a495e7f7c60a</x:v>
      </x:c>
      <x:c r="R254" s="26" t="str"/>
      <x:c r="S254" s="26" t="str">
        <x:v>OpenBU item 7c37ae70-bb47-4337-a98c-a495e7f7c60a</x:v>
      </x:c>
      <x:c r="T254" s="4" t="str">
        <x:v>fetch_failed_403; сведения о составе и датах перенесены из DR, не новая веб-верификация</x:v>
      </x:c>
      <x:c r="U254" s="4" t="str">
        <x:v>Не установлены; не выводились только по возрасту.</x:v>
      </x:c>
      <x:c r="V254" s="4" t="str">
        <x:v>rights_unknown</x:v>
      </x:c>
      <x:c r="W254" s="4" t="str">
        <x:v>rights_unknown</x:v>
      </x:c>
      <x:c r="X254" s="4" t="str">
        <x:v>Проверять условия конкретного объекта и сайта.</x:v>
      </x:c>
      <x:c r="Y254" s="4" t="str">
        <x:v>rights_unknown</x:v>
      </x:c>
      <x:c r="Z254" s="4" t="str">
        <x:v>Только указанный объект; право повторного размещения не установлено.</x:v>
      </x:c>
      <x:c r="AA254" s="4" t="str">
        <x:v>LINK_OK; LINK_ONLY; RIGHTS_REVIEW_REQUIRED</x:v>
      </x:c>
      <x:c r="AB254" s="4" t="str">
        <x:v>Чистая основа для собственного перевода не установлена.</x:v>
      </x:c>
      <x:c r="AC254" s="26" t="str"/>
      <x:c r="AD254" s="28" t="str">
        <x:v>2026-09-05</x:v>
      </x:c>
      <x:c r="AE254" s="4" t="str">
        <x:v>low</x:v>
      </x:c>
      <x:c r="AF254" s="4" t="str">
        <x:v>DR, с.11 и 59; идентификация также обнаружена в официальной выдаче OpenBU, но права и полный объект заново не прочитаны.</x:v>
      </x:c>
    </x:row>
    <x:row r="255" ht="100" customHeight="1">
      <x:c r="A255" s="4" t="str">
        <x:v>T2-53-R254</x:v>
      </x:c>
      <x:c r="B255" s="4" t="str">
        <x:v>T2-53</x:v>
      </x:c>
      <x:c r="C255" s="4" t="str">
        <x:v>core</x:v>
      </x:c>
      <x:c r="D255" s="4" t="str">
        <x:v>Al-Qaṣāʾid al-ʿAjamiyya</x:v>
      </x:c>
      <x:c r="E255" s="4" t="str">
        <x:v>Al-Qaṣāʾid al-ʿAjamiyya</x:v>
      </x:c>
      <x:c r="F255" s="4" t="str">
        <x:v>ʿUthmān b. Fodio, ʿAbdullāhi b. Fodio, Muḥammad Bello — по DR</x:v>
      </x:c>
      <x:c r="G255" s="4" t="str">
        <x:v>XVIII–XIX вв.; описанная копия 1970</x:v>
      </x:c>
      <x:c r="H255" s="4" t="str">
        <x:v>digital_text_or_facsimile</x:v>
      </x:c>
      <x:c r="I255" s="4" t="str">
        <x:v>Рукописный цифровой свидетель AAL, указанный в исходном DR; повторная проверка заблокирована</x:v>
      </x:c>
      <x:c r="J255" s="4" t="str">
        <x:v>Fulfulde Ajami</x:v>
      </x:c>
      <x:c r="K255" s="4" t="str"/>
      <x:c r="L255" s="4" t="str">
        <x:v>OpenBU item d78d493f-066a-4299-a4ab-202bb48b6717</x:v>
      </x:c>
      <x:c r="M255" s="4" t="str">
        <x:v>Boston University — African Ajami Library</x:v>
      </x:c>
      <x:c r="N255" s="4" t="str">
        <x:v>temporarily_unavailable</x:v>
      </x:c>
      <x:c r="O255" s="4" t="str">
        <x:v>unknown</x:v>
      </x:c>
      <x:c r="P255" s="4" t="str">
        <x:v>По DR: цифровые изображения/факсимиле</x:v>
      </x:c>
      <x:c r="Q255" s="26" t="str">
        <x:v>https://open.bu.edu/items/d78d493f-066a-4299-a4ab-202bb48b6717</x:v>
      </x:c>
      <x:c r="R255" s="26" t="str"/>
      <x:c r="S255" s="26" t="str">
        <x:v>OpenBU item d78d493f-066a-4299-a4ab-202bb48b6717</x:v>
      </x:c>
      <x:c r="T255" s="4" t="str">
        <x:v>fetch_failed_403; сведения о составе и датах перенесены из DR, не новая веб-верификация</x:v>
      </x:c>
      <x:c r="U255" s="4" t="str">
        <x:v>Не установлены; не выводились только по возрасту.</x:v>
      </x:c>
      <x:c r="V255" s="4" t="str">
        <x:v>rights_unknown</x:v>
      </x:c>
      <x:c r="W255" s="4" t="str">
        <x:v>rights_unknown</x:v>
      </x:c>
      <x:c r="X255" s="4" t="str">
        <x:v>Проверять условия конкретного объекта и сайта.</x:v>
      </x:c>
      <x:c r="Y255" s="4" t="str">
        <x:v>rights_unknown</x:v>
      </x:c>
      <x:c r="Z255" s="4" t="str">
        <x:v>Только указанный объект; право повторного размещения не установлено.</x:v>
      </x:c>
      <x:c r="AA255" s="4" t="str">
        <x:v>LINK_OK; LINK_ONLY; RIGHTS_REVIEW_REQUIRED</x:v>
      </x:c>
      <x:c r="AB255" s="4" t="str">
        <x:v>Чистая основа для собственного перевода не установлена.</x:v>
      </x:c>
      <x:c r="AC255" s="26" t="str"/>
      <x:c r="AD255" s="28" t="str">
        <x:v>2026-09-05</x:v>
      </x:c>
      <x:c r="AE255" s="4" t="str">
        <x:v>low</x:v>
      </x:c>
      <x:c r="AF255" s="4" t="str">
        <x:v>DR, с.11–12 и 61; официальный item найден, ответ 403. Не заменяется похожими арабскими сборниками с тем же общим названием.</x:v>
      </x:c>
    </x:row>
    <x:row r="256" ht="100" customHeight="1">
      <x:c r="A256" s="4" t="str">
        <x:v>T2-53-R255</x:v>
      </x:c>
      <x:c r="B256" s="4" t="str">
        <x:v>T2-53</x:v>
      </x:c>
      <x:c r="C256" s="4" t="str">
        <x:v>core</x:v>
      </x:c>
      <x:c r="D256" s="4" t="str">
        <x:v>Hisneki (Salvation)</x:v>
      </x:c>
      <x:c r="E256" s="4" t="str">
        <x:v>Hisneki (Salvation)</x:v>
      </x:c>
      <x:c r="F256" s="4" t="str">
        <x:v>Nana Asma’u — по DR</x:v>
      </x:c>
      <x:c r="G256" s="4" t="str">
        <x:v>Около середины 1840-х; поздний свидетель</x:v>
      </x:c>
      <x:c r="H256" s="4" t="str">
        <x:v>digital_text_or_facsimile</x:v>
      </x:c>
      <x:c r="I256" s="4" t="str">
        <x:v>Рукописный цифровой свидетель AAL, указанный в исходном DR; повторная проверка заблокирована</x:v>
      </x:c>
      <x:c r="J256" s="4" t="str">
        <x:v>Fulfulde Ajami</x:v>
      </x:c>
      <x:c r="K256" s="4" t="str"/>
      <x:c r="L256" s="4" t="str">
        <x:v>OpenBU item 60282c83-1dd6-4784-a64d-cbc3b8c24483</x:v>
      </x:c>
      <x:c r="M256" s="4" t="str">
        <x:v>Boston University — African Ajami Library</x:v>
      </x:c>
      <x:c r="N256" s="4" t="str">
        <x:v>temporarily_unavailable</x:v>
      </x:c>
      <x:c r="O256" s="4" t="str">
        <x:v>unknown</x:v>
      </x:c>
      <x:c r="P256" s="4" t="str">
        <x:v>По DR: цифровые изображения/факсимиле</x:v>
      </x:c>
      <x:c r="Q256" s="26" t="str">
        <x:v>https://open.bu.edu/items/60282c83-1dd6-4784-a64d-cbc3b8c24483</x:v>
      </x:c>
      <x:c r="R256" s="26" t="str"/>
      <x:c r="S256" s="26" t="str">
        <x:v>OpenBU item 60282c83-1dd6-4784-a64d-cbc3b8c24483</x:v>
      </x:c>
      <x:c r="T256" s="4" t="str">
        <x:v>fetch_failed_403; сведения о составе и датах перенесены из DR, не новая веб-верификация</x:v>
      </x:c>
      <x:c r="U256" s="4" t="str">
        <x:v>Не установлены; не выводились только по возрасту.</x:v>
      </x:c>
      <x:c r="V256" s="4" t="str">
        <x:v>rights_unknown</x:v>
      </x:c>
      <x:c r="W256" s="4" t="str">
        <x:v>rights_unknown</x:v>
      </x:c>
      <x:c r="X256" s="4" t="str">
        <x:v>Проверять условия конкретного объекта и сайта.</x:v>
      </x:c>
      <x:c r="Y256" s="4" t="str">
        <x:v>rights_unknown</x:v>
      </x:c>
      <x:c r="Z256" s="4" t="str">
        <x:v>Только указанный объект; право повторного размещения не установлено.</x:v>
      </x:c>
      <x:c r="AA256" s="4" t="str">
        <x:v>LINK_OK; LINK_ONLY; RIGHTS_REVIEW_REQUIRED</x:v>
      </x:c>
      <x:c r="AB256" s="4" t="str">
        <x:v>Чистая основа для собственного перевода не установлена.</x:v>
      </x:c>
      <x:c r="AC256" s="26" t="str"/>
      <x:c r="AD256" s="28" t="str">
        <x:v>2026-09-05</x:v>
      </x:c>
      <x:c r="AE256" s="4" t="str">
        <x:v>low</x:v>
      </x:c>
      <x:c r="AF256" s="4" t="str">
        <x:v>DR, с.12 и 61. Точная версия и права требуют повторного доступа. Другие поэмы Nana Asma’u доступны через NEH, но не подменяют Hisneki.</x:v>
      </x:c>
    </x:row>
    <x:row r="257" ht="100" customHeight="1">
      <x:c r="A257" s="4" t="str">
        <x:v>T2-53-R256</x:v>
      </x:c>
      <x:c r="B257" s="4" t="str">
        <x:v>T2-53</x:v>
      </x:c>
      <x:c r="C257" s="4" t="str">
        <x:v>core</x:v>
      </x:c>
      <x:c r="D257" s="4" t="str">
        <x:v>Deftere Ḥajj (Pilgrimage Book)</x:v>
      </x:c>
      <x:c r="E257" s="4" t="str">
        <x:v>Deftere Ḥajj (Pilgrimage Book)</x:v>
      </x:c>
      <x:c r="F257" s="4" t="str">
        <x:v>Автор не установлен</x:v>
      </x:c>
      <x:c r="G257" s="4" t="str">
        <x:v>Не датировано; приобретение владельцем в 2014 не дата сочинения</x:v>
      </x:c>
      <x:c r="H257" s="4" t="str">
        <x:v>digital_text_or_facsimile</x:v>
      </x:c>
      <x:c r="I257" s="4" t="str">
        <x:v>Рукописный цифровой свидетель AAL, указанный в исходном DR; повторная проверка заблокирована</x:v>
      </x:c>
      <x:c r="J257" s="4" t="str">
        <x:v>Fulfulde Ajami; Arabic</x:v>
      </x:c>
      <x:c r="K257" s="4" t="str"/>
      <x:c r="L257" s="4" t="str">
        <x:v>OpenBU item fb56cbaa-a2a4-47d6-afd0-593e2a610fcd</x:v>
      </x:c>
      <x:c r="M257" s="4" t="str">
        <x:v>Boston University — African Ajami Library</x:v>
      </x:c>
      <x:c r="N257" s="4" t="str">
        <x:v>temporarily_unavailable</x:v>
      </x:c>
      <x:c r="O257" s="4" t="str">
        <x:v>unknown</x:v>
      </x:c>
      <x:c r="P257" s="4" t="str">
        <x:v>По DR: цифровые изображения/факсимиле</x:v>
      </x:c>
      <x:c r="Q257" s="26" t="str">
        <x:v>https://open.bu.edu/items/fb56cbaa-a2a4-47d6-afd0-593e2a610fcd</x:v>
      </x:c>
      <x:c r="R257" s="26" t="str"/>
      <x:c r="S257" s="26" t="str">
        <x:v>OpenBU item fb56cbaa-a2a4-47d6-afd0-593e2a610fcd</x:v>
      </x:c>
      <x:c r="T257" s="4" t="str">
        <x:v>fetch_failed_403; сведения о составе и датах перенесены из DR, не новая веб-верификация</x:v>
      </x:c>
      <x:c r="U257" s="4" t="str">
        <x:v>Не установлены; не выводились только по возрасту.</x:v>
      </x:c>
      <x:c r="V257" s="4" t="str">
        <x:v>rights_unknown</x:v>
      </x:c>
      <x:c r="W257" s="4" t="str">
        <x:v>rights_unknown</x:v>
      </x:c>
      <x:c r="X257" s="4" t="str">
        <x:v>Проверять условия конкретного объекта и сайта.</x:v>
      </x:c>
      <x:c r="Y257" s="4" t="str">
        <x:v>rights_unknown</x:v>
      </x:c>
      <x:c r="Z257" s="4" t="str">
        <x:v>Только указанный объект; право повторного размещения не установлено.</x:v>
      </x:c>
      <x:c r="AA257" s="4" t="str">
        <x:v>LINK_OK; LINK_ONLY; RIGHTS_REVIEW_REQUIRED</x:v>
      </x:c>
      <x:c r="AB257" s="4" t="str">
        <x:v>Чистая основа для собственного перевода не установлена.</x:v>
      </x:c>
      <x:c r="AC257" s="26" t="str"/>
      <x:c r="AD257" s="28" t="str">
        <x:v>2026-09-05</x:v>
      </x:c>
      <x:c r="AE257" s="4" t="str">
        <x:v>low</x:v>
      </x:c>
      <x:c r="AF257" s="4" t="str">
        <x:v>DR, с.12–13 и 60. Самостоятельное руководство с молитвами и схемами; не смешивать с другими книгами о хадже.</x:v>
      </x:c>
    </x:row>
    <x:row r="258" ht="142" customHeight="1">
      <x:c r="A258" s="4" t="str">
        <x:v>T2-53-R257</x:v>
      </x:c>
      <x:c r="B258" s="4" t="str">
        <x:v>T2-53</x:v>
      </x:c>
      <x:c r="C258" s="4" t="str">
        <x:v>antecedent</x:v>
      </x:c>
      <x:c r="D258" s="4" t="str">
        <x:v>Dalāʾil al-khayrāt</x:v>
      </x:c>
      <x:c r="E258" s="4" t="str">
        <x:v>Dalāʾil al-khayrāt</x:v>
      </x:c>
      <x:c r="F258" s="4" t="str">
        <x:v>Muḥammad b. Sulaymān al-Jazūlī (ум. 1465); каллиграф Muḥammad b. Aḥmad b. ʿAbd al-Raḥmān al-Riyāḥī</x:v>
      </x:c>
      <x:c r="G258" s="4" t="str">
        <x:v>Текст: середина XV в.; свидетель 1035 AH / 1625–1626</x:v>
      </x:c>
      <x:c r="H258" s="4" t="str">
        <x:v>digital_text_or_facsimile</x:v>
      </x:c>
      <x:c r="I258" s="4" t="str">
        <x:v>48 опубликованных изображений кодекса 2017.301</x:v>
      </x:c>
      <x:c r="J258" s="4" t="str">
        <x:v>Arabic</x:v>
      </x:c>
      <x:c r="K258" s="4" t="str"/>
      <x:c r="L258" s="4" t="str">
        <x:v>The Met 2017.301; object 752280</x:v>
      </x:c>
      <x:c r="M258" s="4" t="str">
        <x:v>The Metropolitan Museum of Art</x:v>
      </x:c>
      <x:c r="N258" s="4" t="str">
        <x:v>free_full_read; free_download</x:v>
      </x:c>
      <x:c r="O258" s="4" t="str">
        <x:v>selected_sections</x:v>
      </x:c>
      <x:c r="P258" s="4" t="str">
        <x:v>JPEG; веб-галерея</x:v>
      </x:c>
      <x:c r="Q258" s="26" t="str">
        <x:v>https://www.metmuseum.org/art/collection/search/752280</x:v>
      </x:c>
      <x:c r="R258" s="26" t="str"/>
      <x:c r="S258" s="26" t="str">
        <x:v>The Met 2017.301; object 752280</x:v>
      </x:c>
      <x:c r="T258" s="4" t="str">
        <x:v>item_page_verified</x:v>
      </x:c>
      <x:c r="U258" s="4" t="str">
        <x:v>Исторический текст XV в.; музей маркирует объект Public Domain.</x:v>
      </x:c>
      <x:c r="V258" s="4" t="str">
        <x:v>Исторический рукописный свидетель; не современный перевод.</x:v>
      </x:c>
      <x:c r="W258" s="4" t="str">
        <x:v>Изображения, помеченные Public Domain/OA: CC0 по политике Met; не весь сайт.</x:v>
      </x:c>
      <x:c r="X258" s="4" t="str">
        <x:v>Для изображений данного объекта музей разрешает коммерческое и некоммерческое использование без разрешения/платы.</x:v>
      </x:c>
      <x:c r="Y258" s="4" t="str">
        <x:v>Public Domain item statement; CC0 — OA-изображения и базовые данные Met</x:v>
      </x:c>
      <x:c r="Z258" s="4" t="str">
        <x:v>Только опубликованные и маркированные Public Domain изображения этого кодекса; полнота всего кодекса не проверена.</x:v>
      </x:c>
      <x:c r="AA258" s="4" t="str">
        <x:v>LINK_OK; FREE_READ; FREE_DOWNLOAD; LOCAL_RESEARCH_COPY; MIRROR_OK; OCR_OK; FULLTEXT_INDEX_OK; EMBEDDINGS_OK; OWN_TRANSLATION_POSSIBLE</x:v>
      </x:c>
      <x:c r="AB258" s="4" t="str">
        <x:v>Читаемый арабский текст на публичнодоменных изображениях свидетеля 1625–1626; только показанные листы.</x:v>
      </x:c>
      <x:c r="AC258" s="26" t="str">
        <x:v>https://www.metmuseum.org/art/collection/search/752280
https://www.metmuseum.org/hubs/open-access</x:v>
      </x:c>
      <x:c r="AD258" s="28" t="str">
        <x:v>2026-09-05</x:v>
      </x:c>
      <x:c r="AE258" s="4" t="str">
        <x:v>high</x:v>
      </x:c>
      <x:c r="AF258" s="4" t="str">
        <x:v>Входящий текст, а не Ajami: NEH-досье Soxna Asta Waalo Mbacke прямо называет его среди изучавшихся ею сочинений. Связь: https://sites.bu.edu/nehajami/the-four-languages/wolof/wolof-manuscripts/soxna-asta-waalo-mbakke/ . Сам этот магрибский кодекс не объявляется прямым предком сенегальской копии. Политика Open Access Met подтверждает CC0 для OA-изображений и базовых данных; атрибуция желательна, но не навязана как условие CC0.</x:v>
      </x:c>
    </x:row>
    <x:row r="259" ht="116" customHeight="1">
      <x:c r="A259" s="4" t="str">
        <x:v>T2-53-R258</x:v>
      </x:c>
      <x:c r="B259" s="4" t="str">
        <x:v>T2-53</x:v>
      </x:c>
      <x:c r="C259" s="4" t="str">
        <x:v>boundary</x:v>
      </x:c>
      <x:c r="D259" s="4" t="str">
        <x:v>Коран с Old Kanembu и арабскими глоссами — Konduga manuscript</x:v>
      </x:c>
      <x:c r="E259" s="4" t="str">
        <x:v>Коран с Old Kanembu и арабскими глоссами — Konduga manuscript</x:v>
      </x:c>
      <x:c r="F259" s="4" t="str">
        <x:v>Несколько неустановленных писцов; описание Dmitry Bondarev</x:v>
      </x:c>
      <x:c r="G259" s="4" t="str">
        <x:v>Основной слой: возможно XVII, не позднее XVIII в.; позднейшая вставка; сводная карточка даёт XVIII–XIX вв.</x:v>
      </x:c>
      <x:c r="H259" s="4" t="str">
        <x:v>physical_witness</x:v>
      </x:c>
      <x:c r="I259" s="4" t="str">
        <x:v>MS.5.Konduga / MS380808: описание и пять опубликованных изображений листов</x:v>
      </x:c>
      <x:c r="J259" s="4" t="str">
        <x:v>Arabic; Old Kanembu</x:v>
      </x:c>
      <x:c r="K259" s="4" t="str"/>
      <x:c r="L259" s="4" t="str">
        <x:v>MS.5.Konduga; SOAS Digital Collection MS380808</x:v>
      </x:c>
      <x:c r="M259" s="4" t="str">
        <x:v>University of Hamburg CSMC / SOAS; оригинал в частной учёной семье, Konduga</x:v>
      </x:c>
      <x:c r="N259" s="4" t="str">
        <x:v>free_full_read</x:v>
      </x:c>
      <x:c r="O259" s="4" t="str">
        <x:v>selected_sections</x:v>
      </x:c>
      <x:c r="P259" s="4" t="str">
        <x:v>HTML; изображения</x:v>
      </x:c>
      <x:c r="Q259" s="26" t="str">
        <x:v>https://www.csmc.uni-hamburg.de/publications/aom/mom/19-en.html</x:v>
      </x:c>
      <x:c r="R259" s="26" t="str"/>
      <x:c r="S259" s="26" t="str">
        <x:v>MS.5.Konduga; SOAS Digital Collection MS380808</x:v>
      </x:c>
      <x:c r="T259" s="4" t="str">
        <x:v>item_page_verified</x:v>
      </x:c>
      <x:c r="U259" s="4" t="str">
        <x:v>Не установлены; не выводились только по возрасту.</x:v>
      </x:c>
      <x:c r="V259" s="4" t="str">
        <x:v>rights_unknown</x:v>
      </x:c>
      <x:c r="W259" s="4" t="str">
        <x:v>© SOAS и Dmitry Bondarev для всех изображений; свободная лицензия не указана.</x:v>
      </x:c>
      <x:c r="X259" s="4" t="str">
        <x:v>Проверять условия конкретного объекта и сайта.</x:v>
      </x:c>
      <x:c r="Y259" s="4" t="str">
        <x:v>Copyright; rights of reuse not established</x:v>
      </x:c>
      <x:c r="Z259" s="4" t="str">
        <x:v>Пять иллюстраций и описание; не полный 251-листный кодекс.</x:v>
      </x:c>
      <x:c r="AA259" s="4" t="str">
        <x:v>LINK_OK; FREE_READ; LINK_ONLY; RIGHTS_REVIEW_REQUIRED</x:v>
      </x:c>
      <x:c r="AB259" s="4" t="str">
        <x:v>Чистая основа для собственного перевода не установлена.</x:v>
      </x:c>
      <x:c r="AC259" s="26" t="str">
        <x:v>https://www.csmc.uni-hamburg.de/publications/aom/mom/19-en.html</x:v>
      </x:c>
      <x:c r="AD259" s="28" t="str">
        <x:v>2026-09-05</x:v>
      </x:c>
      <x:c r="AE259" s="4" t="str">
        <x:v>high</x:v>
      </x:c>
      <x:c r="AF259" s="4" t="str">
        <x:v>Ранний региональный арабографический экзегетический слой: не доказана прямая генеалогия Hausa/Fulfulde/Wolof. Внутри свидетеля названы al-Samarqandī, al-Bayḍāwī, Thaʿlabī и al-Jalālayn; это доказанные цитируемые источники, но отдельный поиск их версий остаётся в gaps. Датировочное расхождение текста и подписи сохранено.</x:v>
      </x:c>
    </x:row>
    <x:row r="260" ht="129" customHeight="1">
      <x:c r="A260" s="4" t="str">
        <x:v>T2-53-R259</x:v>
      </x:c>
      <x:c r="B260" s="4" t="str">
        <x:v>T2-53</x:v>
      </x:c>
      <x:c r="C260" s="4" t="str">
        <x:v>antecedent</x:v>
      </x:c>
      <x:c r="D260" s="4" t="str">
        <x:v>Коран — Tanzil Quran Text</x:v>
      </x:c>
      <x:c r="E260" s="4" t="str">
        <x:v>Коран — Tanzil Quran Text</x:v>
      </x:c>
      <x:c r="F260" s="4" t="str">
        <x:v>Коранический корпус; цифровой текст Tanzil Project</x:v>
      </x:c>
      <x:c r="G260" s="4" t="str">
        <x:v>Исходный корпус VII в.; цифровая редакция 2007–2021 и обновления</x:v>
      </x:c>
      <x:c r="H260" s="4" t="str">
        <x:v>digital_text_or_facsimile</x:v>
      </x:c>
      <x:c r="I260" s="4" t="str">
        <x:v>Арабский электронный текст; варианты письма выбираются в загрузчике</x:v>
      </x:c>
      <x:c r="J260" s="4" t="str">
        <x:v>Arabic</x:v>
      </x:c>
      <x:c r="K260" s="4" t="str"/>
      <x:c r="L260" s="4" t="str"/>
      <x:c r="M260" s="4" t="str">
        <x:v>Tanzil Project</x:v>
      </x:c>
      <x:c r="N260" s="4" t="str">
        <x:v>free_full_read; free_download</x:v>
      </x:c>
      <x:c r="O260" s="4" t="str">
        <x:v>complete_work_or_corpus</x:v>
      </x:c>
      <x:c r="P260" s="4" t="str">
        <x:v>Электронный текст; формат выбирается в форме загрузки</x:v>
      </x:c>
      <x:c r="Q260" s="26" t="str">
        <x:v>https://tanzil.net/download/</x:v>
      </x:c>
      <x:c r="R260" s="26" t="str"/>
      <x:c r="S260" s="26" t="str"/>
      <x:c r="T260" s="4" t="str">
        <x:v>download_form_and_official_text_license_verified; конкретный экспортный файл не загружен</x:v>
      </x:c>
      <x:c r="U260" s="4" t="str">
        <x:v>Исторический исходный текст; современные переводы сюда не входят.</x:v>
      </x:c>
      <x:c r="V260" s="4" t="str">
        <x:v>Официальное уведомление: Creative Commons Attribution 3.0, но дополнительно запрещены изменения.</x:v>
      </x:c>
      <x:c r="W260" s="4" t="str">
        <x:v>Разрешены дословные копии с атрибуцией, ссылкой на Tanzil и сохранением уведомления.</x:v>
      </x:c>
      <x:c r="X260" s="4" t="str">
        <x:v>Проверять условия конкретного объекта и сайта.</x:v>
      </x:c>
      <x:c r="Y260" s="4" t="str">
        <x:v>CC BY 3.0 stated + custom no-change terms (не переименовано в CC BY-ND)</x:v>
      </x:c>
      <x:c r="Z260" s="4" t="str">
        <x:v>Только исходный арабский текст Tanzil, без изменений; не лицензии сторонних переводов.</x:v>
      </x:c>
      <x:c r="AA260" s="4" t="str">
        <x:v>LINK_OK; FREE_READ; FREE_DOWNLOAD; MIRROR_WITH_ATTRIBUTION; UNCHANGED_ONLY; RIGHTS_REVIEW_REQUIRED</x:v>
      </x:c>
      <x:c r="AB260" s="4" t="str">
        <x:v>Чистая основа для собственного перевода не установлена.</x:v>
      </x:c>
      <x:c r="AC260" s="26" t="str">
        <x:v>https://tanzil.net/docs/text_license</x:v>
      </x:c>
      <x:c r="AD260" s="28" t="str">
        <x:v>2026-09-05</x:v>
      </x:c>
      <x:c r="AE260" s="4" t="str">
        <x:v>high</x:v>
      </x:c>
      <x:c r="AF260" s="4" t="str">
        <x:v>Конкретная связь: коранические цитаты в Godaben Gaskiya; отдельный Wolof-перевод Mouhammadou Deme EAP334/6/5. Положительное разрешение касается только точных копий. Конфликт названия CC BY с no-change-условием требует проверки перед публикацией адаптаций, нормализацией, embeddings или собственным переводом. Тег OWN_TRANSLATION_POSSIBLE не присвоен.</x:v>
      </x:c>
    </x:row>
    <x:row r="261" ht="103" customHeight="1">
      <x:c r="A261" s="4" t="str">
        <x:v>T2-53-R260</x:v>
      </x:c>
      <x:c r="B261" s="4" t="str">
        <x:v>T2-53</x:v>
      </x:c>
      <x:c r="C261" s="4" t="str">
        <x:v>core</x:v>
      </x:c>
      <x:c r="D261" s="4" t="str">
        <x:v>Collected Works of Nana Asma’u, Daughter of Usman ’dan Fodiyo (1793–1864)</x:v>
      </x:c>
      <x:c r="E261" s="4" t="str">
        <x:v>Collected Works of Nana Asma’u, Daughter of Usman ’dan Fodiyo (1793–1864)</x:v>
      </x:c>
      <x:c r="F261" s="4" t="str">
        <x:v>Nana Asma’u</x:v>
      </x:c>
      <x:c r="G261" s="4" t="str">
        <x:v>Произведения XIX в.; издание 1997; PDF 2012</x:v>
      </x:c>
      <x:c r="H261" s="4" t="str">
        <x:v>translation_or_edition</x:v>
      </x:c>
      <x:c r="I261" s="4" t="str">
        <x:v>Michigan State University Press, 1997, 753 p.; печать / издательский PDF</x:v>
      </x:c>
      <x:c r="J261" s="4" t="str">
        <x:v>English; Hausa; Arabic/Hausa/Fulfulde facsimile layers</x:v>
      </x:c>
      <x:c r="K261" s="4" t="str">
        <x:v>Jean Boyd; Beverly B. Mack</x:v>
      </x:c>
      <x:c r="L261" s="4" t="str">
        <x:v>ISBN 9780870134753; PDF ISBN 9781609170653</x:v>
      </x:c>
      <x:c r="M261" s="4" t="str">
        <x:v>Michigan State University Press</x:v>
      </x:c>
      <x:c r="N261" s="4" t="str">
        <x:v>purchase; preview_or_snippet</x:v>
      </x:c>
      <x:c r="O261" s="4" t="str">
        <x:v>complete_work_or_corpus</x:v>
      </x:c>
      <x:c r="P261" s="4" t="str">
        <x:v>Печатная книга; PDF</x:v>
      </x:c>
      <x:c r="Q261" s="26" t="str">
        <x:v>https://msupress.org/9780870134753/collected-works-of-nana-asmau/</x:v>
      </x:c>
      <x:c r="R261" s="26" t="str"/>
      <x:c r="S261" s="26" t="str">
        <x:v>ISBN 9780870134753; PDF ISBN 9781609170653</x:v>
      </x:c>
      <x:c r="T261" s="4" t="str">
        <x:v>item_page_verified</x:v>
      </x:c>
      <x:c r="U261" s="4" t="str">
        <x:v>Не установлены; не выводились только по возрасту.</x:v>
      </x:c>
      <x:c r="V261" s="4" t="str">
        <x:v>Современное защищённое редактирование, перевод и аппарат; открытая лицензия не обнаружена.</x:v>
      </x:c>
      <x:c r="W261" s="4" t="str">
        <x:v>Издательский PDF продаётся; отсутствие DRM/право перепубликации не установлены.</x:v>
      </x:c>
      <x:c r="X261" s="4" t="str">
        <x:v>Проверять условия конкретного объекта и сайта.</x:v>
      </x:c>
      <x:c r="Y261" s="4" t="str">
        <x:v>Copyright / издательский коммерческий доступ</x:v>
      </x:c>
      <x:c r="Z261" s="4" t="str">
        <x:v>Покупка указанного издания; не право зеркалирования.</x:v>
      </x:c>
      <x:c r="AA261" s="4" t="str">
        <x:v>LINK_OK; PURCHASE; PREVIEW_ONLY; PERMISSION_REQUIRED</x:v>
      </x:c>
      <x:c r="AB261" s="4" t="str">
        <x:v>Чистая основа для собственного перевода не установлена.</x:v>
      </x:c>
      <x:c r="AC261" s="26" t="str">
        <x:v>https://msupress.org/9780870134753/collected-works-of-nana-asmau/</x:v>
      </x:c>
      <x:c r="AD261" s="28" t="str">
        <x:v>2026-09-05</x:v>
      </x:c>
      <x:c r="AE261" s="4" t="str">
        <x:v>high</x:v>
      </x:c>
      <x:c r="AF261" s="4" t="str">
        <x:v>Полнота относится к приобретаемому изданию; свободно видны описание и оглавление, не вся книга. Издатель указывает 54 стихотворных и прозаических текста; номера 1–66 оглавления включают и вспомогательные/рецептивные материалы, это не 66 новых сочинений. Read Michigan — отдельная запись ниже.</x:v>
      </x:c>
    </x:row>
    <x:row r="262" ht="100" customHeight="1">
      <x:c r="A262" s="4" t="str">
        <x:v>T2-53-R261</x:v>
      </x:c>
      <x:c r="B262" s="4" t="str">
        <x:v>T2-53</x:v>
      </x:c>
      <x:c r="C262" s="4" t="str">
        <x:v>transmission_or_preservation</x:v>
      </x:c>
      <x:c r="D262" s="4" t="str">
        <x:v>Collected Works of Nana Asma’u — Read Michigan</x:v>
      </x:c>
      <x:c r="E262" s="4" t="str">
        <x:v>Collected Works of Nana Asma’u — Read Michigan</x:v>
      </x:c>
      <x:c r="F262" s="4" t="str">
        <x:v>Nana Asma’u</x:v>
      </x:c>
      <x:c r="G262" s="4" t="str">
        <x:v>XIX в.; редакция 1997 / электронное переиздание</x:v>
      </x:c>
      <x:c r="H262" s="4" t="str">
        <x:v>translation_or_edition</x:v>
      </x:c>
      <x:c r="I262" s="4" t="str">
        <x:v>Издательская ссылка Open Access на BiblioBoard / Read Michigan</x:v>
      </x:c>
      <x:c r="J262" s="4" t="str">
        <x:v>English; оригинальные языковые слои по изданию</x:v>
      </x:c>
      <x:c r="K262" s="4" t="str">
        <x:v>Jean Boyd; Beverly B. Mack</x:v>
      </x:c>
      <x:c r="L262" s="4" t="str">
        <x:v>BiblioBoard ebb4cd7a-7fea-42dd-a08e-83c15742e43b; ISBN 9780870134753</x:v>
      </x:c>
      <x:c r="M262" s="4" t="str">
        <x:v>Read Michigan / BiblioBoard; Michigan State University Press</x:v>
      </x:c>
      <x:c r="N262" s="4" t="str">
        <x:v>free_full_read</x:v>
      </x:c>
      <x:c r="O262" s="4" t="str">
        <x:v>complete_work_or_corpus</x:v>
      </x:c>
      <x:c r="P262" s="4" t="str">
        <x:v>Веб-читалка</x:v>
      </x:c>
      <x:c r="Q262" s="26" t="str">
        <x:v>https://readmichigan.biblioboard.com/content/ebb4cd7a-7fea-42dd-a08e-83c15742e43b</x:v>
      </x:c>
      <x:c r="R262" s="26" t="str"/>
      <x:c r="S262" s="26" t="str">
        <x:v>BiblioBoard ebb4cd7a-7fea-42dd-a08e-83c15742e43b; ISBN 9780870134753</x:v>
      </x:c>
      <x:c r="T262" s="4" t="str">
        <x:v>publisher_link_verified; reader_JS_loading_only; полный текст в исследовательском браузере не открыт</x:v>
      </x:c>
      <x:c r="U262" s="4" t="str">
        <x:v>Не установлены; не выводились только по возрасту.</x:v>
      </x:c>
      <x:c r="V262" s="4" t="str">
        <x:v>Современное издание защищено; бесплатное чтение не открытая лицензия.</x:v>
      </x:c>
      <x:c r="W262" s="4" t="str">
        <x:v>Лицензионный региональный доступ; повторное размещение не разрешено обнаруженным уведомлением.</x:v>
      </x:c>
      <x:c r="X262" s="4" t="str">
        <x:v>Read Michigan: геолокационный доступ для жителей и посетителей Michigan; фактический доступ вне штата не подтверждён.</x:v>
      </x:c>
      <x:c r="Y262" s="4" t="str">
        <x:v>Free-to-read regional programme; no reuse licence found</x:v>
      </x:c>
      <x:c r="Z262" s="4" t="str">
        <x:v>Полнота заявлена издательским маршрутом, а не проверена постранично; бесплатное чтение только при выполнении условий платформы.</x:v>
      </x:c>
      <x:c r="AA262" s="4" t="str">
        <x:v>LINK_OK; FREE_READ; LINK_ONLY; RIGHTS_REVIEW_REQUIRED</x:v>
      </x:c>
      <x:c r="AB262" s="4" t="str">
        <x:v>Чистая основа для собственного перевода не установлена.</x:v>
      </x:c>
      <x:c r="AC262" s="26" t="str">
        <x:v>https://www.michigan.gov/libraryofmichigan/about/library-press-releases/lm-launches-unique-statewide-ebook-project-with-university-presses</x:v>
      </x:c>
      <x:c r="AD262" s="28" t="str">
        <x:v>2026-09-05</x:v>
      </x:c>
      <x:c r="AE262" s="4" t="str">
        <x:v>medium</x:v>
      </x:c>
      <x:c r="AF262" s="4" t="str">
        <x:v>Издательская ссылка: https://msupress.org/9780870134753/collected-works-of-nana-asmau/ . Нельзя обещать глобальный бесплатный доступ из Мексики. Не обходить географические ограничения. Загрузка файла/регистрация/выдача не проверены.</x:v>
      </x:c>
    </x:row>
    <x:row r="263" ht="129" customHeight="1">
      <x:c r="A263" s="4" t="str">
        <x:v>T2-53-R262</x:v>
      </x:c>
      <x:c r="B263" s="4" t="str">
        <x:v>T2-53</x:v>
      </x:c>
      <x:c r="C263" s="4" t="str">
        <x:v>core</x:v>
      </x:c>
      <x:c r="D263" s="4" t="str">
        <x:v>Oogirde Malal — Le Filon du bonheur éternel</x:v>
      </x:c>
      <x:c r="E263" s="4" t="str">
        <x:v>Oogirde Malal — Le Filon du bonheur éternel</x:v>
      </x:c>
      <x:c r="F263" s="4" t="str">
        <x:v>Tierno Mouhammadou-Samba Mombéyâ</x:v>
      </x:c>
      <x:c r="G263" s="4" t="str">
        <x:v>Текст конца XVIII — первой половины XIX в.; издание 1971</x:v>
      </x:c>
      <x:c r="H263" s="4" t="str">
        <x:v>translation_or_edition</x:v>
      </x:c>
      <x:c r="I263" s="4" t="str">
        <x:v>Paris: Armand Colin, Classiques africains 10, 1971, 204 p.</x:v>
      </x:c>
      <x:c r="J263" s="4" t="str">
        <x:v>Fulfulde; French (параллельно)</x:v>
      </x:c>
      <x:c r="K263" s="4" t="str">
        <x:v>Alfâ Ibrâhîm Sow</x:v>
      </x:c>
      <x:c r="L263" s="4" t="str">
        <x:v>Grenoble SYRACUSE 492890; Classiques africains 10</x:v>
      </x:c>
      <x:c r="M263" s="4" t="str">
        <x:v>Réseau des bibliothèques de Grenoble</x:v>
      </x:c>
      <x:c r="N263" s="4" t="str">
        <x:v>metadata_only</x:v>
      </x:c>
      <x:c r="O263" s="4" t="str">
        <x:v>metadata_only</x:v>
      </x:c>
      <x:c r="P263" s="4" t="str">
        <x:v>Каталог печатной книги</x:v>
      </x:c>
      <x:c r="Q263" s="26" t="str">
        <x:v>https://bm-grenoble.fr/Default/doc/SYRACUSE/492890/le-filon-du-bonheur-eternel-oogirde-malal-par-tierno-mouhammadou-samba-mombeya-edite-par-alfa-ibrahi?_lg=fr-FR</x:v>
      </x:c>
      <x:c r="R263" s="26" t="str"/>
      <x:c r="S263" s="26" t="str">
        <x:v>Grenoble SYRACUSE 492890; Classiques africains 10</x:v>
      </x:c>
      <x:c r="T263" s="4" t="str">
        <x:v>item_page_verified</x:v>
      </x:c>
      <x:c r="U263" s="4" t="str">
        <x:v>Не установлены; не выводились только по возрасту.</x:v>
      </x:c>
      <x:c r="V263" s="4" t="str">
        <x:v>Современная научная редакция и французский перевод; свободная лицензия не найдена.</x:v>
      </x:c>
      <x:c r="W263" s="4" t="str">
        <x:v>rights_unknown</x:v>
      </x:c>
      <x:c r="X263" s="4" t="str">
        <x:v>Проверять условия конкретного объекта и сайта.</x:v>
      </x:c>
      <x:c r="Y263" s="4" t="str">
        <x:v>Copyright / catalogue access</x:v>
      </x:c>
      <x:c r="Z263" s="4" t="str">
        <x:v>Только указанный объект; право повторного размещения не установлено.</x:v>
      </x:c>
      <x:c r="AA263" s="4" t="str">
        <x:v>LINK_OK; METADATA_ONLY; RIGHTS_REVIEW_REQUIRED</x:v>
      </x:c>
      <x:c r="AB263" s="4" t="str">
        <x:v>Чистая основа для собственного перевода не установлена.</x:v>
      </x:c>
      <x:c r="AC263" s="26" t="str"/>
      <x:c r="AD263" s="28" t="str">
        <x:v>2026-09-05</x:v>
      </x:c>
      <x:c r="AE263" s="4" t="str">
        <x:v>low</x:v>
      </x:c>
      <x:c r="AF263" s="4" t="str">
        <x:v>Главный полный научный ориентир к NEH Mantugol Nelaaɗo 1, который является лишь отрывком Oogirde Malal. Каталог подтверждает книгу, но текущая выдача/наличие для конкретного читателя не проверены; шаблон запроса не равен выполненной выдаче. Каталожные даты автора 1765?–1850? расходятся с NEH 1755–1852. Не слито автоматически с Faamugol Honno Rewirtee Alla.</x:v>
      </x:c>
    </x:row>
    <x:row r="264" ht="103" customHeight="1">
      <x:c r="A264" s="4" t="str">
        <x:v>T2-53-R263</x:v>
      </x:c>
      <x:c r="B264" s="4" t="str">
        <x:v>T2-53</x:v>
      </x:c>
      <x:c r="C264" s="4" t="str">
        <x:v>transmission_or_preservation</x:v>
      </x:c>
      <x:c r="D264" s="4" t="str">
        <x:v>Specimens of Hausa Literature</x:v>
      </x:c>
      <x:c r="E264" s="4" t="str">
        <x:v>Specimens of Hausa Literature</x:v>
      </x:c>
      <x:c r="F264" s="4" t="str">
        <x:v>Разные Hausa-авторы; составитель Charles Henry Robinson (1861–1925)</x:v>
      </x:c>
      <x:c r="G264" s="4" t="str">
        <x:v>Тексты до/к 1896; издание Cambridge University Press 1896</x:v>
      </x:c>
      <x:c r="H264" s="4" t="str">
        <x:v>translation_or_edition</x:v>
      </x:c>
      <x:c r="I264" s="4" t="str">
        <x:v>Историческое издание с Hausa-текстами и английским переводом; библиотечный скан</x:v>
      </x:c>
      <x:c r="J264" s="4" t="str">
        <x:v>Hausa (включая Ajami); English</x:v>
      </x:c>
      <x:c r="K264" s="4" t="str">
        <x:v>Charles Henry Robinson</x:v>
      </x:c>
      <x:c r="L264" s="4" t="str">
        <x:v>ark:/13960/t55d8zs75; specimensofhausa00robirich; GLAD-151128548</x:v>
      </x:c>
      <x:c r="M264" s="4" t="str">
        <x:v>Internet Archive — University of California Libraries</x:v>
      </x:c>
      <x:c r="N264" s="4" t="str">
        <x:v>free_full_read; free_download</x:v>
      </x:c>
      <x:c r="O264" s="4" t="str">
        <x:v>complete_work_or_corpus</x:v>
      </x:c>
      <x:c r="P264" s="4" t="str">
        <x:v>PDF; TXT OCR; HOCR; ABBYY; JP2</x:v>
      </x:c>
      <x:c r="Q264" s="26" t="str">
        <x:v>https://archive.org/details/specimensofhausa00robirich</x:v>
      </x:c>
      <x:c r="R264" s="26" t="str"/>
      <x:c r="S264" s="26" t="str">
        <x:v>ark:/13960/t55d8zs75; specimensofhausa00robirich; GLAD-151128548</x:v>
      </x:c>
      <x:c r="T264" s="4" t="str">
        <x:v>item_and_download_options_verified; полный файл отдельно не скачан</x:v>
      </x:c>
      <x:c r="U264" s="4" t="str">
        <x:v>Исторические Hausa-тексты; отдельные авторские/анонимные сроки глобально не проверены.</x:v>
      </x:c>
      <x:c r="V264" s="4" t="str">
        <x:v>IA item: NOT_IN_COPYRIGHT, Copyright-region US; датированное издание 1896.</x:v>
      </x:c>
      <x:c r="W264" s="4" t="str">
        <x:v>Институциональный скан старого издания; item-level заявление ограничено США.</x:v>
      </x:c>
      <x:c r="X264" s="4" t="str">
        <x:v>Проверять условия конкретного объекта и сайта.</x:v>
      </x:c>
      <x:c r="Y264" s="4" t="str">
        <x:v>NOT_IN_COPYRIGHT (US rights statement; не лицензия)</x:v>
      </x:c>
      <x:c r="Z264" s="4" t="str">
        <x:v>Только это историческое издание и скан в юрисдикции США; не современные переиздания и не весь Hausa-корпус.</x:v>
      </x:c>
      <x:c r="AA264" s="4" t="str">
        <x:v>LINK_OK; FREE_READ; FREE_DOWNLOAD; LOCAL_RESEARCH_COPY; MIRROR_OK; OCR_OK; FULLTEXT_INDEX_OK; EMBEDDINGS_OK; OWN_TRANSLATION_POSSIBLE; RIGHTS_REVIEW_REQUIRED</x:v>
      </x:c>
      <x:c r="AB264" s="4" t="str">
        <x:v>Hausa-оригиналы/факсимиле в издании 1896; положительный вывод о свободе ограничен США и фактическим объёмом книги.</x:v>
      </x:c>
      <x:c r="AC264" s="26" t="str">
        <x:v>https://archive.org/details/specimensofhausa00robirich</x:v>
      </x:c>
      <x:c r="AD264" s="28" t="str">
        <x:v>2026-09-05</x:v>
      </x:c>
      <x:c r="AE264" s="4" t="str">
        <x:v>medium</x:v>
      </x:c>
      <x:c r="AF264" s="4" t="str">
        <x:v>MIRROR/OCR/INDEX/EMBEDDINGS/перевод относятся к указанному US-public-domain слою; перед мировой публикацией проверить применимые сроки и условия. Коллекция cdl означает California Digital Library, не Controlled Digital Lending. OCR английского/латиницы не заменяет чтение Ajami.</x:v>
      </x:c>
    </x:row>
    <x:row r="265" ht="103" customHeight="1">
      <x:c r="A265" s="4" t="str">
        <x:v>T2-53-R264</x:v>
      </x:c>
      <x:c r="B265" s="4" t="str">
        <x:v>T2-53</x:v>
      </x:c>
      <x:c r="C265" s="4" t="str">
        <x:v>same_corpus_or_tradition</x:v>
      </x:c>
      <x:c r="D265" s="4" t="str">
        <x:v>Hausa Folk-Lore, Customs, Proverbs, etc. — Volume 1</x:v>
      </x:c>
      <x:c r="E265" s="4" t="str">
        <x:v>Hausa Folk-Lore, Customs, Proverbs, etc. — Volume 1</x:v>
      </x:c>
      <x:c r="F265" s="4" t="str">
        <x:v>Hausa-тексты, собранные R. S. Rattray (1881–1938)</x:v>
      </x:c>
      <x:c r="G265" s="4" t="str">
        <x:v>Тексты зафиксированы к 1913; Oxford Clarendon Press 1913</x:v>
      </x:c>
      <x:c r="H265" s="4" t="str">
        <x:v>translation_or_edition</x:v>
      </x:c>
      <x:c r="I265" s="4" t="str">
        <x:v>Том 1: сборник с транслитерацией, английским переводом и примечаниями</x:v>
      </x:c>
      <x:c r="J265" s="4" t="str">
        <x:v>Hausa; English</x:v>
      </x:c>
      <x:c r="K265" s="4" t="str">
        <x:v>R. S. Rattray</x:v>
      </x:c>
      <x:c r="L265" s="4" t="str">
        <x:v>ark:/13960/t6vx0943g; hausafolklorecus01rattuoft</x:v>
      </x:c>
      <x:c r="M265" s="4" t="str">
        <x:v>Internet Archive — Robarts, University of Toronto</x:v>
      </x:c>
      <x:c r="N265" s="4" t="str">
        <x:v>free_full_read; free_download</x:v>
      </x:c>
      <x:c r="O265" s="4" t="str">
        <x:v>substantial_part</x:v>
      </x:c>
      <x:c r="P265" s="4" t="str">
        <x:v>PDF; EPUB; TXT OCR; HOCR; JP2</x:v>
      </x:c>
      <x:c r="Q265" s="26" t="str">
        <x:v>https://archive.org/details/hausafolklorecus01rattuoft</x:v>
      </x:c>
      <x:c r="R265" s="26" t="str"/>
      <x:c r="S265" s="26" t="str">
        <x:v>ark:/13960/t6vx0943g; hausafolklorecus01rattuoft</x:v>
      </x:c>
      <x:c r="T265" s="4" t="str">
        <x:v>item_and_download_options_verified; полный файл отдельно не скачан</x:v>
      </x:c>
      <x:c r="U265" s="4" t="str">
        <x:v>Не установлены; не выводились только по возрасту.</x:v>
      </x:c>
      <x:c r="V265" s="4" t="str">
        <x:v>NOT_IN_COPYRIGHT; Copyright-region US; издание 1913</x:v>
      </x:c>
      <x:c r="W265" s="4" t="str">
        <x:v>Институциональный скан; item-level US statement</x:v>
      </x:c>
      <x:c r="X265" s="4" t="str">
        <x:v>Проверять условия конкретного объекта и сайта.</x:v>
      </x:c>
      <x:c r="Y265" s="4" t="str">
        <x:v>NOT_IN_COPYRIGHT (US rights statement)</x:v>
      </x:c>
      <x:c r="Z265" s="4" t="str">
        <x:v>Только том 1 исторического издания; не полный двухтомник; публичнодоменный вывод ограничен США.</x:v>
      </x:c>
      <x:c r="AA265" s="4" t="str">
        <x:v>LINK_OK; FREE_READ; FREE_DOWNLOAD; LOCAL_RESEARCH_COPY; MIRROR_OK; OCR_OK; FULLTEXT_INDEX_OK; EMBEDDINGS_OK; OWN_TRANSLATION_POSSIBLE; RIGHTS_REVIEW_REQUIRED</x:v>
      </x:c>
      <x:c r="AB265" s="4" t="str">
        <x:v>Напечатанные Hausa-оригиналы и рукописный слой, где присутствует, этого тома; US scope.</x:v>
      </x:c>
      <x:c r="AC265" s="26" t="str">
        <x:v>https://archive.org/details/hausafolklorecus01rattuoft</x:v>
      </x:c>
      <x:c r="AD265" s="28" t="str">
        <x:v>2026-09-05</x:v>
      </x:c>
      <x:c r="AE265" s="4" t="str">
        <x:v>medium</x:v>
      </x:c>
      <x:c r="AF265" s="4" t="str">
        <x:v>Прямое расширение жанровой семьи Hausa: пословицы, повествование, нормы и обычай. Колониальная редакция сохраняет тексты, но её перевод и категории требуют филологической критики. Положительные теги действуют только для US-свободного слоя, вне США нужна проверка.</x:v>
      </x:c>
    </x:row>
    <x:row r="266" ht="103" customHeight="1">
      <x:c r="A266" s="4" t="str">
        <x:v>T2-53-R265</x:v>
      </x:c>
      <x:c r="B266" s="4" t="str">
        <x:v>T2-53</x:v>
      </x:c>
      <x:c r="C266" s="4" t="str">
        <x:v>infrastructure</x:v>
      </x:c>
      <x:c r="D266" s="4" t="str">
        <x:v>Ajami Handwritten Text Recognition Dataset — v2</x:v>
      </x:c>
      <x:c r="E266" s="4" t="str">
        <x:v>Ajami Handwritten Text Recognition Dataset — v2</x:v>
      </x:c>
      <x:c r="F266" s="4" t="str">
        <x:v>Oreen Yousuf; Elhadji Djibril Diagne; Abdulmalik Aminu; Musa Salih Muhamamd; Bashir Usman; Mustapha Kurfi Hashim; Joakim Nivre; Beata Megyesi; Christian Høgel</x:v>
      </x:c>
      <x:c r="G266" s="4" t="str">
        <x:v>Рукописи разных дат; dataset v2 30.05.2026</x:v>
      </x:c>
      <x:c r="H266" s="4" t="str">
        <x:v>dataset_or_api</x:v>
      </x:c>
      <x:c r="I266" s="4" t="str">
        <x:v>v2; 48 рукописей, 713 страниц, 10 875 строк; один release в трёх языковых ZIP</x:v>
      </x:c>
      <x:c r="J266" s="4" t="str">
        <x:v>Fulfulde/Pular; Hausa; Wolof</x:v>
      </x:c>
      <x:c r="K266" s="4" t="str"/>
      <x:c r="L266" s="4" t="str">
        <x:v>DOI 10.5281/zenodo.20392539</x:v>
      </x:c>
      <x:c r="M266" s="4" t="str">
        <x:v>Zenodo / Descrypt</x:v>
      </x:c>
      <x:c r="N266" s="4" t="str">
        <x:v>free_download; preview_or_snippet</x:v>
      </x:c>
      <x:c r="O266" s="4" t="str">
        <x:v>selected_sections</x:v>
      </x:c>
      <x:c r="P266" s="4" t="str">
        <x:v>ZIP; изображения; сегментация; XML/транскрипции; manual и automatic folders</x:v>
      </x:c>
      <x:c r="Q266" s="26" t="str">
        <x:v>https://zenodo.org/records/20392539</x:v>
      </x:c>
      <x:c r="R266" s="26" t="str"/>
      <x:c r="S266" s="26" t="str">
        <x:v>DOI 10.5281/zenodo.20392539</x:v>
      </x:c>
      <x:c r="T266" s="4" t="str">
        <x:v>release_page_verified; download_links_present; ZIP 40.2 GB не скачаны; поле License не отобразило значение</x:v>
      </x:c>
      <x:c r="U266" s="4" t="str">
        <x:v>Не установлены; не выводились только по возрасту.</x:v>
      </x:c>
      <x:c r="V266" s="4" t="str">
        <x:v>Ручные транскрипции — современный слой; лицензия не установлена.</x:v>
      </x:c>
      <x:c r="W266" s="4" t="str">
        <x:v>Смешанное происхождение: BU, Arewa House, HMML. Право на исходные изображения нельзя вывести из открытости release.</x:v>
      </x:c>
      <x:c r="X266" s="4" t="str">
        <x:v>Проверять условия конкретного объекта и сайта.</x:v>
      </x:c>
      <x:c r="Y266" s="4" t="str">
        <x:v>rights_unknown; Open — режим доступа, не найденная лицензия</x:v>
      </x:c>
      <x:c r="Z266" s="4" t="str">
        <x:v>Только описанный release; разрешение скачивания не доказывает зеркалирование, OCR, embeddings или публикацию новых переводов.</x:v>
      </x:c>
      <x:c r="AA266" s="4" t="str">
        <x:v>LINK_OK; FREE_DOWNLOAD; RIGHTS_REVIEW_REQUIRED</x:v>
      </x:c>
      <x:c r="AB266" s="4" t="str">
        <x:v>Чистая основа для собственного перевода не установлена.</x:v>
      </x:c>
      <x:c r="AC266" s="26" t="str"/>
      <x:c r="AD266" s="28" t="str">
        <x:v>2026-09-05</x:v>
      </x:c>
      <x:c r="AE266" s="4" t="str">
        <x:v>low</x:v>
      </x:c>
      <x:c r="AF266" s="4" t="str">
        <x:v>Один набор, не 48 новых произведений и не три независимых корпуса. 5 Fulfulde + 24 Hausa + 19 Wolof. manual — дипломатический эталон; остальные папки содержат автоматические попытки меньшего качества. Отдельные Zip: 2.6/14.2/23.4 GB. Нужен README/LICENSE и пообъектная provenance-проверка.</x:v>
      </x:c>
    </x:row>
    <x:row r="267" ht="100" customHeight="1">
      <x:c r="A267" s="4" t="str">
        <x:v>T2-53-R266</x:v>
      </x:c>
      <x:c r="B267" s="4" t="str">
        <x:v>T2-53</x:v>
      </x:c>
      <x:c r="C267" s="4" t="str">
        <x:v>secondary_navigation</x:v>
      </x:c>
      <x:c r="D267" s="4" t="str">
        <x:v>A Dataset of Wolof Ajami Manuscripts for HTR and OCR</x:v>
      </x:c>
      <x:c r="E267" s="4" t="str">
        <x:v>A Dataset of Wolof Ajami Manuscripts for HTR and OCR</x:v>
      </x:c>
      <x:c r="F267" s="4" t="str">
        <x:v>Oreen Yousuf; Elhadji Djibril Diagne; Christian Høgel; Beata Megyesi; Joakim Nivre</x:v>
      </x:c>
      <x:c r="G267" s="4" t="str">
        <x:v>2026</x:v>
      </x:c>
      <x:c r="H267" s="4" t="str">
        <x:v>secondary_navigation</x:v>
      </x:c>
      <x:c r="I267" s="4" t="str">
        <x:v>LREC 2026, pp. 3234–3239</x:v>
      </x:c>
      <x:c r="J267" s="4" t="str">
        <x:v>English</x:v>
      </x:c>
      <x:c r="K267" s="4" t="str"/>
      <x:c r="L267" s="4" t="str">
        <x:v>DOI 10.63317/4pz98ojeeqpw; 2026.lrec-1.253</x:v>
      </x:c>
      <x:c r="M267" s="4" t="str">
        <x:v>ELRA / LREC; ACL Anthology metadata</x:v>
      </x:c>
      <x:c r="N267" s="4" t="str">
        <x:v>free_full_read; free_download</x:v>
      </x:c>
      <x:c r="O267" s="4" t="str">
        <x:v>commentary_or_reference_only</x:v>
      </x:c>
      <x:c r="P267" s="4" t="str">
        <x:v>HTML; PDF</x:v>
      </x:c>
      <x:c r="Q267" s="26" t="str">
        <x:v>https://lrec.elra.info/lrec2026-main-253</x:v>
      </x:c>
      <x:c r="R267" s="26" t="str">
        <x:v>https://www.lrec-conf.org/proceedings/lrec2026/pdf/2026.lrec2026-1.253.pdf</x:v>
      </x:c>
      <x:c r="S267" s="26" t="str">
        <x:v>DOI 10.63317/4pz98ojeeqpw; 2026.lrec-1.253</x:v>
      </x:c>
      <x:c r="T267" s="4" t="str">
        <x:v>official_article_page_and_proceedings_terms_verified; PDF fetch returned 502</x:v>
      </x:c>
      <x:c r="U267" s="4" t="str">
        <x:v>Не установлены; не выводились только по возрасту.</x:v>
      </x:c>
      <x:c r="V267" s="4" t="str">
        <x:v>CC BY-NC 4.0 для proceedings LREC по официальной странице.</x:v>
      </x:c>
      <x:c r="W267" s="4" t="str">
        <x:v>CC BY-NC 4.0 для статьи; не переносить на отдельный Zenodo dataset.</x:v>
      </x:c>
      <x:c r="X267" s="4" t="str">
        <x:v>Проверять условия конкретного объекта и сайта.</x:v>
      </x:c>
      <x:c r="Y267" s="4" t="str">
        <x:v>CC BY-NC 4.0 (LREC proceedings)</x:v>
      </x:c>
      <x:c r="Z267" s="4" t="str">
        <x:v>Текст публикации о наборе; не исходные рукописи, не весь dataset, не внешние видео.</x:v>
      </x:c>
      <x:c r="AA267" s="4" t="str">
        <x:v>LINK_OK; FREE_READ; FREE_DOWNLOAD; MIRROR_WITH_ATTRIBUTION; MIRROR_NONCOMMERCIAL</x:v>
      </x:c>
      <x:c r="AB267" s="4" t="str">
        <x:v>Чистая основа для собственного перевода не установлена.</x:v>
      </x:c>
      <x:c r="AC267" s="26" t="str">
        <x:v>https://lrec.elra.info/lrec2026-main-253</x:v>
      </x:c>
      <x:c r="AD267" s="28" t="str">
        <x:v>2026-09-05</x:v>
      </x:c>
      <x:c r="AE267" s="4" t="str">
        <x:v>high</x:v>
      </x:c>
      <x:c r="AF267" s="4" t="str">
        <x:v>Нужна для идентификации формата сегментации и качества ground truth, не общая вторичная библиография. ACL footer CC BY 4.0 не заменяет лицензию внешнего LREC PDF. Ссылка PDF действительная на странице, доступность самого файла в этом запуске не подтверждена.</x:v>
      </x:c>
    </x:row>
    <x:row r="268" ht="100" customHeight="1">
      <x:c r="A268" s="4" t="str">
        <x:v>T2-53-R267</x:v>
      </x:c>
      <x:c r="B268" s="4" t="str">
        <x:v>T2-53</x:v>
      </x:c>
      <x:c r="C268" s="4" t="str">
        <x:v>core</x:v>
      </x:c>
      <x:c r="D268" s="4" t="str">
        <x:v>The Song of Bagauda — I</x:v>
      </x:c>
      <x:c r="E268" s="4" t="str">
        <x:v>The Song of Bagauda — I</x:v>
      </x:c>
      <x:c r="F268" s="4" t="str">
        <x:v>Традиционное/неустановленное авторство</x:v>
      </x:c>
      <x:c r="G268" s="4" t="str">
        <x:v>Рукописный Hausa-слой до публикации; точная дата композиции не установлена</x:v>
      </x:c>
      <x:c r="H268" s="4" t="str">
        <x:v>translation_or_edition</x:v>
      </x:c>
      <x:c r="I268" s="4" t="str">
        <x:v>BSOAS 27(3), 540–567; критическое представление Hausa-текста</x:v>
      </x:c>
      <x:c r="J268" s="4" t="str">
        <x:v>Hausa; English</x:v>
      </x:c>
      <x:c r="K268" s="4" t="str">
        <x:v>Mervyn Hiskett</x:v>
      </x:c>
      <x:c r="L268" s="4" t="str">
        <x:v>doi:10.1017/S0041977X00118373</x:v>
      </x:c>
      <x:c r="M268" s="4" t="str">
        <x:v>Cambridge University Press / BSOAS</x:v>
      </x:c>
      <x:c r="N268" s="4" t="str">
        <x:v>preview_or_snippet; institutional_access</x:v>
      </x:c>
      <x:c r="O268" s="4" t="str">
        <x:v>substantial_part</x:v>
      </x:c>
      <x:c r="P268" s="4" t="str">
        <x:v>HTML extract; защищённый PDF через издателя</x:v>
      </x:c>
      <x:c r="Q268" s="26" t="str">
        <x:v>https://www.cambridge.org/core/journals/bulletin-of-the-school-of-oriental-and-african-studies/article/abs/song-of-bagauda-a-hausa-king-list-and-homily-in-versei/C8CB788001097F422CF5A173816615BC</x:v>
      </x:c>
      <x:c r="R268" s="26" t="str"/>
      <x:c r="S268" s="26" t="str">
        <x:v>doi:10.1017/S0041977X00118373</x:v>
      </x:c>
      <x:c r="T268" s="4" t="str">
        <x:v>publisher_item_bibliography_and_copyright_verified; свободный PDF не подтверждён</x:v>
      </x:c>
      <x:c r="U268" s="4" t="str">
        <x:v>Не установлены; не выводились только по возрасту.</x:v>
      </x:c>
      <x:c r="V268" s="4" t="str">
        <x:v>© SOAS, University of London, 1964; современное издание/перевод защищены</x:v>
      </x:c>
      <x:c r="W268" s="4" t="str">
        <x:v>Защищённая издательская версия</x:v>
      </x:c>
      <x:c r="X268" s="4" t="str">
        <x:v>Get access; доступ по подписке/через организацию, не свободное повторное распространение</x:v>
      </x:c>
      <x:c r="Y268" s="4" t="str">
        <x:v>In Copyright — © SOAS 1964</x:v>
      </x:c>
      <x:c r="Z268" s="4" t="str">
        <x:v>Только описанная часть издания; preview открыт, полный текст требует правомерного доступа.</x:v>
      </x:c>
      <x:c r="AA268" s="4" t="str">
        <x:v>LINK_OK; PREVIEW_ONLY; PERMISSION_REQUIRED; RIGHTS_REVIEW_REQUIRED</x:v>
      </x:c>
      <x:c r="AB268" s="4" t="str">
        <x:v>Чистая основа для собственного перевода не установлена.</x:v>
      </x:c>
      <x:c r="AC268" s="26" t="str">
        <x:v>https://www.cambridge.org/core/journals/bulletin-of-the-school-of-oriental-and-african-studies/article/abs/song-of-bagauda-a-hausa-king-list-and-homily-in-versei/C8CB788001097F422CF5A173816615BC</x:v>
      </x:c>
      <x:c r="AD268" s="28" t="str">
        <x:v>2026-09-05</x:v>
      </x:c>
      <x:c r="AE268" s="4" t="str">
        <x:v>high</x:v>
      </x:c>
      <x:c r="AF268" s="4" t="str">
        <x:v>Исторический список царей и нравоучение; дата персонажей не является датой сочинения. Редакция Hausa-текста, не свободный OCR рукописи.</x:v>
      </x:c>
    </x:row>
    <x:row r="269" ht="100" customHeight="1">
      <x:c r="A269" s="4" t="str">
        <x:v>T2-53-R268</x:v>
      </x:c>
      <x:c r="B269" s="4" t="str">
        <x:v>T2-53</x:v>
      </x:c>
      <x:c r="C269" s="4" t="str">
        <x:v>transmission_or_preservation</x:v>
      </x:c>
      <x:c r="D269" s="4" t="str">
        <x:v>The Song of Bagauda — II</x:v>
      </x:c>
      <x:c r="E269" s="4" t="str">
        <x:v>The Song of Bagauda — II</x:v>
      </x:c>
      <x:c r="F269" s="4" t="str">
        <x:v>Традиционное/неустановленное авторство</x:v>
      </x:c>
      <x:c r="G269" s="4" t="str">
        <x:v>Рукописный Hausa-слой до публикации; точная дата композиции не установлена</x:v>
      </x:c>
      <x:c r="H269" s="4" t="str">
        <x:v>translation_or_edition</x:v>
      </x:c>
      <x:c r="I269" s="4" t="str">
        <x:v>BSOAS 28(1), 112–135; английский перевод</x:v>
      </x:c>
      <x:c r="J269" s="4" t="str">
        <x:v>English</x:v>
      </x:c>
      <x:c r="K269" s="4" t="str">
        <x:v>Mervyn Hiskett</x:v>
      </x:c>
      <x:c r="L269" s="4" t="str">
        <x:v>doi:10.1017/S0041977X00056792</x:v>
      </x:c>
      <x:c r="M269" s="4" t="str">
        <x:v>Cambridge University Press / BSOAS</x:v>
      </x:c>
      <x:c r="N269" s="4" t="str">
        <x:v>preview_or_snippet; institutional_access</x:v>
      </x:c>
      <x:c r="O269" s="4" t="str">
        <x:v>translation_only</x:v>
      </x:c>
      <x:c r="P269" s="4" t="str">
        <x:v>HTML extract; защищённый PDF через издателя</x:v>
      </x:c>
      <x:c r="Q269" s="26" t="str">
        <x:v>https://www.cambridge.org/core/journals/bulletin-of-the-school-of-oriental-and-african-studies/article/abs/song-of-bagauda-a-hausa-king-list-and-homily-in-verseii1/00107E773F1894965FDBD95DD02B4CFE</x:v>
      </x:c>
      <x:c r="R269" s="26" t="str"/>
      <x:c r="S269" s="26" t="str">
        <x:v>doi:10.1017/S0041977X00056792</x:v>
      </x:c>
      <x:c r="T269" s="4" t="str">
        <x:v>publisher_item_bibliography_and_copyright_verified; свободный PDF не подтверждён</x:v>
      </x:c>
      <x:c r="U269" s="4" t="str">
        <x:v>Не установлены; не выводились только по возрасту.</x:v>
      </x:c>
      <x:c r="V269" s="4" t="str">
        <x:v>© SOAS, University of London, 1965; современное издание/перевод защищены</x:v>
      </x:c>
      <x:c r="W269" s="4" t="str">
        <x:v>Защищённая издательская версия</x:v>
      </x:c>
      <x:c r="X269" s="4" t="str">
        <x:v>Get access; доступ по подписке/через организацию, не свободное повторное распространение</x:v>
      </x:c>
      <x:c r="Y269" s="4" t="str">
        <x:v>In Copyright — © SOAS 1965</x:v>
      </x:c>
      <x:c r="Z269" s="4" t="str">
        <x:v>Только описанная часть издания; preview открыт, полный текст требует правомерного доступа.</x:v>
      </x:c>
      <x:c r="AA269" s="4" t="str">
        <x:v>LINK_OK; PREVIEW_ONLY; PERMISSION_REQUIRED; RIGHTS_REVIEW_REQUIRED</x:v>
      </x:c>
      <x:c r="AB269" s="4" t="str">
        <x:v>Чистая основа для собственного перевода не установлена.</x:v>
      </x:c>
      <x:c r="AC269" s="26" t="str">
        <x:v>https://www.cambridge.org/core/journals/bulletin-of-the-school-of-oriental-and-african-studies/article/abs/song-of-bagauda-a-hausa-king-list-and-homily-in-verseii1/00107E773F1894965FDBD95DD02B4CFE</x:v>
      </x:c>
      <x:c r="AD269" s="28" t="str">
        <x:v>2026-09-05</x:v>
      </x:c>
      <x:c r="AE269" s="4" t="str">
        <x:v>high</x:v>
      </x:c>
      <x:c r="AF269" s="4" t="str">
        <x:v>Продолжение публикации того же текста, английский перевод. Не отдельное историческое произведение.</x:v>
      </x:c>
    </x:row>
    <x:row r="270" ht="100" customHeight="1">
      <x:c r="A270" s="4" t="str">
        <x:v>T2-53-R269</x:v>
      </x:c>
      <x:c r="B270" s="4" t="str">
        <x:v>T2-53</x:v>
      </x:c>
      <x:c r="C270" s="4" t="str">
        <x:v>commentary_or_reception</x:v>
      </x:c>
      <x:c r="D270" s="4" t="str">
        <x:v>The Song of Bagauda — III</x:v>
      </x:c>
      <x:c r="E270" s="4" t="str">
        <x:v>The Song of Bagauda — III</x:v>
      </x:c>
      <x:c r="F270" s="4" t="str">
        <x:v>Традиционное/неустановленное авторство</x:v>
      </x:c>
      <x:c r="G270" s="4" t="str">
        <x:v>Рукописный Hausa-слой до публикации; точная дата композиции не установлена</x:v>
      </x:c>
      <x:c r="H270" s="4" t="str">
        <x:v>translation_or_edition</x:v>
      </x:c>
      <x:c r="I270" s="4" t="str">
        <x:v>BSOAS 28(2), 363–385; историко-текстологический комментарий</x:v>
      </x:c>
      <x:c r="J270" s="4" t="str">
        <x:v>English</x:v>
      </x:c>
      <x:c r="K270" s="4" t="str">
        <x:v>Mervyn Hiskett</x:v>
      </x:c>
      <x:c r="L270" s="4" t="str">
        <x:v>doi:10.1017/S0041977X00075169</x:v>
      </x:c>
      <x:c r="M270" s="4" t="str">
        <x:v>Cambridge University Press / BSOAS</x:v>
      </x:c>
      <x:c r="N270" s="4" t="str">
        <x:v>preview_or_snippet; institutional_access</x:v>
      </x:c>
      <x:c r="O270" s="4" t="str">
        <x:v>commentary_or_reference_only</x:v>
      </x:c>
      <x:c r="P270" s="4" t="str">
        <x:v>HTML extract; защищённый PDF через издателя</x:v>
      </x:c>
      <x:c r="Q270" s="26" t="str">
        <x:v>https://www.cambridge.org/core/journals/bulletin-of-the-school-of-oriental-and-african-studies/article/abs/song-of-bagauda-a-hausa-king-list-and-homily-in-verseiii1/3B1958168BC71EDF5464C07608C68822</x:v>
      </x:c>
      <x:c r="R270" s="26" t="str"/>
      <x:c r="S270" s="26" t="str">
        <x:v>doi:10.1017/S0041977X00075169</x:v>
      </x:c>
      <x:c r="T270" s="4" t="str">
        <x:v>publisher_item_bibliography_and_copyright_verified; свободный PDF не подтверждён</x:v>
      </x:c>
      <x:c r="U270" s="4" t="str">
        <x:v>Не установлены; не выводились только по возрасту.</x:v>
      </x:c>
      <x:c r="V270" s="4" t="str">
        <x:v>© SOAS, University of London, 1965; современное издание/перевод защищены</x:v>
      </x:c>
      <x:c r="W270" s="4" t="str">
        <x:v>Защищённая издательская версия</x:v>
      </x:c>
      <x:c r="X270" s="4" t="str">
        <x:v>Get access; доступ по подписке/через организацию, не свободное повторное распространение</x:v>
      </x:c>
      <x:c r="Y270" s="4" t="str">
        <x:v>In Copyright — © SOAS 1965</x:v>
      </x:c>
      <x:c r="Z270" s="4" t="str">
        <x:v>Только описанная часть издания; preview открыт, полный текст требует правомерного доступа.</x:v>
      </x:c>
      <x:c r="AA270" s="4" t="str">
        <x:v>LINK_OK; PREVIEW_ONLY; PERMISSION_REQUIRED; RIGHTS_REVIEW_REQUIRED</x:v>
      </x:c>
      <x:c r="AB270" s="4" t="str">
        <x:v>Чистая основа для собственного перевода не установлена.</x:v>
      </x:c>
      <x:c r="AC270" s="26" t="str">
        <x:v>https://www.cambridge.org/core/journals/bulletin-of-the-school-of-oriental-and-african-studies/article/abs/song-of-bagauda-a-hausa-king-list-and-homily-in-verseiii1/3B1958168BC71EDF5464C07608C68822</x:v>
      </x:c>
      <x:c r="AD270" s="28" t="str">
        <x:v>2026-09-05</x:v>
      </x:c>
      <x:c r="AE270" s="4" t="str">
        <x:v>high</x:v>
      </x:c>
      <x:c r="AF270" s="4" t="str">
        <x:v>Третья часть одного издательского досье; важна для интерпретации списка и редакционных слоёв. Не новый текст Bagauda.</x:v>
      </x:c>
    </x:row>
    <x:row r="271" ht="100" customHeight="1">
      <x:c r="A271" s="4" t="str">
        <x:v>T2-53-R270</x:v>
      </x:c>
      <x:c r="B271" s="4" t="str">
        <x:v>T2-53</x:v>
      </x:c>
      <x:c r="C271" s="4" t="str">
        <x:v>core</x:v>
      </x:c>
      <x:c r="D271" s="4" t="str">
        <x:v>The Arab Star-Calendar and Planetary System in Hausa Verse</x:v>
      </x:c>
      <x:c r="E271" s="4" t="str">
        <x:v>The Arab Star-Calendar and Planetary System in Hausa Verse</x:v>
      </x:c>
      <x:c r="F271" s="4" t="str">
        <x:v>Приписывается ʿAbdallāh b. Muḥammad</x:v>
      </x:c>
      <x:c r="G271" s="4" t="str">
        <x:v>Рукописный Hausa-слой до публикации; точная дата композиции не установлена</x:v>
      </x:c>
      <x:c r="H271" s="4" t="str">
        <x:v>translation_or_edition</x:v>
      </x:c>
      <x:c r="I271" s="4" t="str">
        <x:v>BSOAS 30(1), 158–176; издание и перевод календарной поэзии</x:v>
      </x:c>
      <x:c r="J271" s="4" t="str">
        <x:v>Hausa; English</x:v>
      </x:c>
      <x:c r="K271" s="4" t="str">
        <x:v>Mervyn Hiskett</x:v>
      </x:c>
      <x:c r="L271" s="4" t="str">
        <x:v>doi:10.1017/S0041977X00099183</x:v>
      </x:c>
      <x:c r="M271" s="4" t="str">
        <x:v>Cambridge University Press / BSOAS</x:v>
      </x:c>
      <x:c r="N271" s="4" t="str">
        <x:v>preview_or_snippet; institutional_access</x:v>
      </x:c>
      <x:c r="O271" s="4" t="str">
        <x:v>complete_work_or_corpus</x:v>
      </x:c>
      <x:c r="P271" s="4" t="str">
        <x:v>HTML extract; защищённый PDF через издателя</x:v>
      </x:c>
      <x:c r="Q271" s="26" t="str">
        <x:v>https://www.cambridge.org/core/journals/bulletin-of-the-school-of-oriental-and-african-studies/article/abs/arab-starcalendar-and-planetary-system-in-hausa-verse/AA36078C8CF416FC8ABE7C823EAAD548</x:v>
      </x:c>
      <x:c r="R271" s="26" t="str"/>
      <x:c r="S271" s="26" t="str">
        <x:v>doi:10.1017/S0041977X00099183</x:v>
      </x:c>
      <x:c r="T271" s="4" t="str">
        <x:v>publisher_item_bibliography_and_copyright_verified; свободный PDF не подтверждён</x:v>
      </x:c>
      <x:c r="U271" s="4" t="str">
        <x:v>Не установлены; не выводились только по возрасту.</x:v>
      </x:c>
      <x:c r="V271" s="4" t="str">
        <x:v>© SOAS, University of London, 1967; современное издание/перевод защищены</x:v>
      </x:c>
      <x:c r="W271" s="4" t="str">
        <x:v>Защищённая издательская версия</x:v>
      </x:c>
      <x:c r="X271" s="4" t="str">
        <x:v>Get access; доступ по подписке/через организацию, не свободное повторное распространение</x:v>
      </x:c>
      <x:c r="Y271" s="4" t="str">
        <x:v>In Copyright — © SOAS 1967</x:v>
      </x:c>
      <x:c r="Z271" s="4" t="str">
        <x:v>Только описанная часть издания; preview открыт, полный текст требует правомерного доступа.</x:v>
      </x:c>
      <x:c r="AA271" s="4" t="str">
        <x:v>LINK_OK; PREVIEW_ONLY; PERMISSION_REQUIRED; RIGHTS_REVIEW_REQUIRED</x:v>
      </x:c>
      <x:c r="AB271" s="4" t="str">
        <x:v>Чистая основа для собственного перевода не установлена.</x:v>
      </x:c>
      <x:c r="AC271" s="26" t="str">
        <x:v>https://www.cambridge.org/core/journals/bulletin-of-the-school-of-oriental-and-african-studies/article/abs/arab-starcalendar-and-planetary-system-in-hausa-verse/AA36078C8CF416FC8ABE7C823EAAD548</x:v>
      </x:c>
      <x:c r="AD271" s="28" t="str">
        <x:v>2026-09-05</x:v>
      </x:c>
      <x:c r="AE271" s="4" t="str">
        <x:v>high</x:v>
      </x:c>
      <x:c r="AF271" s="4" t="str">
        <x:v>Непосредственно названный DR научно-дидактический слой Hausa. Публикуемый текст собран у Nasiru в Kano вместе со свидетелем B Song of Bagauda; авторство ʿAbdallāh b. Muḥammad дано как атрибуция, не отождествлено без доказательства с ʿAbdullāh b. Fodio.</x:v>
      </x:c>
    </x:row>
    <x:row r="272" ht="100" customHeight="1">
      <x:c r="A272" s="4" t="str">
        <x:v>T2-53-R271</x:v>
      </x:c>
      <x:c r="B272" s="4" t="str">
        <x:v>T2-53</x:v>
      </x:c>
      <x:c r="C272" s="4" t="str">
        <x:v>same_corpus_or_tradition</x:v>
      </x:c>
      <x:c r="D272" s="4" t="str">
        <x:v>Hausa Folk-Lore, Customs, Proverbs, etc. — Volume 2</x:v>
      </x:c>
      <x:c r="E272" s="4" t="str">
        <x:v>Hausa Folk-Lore, Customs, Proverbs, etc. — Volume 2</x:v>
      </x:c>
      <x:c r="F272" s="4" t="str">
        <x:v>Hausa-тексты, собранные R. S. Rattray (1881–1938)</x:v>
      </x:c>
      <x:c r="G272" s="4" t="str">
        <x:v>Тексты зафиксированы к 1913; Oxford Clarendon Press 1913</x:v>
      </x:c>
      <x:c r="H272" s="4" t="str">
        <x:v>translation_or_edition</x:v>
      </x:c>
      <x:c r="I272" s="4" t="str">
        <x:v>Том 2: продолжение двухтомного сборника, Oxford Clarendon Press, 1913</x:v>
      </x:c>
      <x:c r="J272" s="4" t="str">
        <x:v>Hausa; English</x:v>
      </x:c>
      <x:c r="K272" s="4" t="str">
        <x:v>R. S. Rattray</x:v>
      </x:c>
      <x:c r="L272" s="4" t="str">
        <x:v>ark:/13960/t6nz83s0k; hausafolklorecus02rattuoft</x:v>
      </x:c>
      <x:c r="M272" s="4" t="str">
        <x:v>Internet Archive — Robarts, University of Toronto</x:v>
      </x:c>
      <x:c r="N272" s="4" t="str">
        <x:v>free_full_read; free_download</x:v>
      </x:c>
      <x:c r="O272" s="4" t="str">
        <x:v>substantial_part</x:v>
      </x:c>
      <x:c r="P272" s="4" t="str">
        <x:v>PDF; EPUB; TXT OCR; HOCR; JP2</x:v>
      </x:c>
      <x:c r="Q272" s="26" t="str">
        <x:v>https://archive.org/details/hausafolklorecus02rattuoft</x:v>
      </x:c>
      <x:c r="R272" s="26" t="str"/>
      <x:c r="S272" s="26" t="str">
        <x:v>ark:/13960/t6nz83s0k; hausafolklorecus02rattuoft</x:v>
      </x:c>
      <x:c r="T272" s="4" t="str">
        <x:v>item_and_download_options_verified; полный файл отдельно не скачан</x:v>
      </x:c>
      <x:c r="U272" s="4" t="str">
        <x:v>Не установлены; не выводились только по возрасту.</x:v>
      </x:c>
      <x:c r="V272" s="4" t="str">
        <x:v>NOT_IN_COPYRIGHT; Copyright-region US; издание 1913</x:v>
      </x:c>
      <x:c r="W272" s="4" t="str">
        <x:v>Институциональный скан; item-level US statement</x:v>
      </x:c>
      <x:c r="X272" s="4" t="str">
        <x:v>Проверять условия конкретного объекта и сайта.</x:v>
      </x:c>
      <x:c r="Y272" s="4" t="str">
        <x:v>NOT_IN_COPYRIGHT (US rights statement)</x:v>
      </x:c>
      <x:c r="Z272" s="4" t="str">
        <x:v>Только том 2 исторического издания; публичнодоменный вывод ограничен США.</x:v>
      </x:c>
      <x:c r="AA272" s="4" t="str">
        <x:v>LINK_OK; FREE_READ; FREE_DOWNLOAD; LOCAL_RESEARCH_COPY; MIRROR_OK; OCR_OK; FULLTEXT_INDEX_OK; EMBEDDINGS_OK; OWN_TRANSLATION_POSSIBLE; RIGHTS_REVIEW_REQUIRED</x:v>
      </x:c>
      <x:c r="AB272" s="4" t="str">
        <x:v>Напечатанные Hausa-оригиналы и рукописный слой, где присутствует, этого тома; US scope.</x:v>
      </x:c>
      <x:c r="AC272" s="26" t="str">
        <x:v>https://archive.org/details/hausafolklorecus02rattuoft</x:v>
      </x:c>
      <x:c r="AD272" s="28" t="str">
        <x:v>2026-09-05</x:v>
      </x:c>
      <x:c r="AE272" s="4" t="str">
        <x:v>medium</x:v>
      </x:c>
      <x:c r="AF272" s="4" t="str">
        <x:v>Продолжение R264, не другой корпус. 334 цифровых страницы по карточке; файл предлагается целиком. Положительные теги ограничены US-свободным слоем; для иных юрисдикций нужна проверка.</x:v>
      </x:c>
    </x:row>
    <x:row r="273" ht="168" customHeight="1">
      <x:c r="A273" s="4" t="str">
        <x:v>T2-53-R272</x:v>
      </x:c>
      <x:c r="B273" s="4" t="str">
        <x:v>T2-53</x:v>
      </x:c>
      <x:c r="C273" s="4" t="str">
        <x:v>same_corpus_or_tradition</x:v>
      </x:c>
      <x:c r="D273" s="4" t="str">
        <x:v>Hausa poetry by S. Zazzau dan Sidi</x:v>
      </x:c>
      <x:c r="E273" s="4" t="str">
        <x:v>Hausa poetry by S. Zazzau dan Sidi</x:v>
      </x:c>
      <x:c r="F273" s="4" t="str">
        <x:v>S. Zazzau dan Sidi</x:v>
      </x:c>
      <x:c r="G273" s="4" t="str">
        <x:v>1910 / 1328 AH</x:v>
      </x:c>
      <x:c r="H273" s="4" t="str">
        <x:v>physical_witness</x:v>
      </x:c>
      <x:c r="I273" s="4" t="str">
        <x:v>Каталожное описание конкретного свидетеля и официальный переход к цифровым изображениям</x:v>
      </x:c>
      <x:c r="J273" s="4" t="str">
        <x:v>Hausa; Arabic; Ajami и арабское письмо по каталогу</x:v>
      </x:c>
      <x:c r="K273" s="4" t="str"/>
      <x:c r="L273" s="4" t="str">
        <x:v>EAP535/1/2/2/17</x:v>
      </x:c>
      <x:c r="M273" s="4" t="str">
        <x:v>British Library — Archives and Manuscripts / EAP334</x:v>
      </x:c>
      <x:c r="N273" s="4" t="str">
        <x:v>metadata_only</x:v>
      </x:c>
      <x:c r="O273" s="4" t="str">
        <x:v>metadata_only</x:v>
      </x:c>
      <x:c r="P273" s="4" t="str">
        <x:v>HTML; TIFF-изображения заявлены в EAP</x:v>
      </x:c>
      <x:c r="Q273" s="26" t="str">
        <x:v>https://searcharchives.bl.uk/catalog/040-002750874</x:v>
      </x:c>
      <x:c r="R273" s="26" t="str"/>
      <x:c r="S273" s="26" t="str">
        <x:v>EAP535/1/2/2/17</x:v>
      </x:c>
      <x:c r="T273" s="4" t="str">
        <x:v>catalogue_item_verified; изображения EAP отдельно не проверены; сервер EAP ранее выдавал bot-challenge</x:v>
      </x:c>
      <x:c r="U273" s="4" t="str">
        <x:v>Не установлены; не выводились только по возрасту.</x:v>
      </x:c>
      <x:c r="V273" s="4" t="str">
        <x:v>Рукописный/переводной слой: права не установлены.</x:v>
      </x:c>
      <x:c r="W273" s="4" t="str">
        <x:v>CC BY 4.0 — текст каталожной карточки; НЕ изображения</x:v>
      </x:c>
      <x:c r="X273" s="4" t="str">
        <x:v>Уведомление CC BY внизу конкретной карточки относится к тексту каталога.</x:v>
      </x:c>
      <x:c r="Y273" s="4" t="str">
        <x:v>CC BY 4.0 (catalogue text only); image rights_unknown</x:v>
      </x:c>
      <x:c r="Z273" s="4" t="str">
        <x:v>Только текст метаданных British Library. Рукопись, перевод и фотографии исключены.</x:v>
      </x:c>
      <x:c r="AA273" s="4" t="str">
        <x:v>LINK_OK; METADATA_ONLY; MIRROR_WITH_ATTRIBUTION; RIGHTS_REVIEW_REQUIRED</x:v>
      </x:c>
      <x:c r="AB273" s="4" t="str">
        <x:v>Каталожная запись не является оригиналом для перевода; нужен читаемый и правомерный текстовый слой.</x:v>
      </x:c>
      <x:c r="AC273" s="26" t="str">
        <x:v>https://searcharchives.bl.uk/catalog/040-002750874</x:v>
      </x:c>
      <x:c r="AD273" s="28" t="str">
        <x:v>2026-09-05</x:v>
      </x:c>
      <x:c r="AE273" s="4" t="str">
        <x:v>high_for_metadata_only</x:v>
      </x:c>
      <x:c r="AF273" s="4" t="str">
        <x:v>Самостоятельное поэтическое досье Hausa/Ajami и Roman Hausa; 12 изображений в описании. Оригинал — National Archives Kaduna, O/AR2/24. Чтение EAP и права изображений отдельно не подтверждены. Официальный цифровой вход: https://eap.bl.uk/archive-file/EAP535-1-2-2-17. MIRROR_WITH_ATTRIBUTION относится только к каталожному тексту; RIGHTS_REVIEW_REQUIRED — к изображениям и тексту произведения. Шаблонное приглашение заказать оригинал в BL не доказывает хранение оригинала в Лондоне.</x:v>
      </x:c>
    </x:row>
    <x:row r="274" ht="168" customHeight="1">
      <x:c r="A274" s="4" t="str">
        <x:v>T2-53-R273</x:v>
      </x:c>
      <x:c r="B274" s="4" t="str">
        <x:v>T2-53</x:v>
      </x:c>
      <x:c r="C274" s="4" t="str">
        <x:v>same_corpus_or_tradition</x:v>
      </x:c>
      <x:c r="D274" s="4" t="str">
        <x:v>A brief biography of Amr al Mumimini Ahmad al shaykh Umar Said</x:v>
      </x:c>
      <x:c r="E274" s="4" t="str">
        <x:v>A brief biography of Amr al Mumimini Ahmad al shaykh Umar Said</x:v>
      </x:c>
      <x:c r="F274" s="4" t="str">
        <x:v>Не установлено</x:v>
      </x:c>
      <x:c r="G274" s="4" t="str">
        <x:v>1896 / 1314 AH</x:v>
      </x:c>
      <x:c r="H274" s="4" t="str">
        <x:v>physical_witness</x:v>
      </x:c>
      <x:c r="I274" s="4" t="str">
        <x:v>Каталожное описание конкретного свидетеля и официальный переход к цифровым изображениям</x:v>
      </x:c>
      <x:c r="J274" s="4" t="str">
        <x:v>Hausa; Arabic; Ajami и арабское письмо по каталогу</x:v>
      </x:c>
      <x:c r="K274" s="4" t="str"/>
      <x:c r="L274" s="4" t="str">
        <x:v>EAP535/1/2/10/7</x:v>
      </x:c>
      <x:c r="M274" s="4" t="str">
        <x:v>British Library — Archives and Manuscripts / EAP334</x:v>
      </x:c>
      <x:c r="N274" s="4" t="str">
        <x:v>metadata_only</x:v>
      </x:c>
      <x:c r="O274" s="4" t="str">
        <x:v>metadata_only</x:v>
      </x:c>
      <x:c r="P274" s="4" t="str">
        <x:v>HTML; TIFF-изображения заявлены в EAP</x:v>
      </x:c>
      <x:c r="Q274" s="26" t="str">
        <x:v>https://searcharchives.bl.uk/catalog/040-002750971</x:v>
      </x:c>
      <x:c r="R274" s="26" t="str"/>
      <x:c r="S274" s="26" t="str">
        <x:v>EAP535/1/2/10/7</x:v>
      </x:c>
      <x:c r="T274" s="4" t="str">
        <x:v>catalogue_item_verified; изображения EAP отдельно не проверены; сервер EAP ранее выдавал bot-challenge</x:v>
      </x:c>
      <x:c r="U274" s="4" t="str">
        <x:v>Не установлены; не выводились только по возрасту.</x:v>
      </x:c>
      <x:c r="V274" s="4" t="str">
        <x:v>Рукописный/переводной слой: права не установлены.</x:v>
      </x:c>
      <x:c r="W274" s="4" t="str">
        <x:v>CC BY 4.0 — текст каталожной карточки; НЕ изображения</x:v>
      </x:c>
      <x:c r="X274" s="4" t="str">
        <x:v>Уведомление CC BY внизу конкретной карточки относится к тексту каталога.</x:v>
      </x:c>
      <x:c r="Y274" s="4" t="str">
        <x:v>CC BY 4.0 (catalogue text only); image rights_unknown</x:v>
      </x:c>
      <x:c r="Z274" s="4" t="str">
        <x:v>Только текст метаданных British Library. Рукопись, перевод и фотографии исключены.</x:v>
      </x:c>
      <x:c r="AA274" s="4" t="str">
        <x:v>LINK_OK; METADATA_ONLY; MIRROR_WITH_ATTRIBUTION; RIGHTS_REVIEW_REQUIRED</x:v>
      </x:c>
      <x:c r="AB274" s="4" t="str">
        <x:v>Каталожная запись не является оригиналом для перевода; нужен читаемый и правомерный текстовый слой.</x:v>
      </x:c>
      <x:c r="AC274" s="26" t="str">
        <x:v>https://searcharchives.bl.uk/catalog/040-002750971</x:v>
      </x:c>
      <x:c r="AD274" s="28" t="str">
        <x:v>2026-09-05</x:v>
      </x:c>
      <x:c r="AE274" s="4" t="str">
        <x:v>high_for_metadata_only</x:v>
      </x:c>
      <x:c r="AF274" s="4" t="str">
        <x:v>Прямая историко-биографическая часть Hausa/Ajami каталога. 19 изображений; история сохранения: Machina 1942, микрофильм IFAN Dakar, передача UCI 1959. Состав арабского и Hausa слоёв требует просмотра. Официальный цифровой вход: https://eap.bl.uk/archive-file/EAP535-1-2-10-7. MIRROR_WITH_ATTRIBUTION относится только к каталожному тексту; RIGHTS_REVIEW_REQUIRED — к изображениям и тексту произведения. Шаблонное приглашение заказать оригинал в BL не доказывает хранение оригинала в Лондоне.</x:v>
      </x:c>
    </x:row>
    <x:row r="275" ht="155" customHeight="1">
      <x:c r="A275" s="4" t="str">
        <x:v>T2-53-R274</x:v>
      </x:c>
      <x:c r="B275" s="4" t="str">
        <x:v>T2-53</x:v>
      </x:c>
      <x:c r="C275" s="4" t="str">
        <x:v>same_corpus_or_tradition</x:v>
      </x:c>
      <x:c r="D275" s="4" t="str">
        <x:v>Kitab asajada</x:v>
      </x:c>
      <x:c r="E275" s="4" t="str">
        <x:v>Kitab asajada</x:v>
      </x:c>
      <x:c r="F275" s="4" t="str">
        <x:v>B. Ulama-i (каталожная форма)</x:v>
      </x:c>
      <x:c r="G275" s="4" t="str">
        <x:v>1824–1932 по диапазону каталога</x:v>
      </x:c>
      <x:c r="H275" s="4" t="str">
        <x:v>physical_witness</x:v>
      </x:c>
      <x:c r="I275" s="4" t="str">
        <x:v>Каталожное описание конкретного свидетеля и официальный переход к цифровым изображениям</x:v>
      </x:c>
      <x:c r="J275" s="4" t="str">
        <x:v>Hausa; Arabic; Ajami и арабское письмо по каталогу</x:v>
      </x:c>
      <x:c r="K275" s="4" t="str"/>
      <x:c r="L275" s="4" t="str">
        <x:v>EAP535/1/2/18/2</x:v>
      </x:c>
      <x:c r="M275" s="4" t="str">
        <x:v>British Library — Archives and Manuscripts / EAP334</x:v>
      </x:c>
      <x:c r="N275" s="4" t="str">
        <x:v>metadata_only</x:v>
      </x:c>
      <x:c r="O275" s="4" t="str">
        <x:v>metadata_only</x:v>
      </x:c>
      <x:c r="P275" s="4" t="str">
        <x:v>HTML; TIFF-изображения заявлены в EAP</x:v>
      </x:c>
      <x:c r="Q275" s="26" t="str">
        <x:v>https://searcharchives.bl.uk/catalog/040-002751023</x:v>
      </x:c>
      <x:c r="R275" s="26" t="str"/>
      <x:c r="S275" s="26" t="str">
        <x:v>EAP535/1/2/18/2</x:v>
      </x:c>
      <x:c r="T275" s="4" t="str">
        <x:v>catalogue_item_verified; изображения EAP отдельно не проверены; сервер EAP ранее выдавал bot-challenge</x:v>
      </x:c>
      <x:c r="U275" s="4" t="str">
        <x:v>Не установлены; не выводились только по возрасту.</x:v>
      </x:c>
      <x:c r="V275" s="4" t="str">
        <x:v>Рукописный/переводной слой: права не установлены.</x:v>
      </x:c>
      <x:c r="W275" s="4" t="str">
        <x:v>CC BY 4.0 — текст каталожной карточки; НЕ изображения</x:v>
      </x:c>
      <x:c r="X275" s="4" t="str">
        <x:v>Уведомление CC BY внизу конкретной карточки относится к тексту каталога.</x:v>
      </x:c>
      <x:c r="Y275" s="4" t="str">
        <x:v>CC BY 4.0 (catalogue text only); image rights_unknown</x:v>
      </x:c>
      <x:c r="Z275" s="4" t="str">
        <x:v>Только текст метаданных British Library. Рукопись, перевод и фотографии исключены.</x:v>
      </x:c>
      <x:c r="AA275" s="4" t="str">
        <x:v>LINK_OK; METADATA_ONLY; MIRROR_WITH_ATTRIBUTION; RIGHTS_REVIEW_REQUIRED</x:v>
      </x:c>
      <x:c r="AB275" s="4" t="str">
        <x:v>Каталожная запись не является оригиналом для перевода; нужен читаемый и правомерный текстовый слой.</x:v>
      </x:c>
      <x:c r="AC275" s="26" t="str">
        <x:v>https://searcharchives.bl.uk/catalog/040-002751023</x:v>
      </x:c>
      <x:c r="AD275" s="28" t="str">
        <x:v>2026-09-05</x:v>
      </x:c>
      <x:c r="AE275" s="4" t="str">
        <x:v>high_for_metadata_only</x:v>
      </x:c>
      <x:c r="AF275" s="4" t="str">
        <x:v>Учебный трактат по Arabian calculations; 13 изображений, Arabic/Hausa, Ajami. Не приравнивать без просмотра к современной арифметике; уточнить название, область вычислений и датировку. Официальный цифровой вход: https://eap.bl.uk/archive-file/EAP535-1-2-18-2. MIRROR_WITH_ATTRIBUTION относится только к каталожному тексту; RIGHTS_REVIEW_REQUIRED — к изображениям и тексту произведения. Шаблонное приглашение заказать оригинал в BL не доказывает хранение оригинала в Лондоне.</x:v>
      </x:c>
    </x:row>
    <x:row r="276" ht="100" customHeight="1">
      <x:c r="A276" s="4" t="str">
        <x:v>T2-53-R275</x:v>
      </x:c>
      <x:c r="B276" s="4" t="str">
        <x:v>T2-53</x:v>
      </x:c>
      <x:c r="C276" s="4" t="str">
        <x:v>infrastructure</x:v>
      </x:c>
      <x:c r="D276" s="4" t="str">
        <x:v>NEH Ajami — The Four Languages</x:v>
      </x:c>
      <x:c r="E276" s="4" t="str">
        <x:v>NEH Ajami — The Four Languages</x:v>
      </x:c>
      <x:c r="F276" s="4" t="str">
        <x:v>Boston University; Fallou Ngom и международная команда</x:v>
      </x:c>
      <x:c r="G276" s="4" t="str">
        <x:v>Цифровое издание XXI в.</x:v>
      </x:c>
      <x:c r="H276" s="4" t="str">
        <x:v>digital_project_or_catalogue</x:v>
      </x:c>
      <x:c r="I276" s="4" t="str">
        <x:v>Портал трёх целевых ветвей в составе четырёхъязычного проекта</x:v>
      </x:c>
      <x:c r="J276" s="4" t="str">
        <x:v>Hausa; Fula/Pular; Wolof; English; French</x:v>
      </x:c>
      <x:c r="K276" s="4" t="str"/>
      <x:c r="L276" s="4" t="str"/>
      <x:c r="M276" s="4" t="str">
        <x:v>Boston University</x:v>
      </x:c>
      <x:c r="N276" s="4" t="str">
        <x:v>metadata_only</x:v>
      </x:c>
      <x:c r="O276" s="4" t="str">
        <x:v>commentary_or_reference_only</x:v>
      </x:c>
      <x:c r="P276" s="4" t="str">
        <x:v>HTML</x:v>
      </x:c>
      <x:c r="Q276" s="26" t="str">
        <x:v>https://sites.bu.edu/nehajami/the-four-languages/</x:v>
      </x:c>
      <x:c r="R276" s="26" t="str"/>
      <x:c r="S276" s="26" t="str"/>
      <x:c r="T276" s="4" t="str">
        <x:v>item_page_verified</x:v>
      </x:c>
      <x:c r="U276" s="4" t="str">
        <x:v>Не установлены; не выводились только по возрасту.</x:v>
      </x:c>
      <x:c r="V276" s="4" t="str">
        <x:v>rights_unknown</x:v>
      </x:c>
      <x:c r="W276" s="4" t="str">
        <x:v>rights_unknown</x:v>
      </x:c>
      <x:c r="X276" s="4" t="str">
        <x:v>Проверять условия конкретного объекта и сайта.</x:v>
      </x:c>
      <x:c r="Y276" s="4" t="str">
        <x:v>rights_unknown</x:v>
      </x:c>
      <x:c r="Z276" s="4" t="str">
        <x:v>Навигационная страница. Разрешения CC BY-NC 4.0 установлены отдельно для досье R001–R240, не для всего сайта.</x:v>
      </x:c>
      <x:c r="AA276" s="4" t="str">
        <x:v>LINK_OK; METADATA_ONLY; RIGHTS_REVIEW_REQUIRED</x:v>
      </x:c>
      <x:c r="AB276" s="4" t="str">
        <x:v>Чистая основа для собственного перевода не установлена.</x:v>
      </x:c>
      <x:c r="AC276" s="26" t="str"/>
      <x:c r="AD276" s="28" t="str">
        <x:v>2026-09-05</x:v>
      </x:c>
      <x:c r="AE276" s="4" t="str">
        <x:v>low</x:v>
      </x:c>
      <x:c r="AF276" s="4" t="str">
        <x:v>В registry раскрыты все 20 досье каждой из трёх целевых ветвей на момент проверки. Mandinka не включён автоматически: это отдельная ветвь, требующая конкретной связи с ядром T2-53. Портал не заменяет 60 item-level страниц.</x:v>
      </x:c>
    </x:row>
    <x:row r="277" ht="100" customHeight="1">
      <x:c r="A277" s="4" t="str">
        <x:v>T2-53-R276</x:v>
      </x:c>
      <x:c r="B277" s="4" t="str">
        <x:v>T2-53</x:v>
      </x:c>
      <x:c r="C277" s="4" t="str">
        <x:v>infrastructure</x:v>
      </x:c>
      <x:c r="D277" s="4" t="str">
        <x:v>African Ajami Library (AAL)</x:v>
      </x:c>
      <x:c r="E277" s="4" t="str">
        <x:v>African Ajami Library (AAL)</x:v>
      </x:c>
      <x:c r="F277" s="4" t="str">
        <x:v>Boston University</x:v>
      </x:c>
      <x:c r="G277" s="4" t="str">
        <x:v>Цифровой архив XXI в.</x:v>
      </x:c>
      <x:c r="H277" s="4" t="str">
        <x:v>digital_project_or_catalogue</x:v>
      </x:c>
      <x:c r="I277" s="4" t="str">
        <x:v>Коллекции оригинальных Ajami-материалов и цифровых копий</x:v>
      </x:c>
      <x:c r="J277" s="4" t="str">
        <x:v>Несколько африканских языков; Arabic</x:v>
      </x:c>
      <x:c r="K277" s="4" t="str"/>
      <x:c r="L277" s="4" t="str"/>
      <x:c r="M277" s="4" t="str">
        <x:v>OpenBU</x:v>
      </x:c>
      <x:c r="N277" s="4" t="str">
        <x:v>temporarily_unavailable</x:v>
      </x:c>
      <x:c r="O277" s="4" t="str">
        <x:v>unknown</x:v>
      </x:c>
      <x:c r="P277" s="4" t="str">
        <x:v>HTML</x:v>
      </x:c>
      <x:c r="Q277" s="26" t="str">
        <x:v>https://open.bu.edu/communities/fb6a0f91-0c58-4dc8-b383-9b5880a05315</x:v>
      </x:c>
      <x:c r="R277" s="26" t="str"/>
      <x:c r="S277" s="26" t="str"/>
      <x:c r="T277" s="4" t="str">
        <x:v>portal_fetch_failed_403; существование и роль подтверждены DR и ссылками NEH на отдельные AAL handles</x:v>
      </x:c>
      <x:c r="U277" s="4" t="str">
        <x:v>Не установлены; не выводились только по возрасту.</x:v>
      </x:c>
      <x:c r="V277" s="4" t="str">
        <x:v>rights_unknown</x:v>
      </x:c>
      <x:c r="W277" s="4" t="str">
        <x:v>rights_unknown</x:v>
      </x:c>
      <x:c r="X277" s="4" t="str">
        <x:v>Проверять условия конкретного объекта и сайта.</x:v>
      </x:c>
      <x:c r="Y277" s="4" t="str">
        <x:v>rights_unknown</x:v>
      </x:c>
      <x:c r="Z277" s="4" t="str">
        <x:v>Только указанный объект; право повторного размещения не установлено.</x:v>
      </x:c>
      <x:c r="AA277" s="4" t="str">
        <x:v>LINK_OK; LINK_ONLY; RIGHTS_REVIEW_REQUIRED</x:v>
      </x:c>
      <x:c r="AB277" s="4" t="str">
        <x:v>Чистая основа для собственного перевода не установлена.</x:v>
      </x:c>
      <x:c r="AC277" s="26" t="str"/>
      <x:c r="AD277" s="28" t="str">
        <x:v>2026-09-05</x:v>
      </x:c>
      <x:c r="AE277" s="4" t="str">
        <x:v>low</x:v>
      </x:c>
      <x:c r="AF277" s="4" t="str">
        <x:v>Повторные открытия OpenBU в этом запуске часто возвращали 403. Это ограничение проверки, не доказательство отсутствия рукописей. Разрешение одного открытого досье NEH не перенесено на весь AAL.</x:v>
      </x:c>
    </x:row>
    <x:row r="278" ht="100" customHeight="1">
      <x:c r="A278" s="4" t="str">
        <x:v>T2-53-R277</x:v>
      </x:c>
      <x:c r="B278" s="4" t="str">
        <x:v>T2-53</x:v>
      </x:c>
      <x:c r="C278" s="4" t="str">
        <x:v>infrastructure</x:v>
      </x:c>
      <x:c r="D278" s="4" t="str">
        <x:v>Fuuta Jalon Arabic and Ajami manuscript archive — EAP1430</x:v>
      </x:c>
      <x:c r="E278" s="4" t="str">
        <x:v>Fuuta Jalon Arabic and Ajami manuscript archive — EAP1430</x:v>
      </x:c>
      <x:c r="F278" s="4" t="str">
        <x:v>EAP1430 / Boston University и владельцы частных коллекций</x:v>
      </x:c>
      <x:c r="G278" s="4" t="str">
        <x:v>Состав: XVIII–XXI вв.; сообщение о завершении — 17.02.2026</x:v>
      </x:c>
      <x:c r="H278" s="4" t="str">
        <x:v>corpus</x:v>
      </x:c>
      <x:c r="I278" s="4" t="str">
        <x:v>49 сохранённых коллекций, 52 415 страниц — объём проекта по официальному сообщению</x:v>
      </x:c>
      <x:c r="J278" s="4" t="str">
        <x:v>Pular/Fulfulde; Arabic</x:v>
      </x:c>
      <x:c r="K278" s="4" t="str"/>
      <x:c r="L278" s="4" t="str">
        <x:v>EAP1430</x:v>
      </x:c>
      <x:c r="M278" s="4" t="str">
        <x:v>British Library EAP / Boston University</x:v>
      </x:c>
      <x:c r="N278" s="4" t="str">
        <x:v>metadata_only</x:v>
      </x:c>
      <x:c r="O278" s="4" t="str">
        <x:v>metadata_only</x:v>
      </x:c>
      <x:c r="P278" s="4" t="str">
        <x:v>HTML</x:v>
      </x:c>
      <x:c r="Q278" s="26" t="str">
        <x:v>https://sites.bu.edu/nehajami/2026/02/17/completing-the-largest-digital-archive-of-fuuta-jalon-scholars-arabic-and-ajami-manuscripts/</x:v>
      </x:c>
      <x:c r="R278" s="26" t="str"/>
      <x:c r="S278" s="26" t="str">
        <x:v>EAP1430</x:v>
      </x:c>
      <x:c r="T278" s="4" t="str">
        <x:v>official_project_completion_description_verified; EAP landing отдал техническую страницу, изображения не просмотрены</x:v>
      </x:c>
      <x:c r="U278" s="4" t="str">
        <x:v>Не установлены; не выводились только по возрасту.</x:v>
      </x:c>
      <x:c r="V278" s="4" t="str">
        <x:v>rights_unknown</x:v>
      </x:c>
      <x:c r="W278" s="4" t="str">
        <x:v>rights_unknown</x:v>
      </x:c>
      <x:c r="X278" s="4" t="str">
        <x:v>Проверять условия конкретного объекта и сайта.</x:v>
      </x:c>
      <x:c r="Y278" s="4" t="str">
        <x:v>rights_unknown</x:v>
      </x:c>
      <x:c r="Z278" s="4" t="str">
        <x:v>Только сведения о составе и сохранении архива. Права на текст/фотографии отдельных рукописей не установлены.</x:v>
      </x:c>
      <x:c r="AA278" s="4" t="str">
        <x:v>LINK_OK; METADATA_ONLY; RIGHTS_REVIEW_REQUIRED</x:v>
      </x:c>
      <x:c r="AB278" s="4" t="str">
        <x:v>Чистая основа для собственного перевода не установлена.</x:v>
      </x:c>
      <x:c r="AC278" s="26" t="str"/>
      <x:c r="AD278" s="28" t="str">
        <x:v>2026-09-05</x:v>
      </x:c>
      <x:c r="AE278" s="4" t="str">
        <x:v>low</x:v>
      </x:c>
      <x:c r="AF278" s="4" t="str">
        <x:v>Конкретный цифровой вход: https://eap.bl.uk/project/EAP1430 . 52 415 — заявленные страницы проекта, НЕ страницы, проверенные или разрешённые для копирования этим реестром. Не все тексты архива являются Ajami.</x:v>
      </x:c>
    </x:row>
    <x:row r="279" ht="103" customHeight="1">
      <x:c r="A279" s="4" t="str">
        <x:v>T2-53-R278</x:v>
      </x:c>
      <x:c r="B279" s="4" t="str">
        <x:v>T2-53</x:v>
      </x:c>
      <x:c r="C279" s="4" t="str">
        <x:v>infrastructure</x:v>
      </x:c>
      <x:c r="D279" s="4" t="str">
        <x:v>Arabic Manuscripts from West Africa — Northwestern digital collection</x:v>
      </x:c>
      <x:c r="E279" s="4" t="str">
        <x:v>Arabic Manuscripts from West Africa — Northwestern digital collection</x:v>
      </x:c>
      <x:c r="F279" s="4" t="str">
        <x:v>Northwestern University Libraries</x:v>
      </x:c>
      <x:c r="G279" s="4" t="str">
        <x:v>Рукописи XIX–XX вв.; цифровая коллекция XXI в.</x:v>
      </x:c>
      <x:c r="H279" s="4" t="str">
        <x:v>digital_project_or_catalogue</x:v>
      </x:c>
      <x:c r="I279" s="4" t="str">
        <x:v>Коллекции, связанные с Falke, Paden и Hunwick</x:v>
      </x:c>
      <x:c r="J279" s="4" t="str">
        <x:v>Arabic; Hausa/Ajami и другие языки по item-level каталогам</x:v>
      </x:c>
      <x:c r="K279" s="4" t="str"/>
      <x:c r="L279" s="4" t="str"/>
      <x:c r="M279" s="4" t="str">
        <x:v>Northwestern — Herskovits Library</x:v>
      </x:c>
      <x:c r="N279" s="4" t="str">
        <x:v>metadata_only</x:v>
      </x:c>
      <x:c r="O279" s="4" t="str">
        <x:v>metadata_only</x:v>
      </x:c>
      <x:c r="P279" s="4" t="str">
        <x:v>HTML</x:v>
      </x:c>
      <x:c r="Q279" s="26" t="str">
        <x:v>https://www.library.northwestern.edu/libraries-collections/distinctive-special-collections/herskovits-library/collection/digital-collections.html</x:v>
      </x:c>
      <x:c r="R279" s="26" t="str"/>
      <x:c r="S279" s="26" t="str"/>
      <x:c r="T279" s="4" t="str">
        <x:v>institutional_collection_description_verified; dc collection/item fetch failed 403</x:v>
      </x:c>
      <x:c r="U279" s="4" t="str">
        <x:v>Не установлены; не выводились только по возрасту.</x:v>
      </x:c>
      <x:c r="V279" s="4" t="str">
        <x:v>rights_unknown</x:v>
      </x:c>
      <x:c r="W279" s="4" t="str">
        <x:v>rights_unknown</x:v>
      </x:c>
      <x:c r="X279" s="4" t="str">
        <x:v>Проверять условия конкретного объекта и сайта.</x:v>
      </x:c>
      <x:c r="Y279" s="4" t="str">
        <x:v>rights_unknown</x:v>
      </x:c>
      <x:c r="Z279" s="4" t="str">
        <x:v>Только указанный объект; право повторного размещения не установлено.</x:v>
      </x:c>
      <x:c r="AA279" s="4" t="str">
        <x:v>LINK_OK; METADATA_ONLY; RIGHTS_REVIEW_REQUIRED</x:v>
      </x:c>
      <x:c r="AB279" s="4" t="str">
        <x:v>Чистая основа для собственного перевода не установлена.</x:v>
      </x:c>
      <x:c r="AC279" s="26" t="str"/>
      <x:c r="AD279" s="28" t="str">
        <x:v>2026-09-05</x:v>
      </x:c>
      <x:c r="AE279" s="4" t="str">
        <x:v>low</x:v>
      </x:c>
      <x:c r="AF279" s="4" t="str">
        <x:v>Основной цифровой адрес: https://dc.library.northwestern.edu/collections/59ec43f9-a96c-4314-9b44-9923790b371c . Издательский доступ к ряду этих свидетелей отдельно проверен через NEH. Ни число работ из поискового сниппета, ни IIIF, ни права всей коллекции не считаются проверенными.</x:v>
      </x:c>
    </x:row>
    <x:row r="280" ht="100" customHeight="1">
      <x:c r="A280" s="4" t="str">
        <x:v>T2-53-R279</x:v>
      </x:c>
      <x:c r="B280" s="4" t="str">
        <x:v>T2-53</x:v>
      </x:c>
      <x:c r="C280" s="4" t="str">
        <x:v>infrastructure</x:v>
      </x:c>
      <x:c r="D280" s="4" t="str">
        <x:v>Readers in Ajami</x:v>
      </x:c>
      <x:c r="E280" s="4" t="str">
        <x:v>Readers in Ajami</x:v>
      </x:c>
      <x:c r="F280" s="4" t="str">
        <x:v>Boston University; Project RIA</x:v>
      </x:c>
      <x:c r="G280" s="4" t="str">
        <x:v>XXI в.</x:v>
      </x:c>
      <x:c r="H280" s="4" t="str">
        <x:v>digital_project_or_catalogue</x:v>
      </x:c>
      <x:c r="I280" s="4" t="str">
        <x:v>Учебные readers и мультимедийный компаньон</x:v>
      </x:c>
      <x:c r="J280" s="4" t="str">
        <x:v>Hausa; Wolof; Mandinka; English</x:v>
      </x:c>
      <x:c r="K280" s="4" t="str"/>
      <x:c r="L280" s="4" t="str"/>
      <x:c r="M280" s="4" t="str">
        <x:v>Boston University</x:v>
      </x:c>
      <x:c r="N280" s="4" t="str">
        <x:v>metadata_only</x:v>
      </x:c>
      <x:c r="O280" s="4" t="str">
        <x:v>commentary_or_reference_only</x:v>
      </x:c>
      <x:c r="P280" s="4" t="str">
        <x:v>HTML</x:v>
      </x:c>
      <x:c r="Q280" s="26" t="str">
        <x:v>https://sites.bu.edu/ria/</x:v>
      </x:c>
      <x:c r="R280" s="26" t="str"/>
      <x:c r="S280" s="26" t="str"/>
      <x:c r="T280" s="4" t="str">
        <x:v>project_description_verified; полный состав readers и индивидуальные лицензии не установлены</x:v>
      </x:c>
      <x:c r="U280" s="4" t="str">
        <x:v>Не установлены; не выводились только по возрасту.</x:v>
      </x:c>
      <x:c r="V280" s="4" t="str">
        <x:v>rights_unknown</x:v>
      </x:c>
      <x:c r="W280" s="4" t="str">
        <x:v>rights_unknown</x:v>
      </x:c>
      <x:c r="X280" s="4" t="str">
        <x:v>Проверять условия конкретного объекта и сайта.</x:v>
      </x:c>
      <x:c r="Y280" s="4" t="str">
        <x:v>rights_unknown</x:v>
      </x:c>
      <x:c r="Z280" s="4" t="str">
        <x:v>Только указанный объект; право повторного размещения не установлено.</x:v>
      </x:c>
      <x:c r="AA280" s="4" t="str">
        <x:v>LINK_OK; METADATA_ONLY; RIGHTS_REVIEW_REQUIRED</x:v>
      </x:c>
      <x:c r="AB280" s="4" t="str">
        <x:v>Чистая основа для собственного перевода не установлена.</x:v>
      </x:c>
      <x:c r="AC280" s="26" t="str"/>
      <x:c r="AD280" s="28" t="str">
        <x:v>2026-09-05</x:v>
      </x:c>
      <x:c r="AE280" s="4" t="str">
        <x:v>low</x:v>
      </x:c>
      <x:c r="AF280" s="4" t="str">
        <x:v>Прямая поздняя педагогическая передача Ajami-грамотности, а не общая литература об Африке. В этом запуске подтверждена страница проекта; отдельные выпускные файлы и права требуют продолжения поиска.</x:v>
      </x:c>
    </x:row>
  </x:sheetData>
  <x:conditionalFormatting sqref="AE2:AE280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a83ba486d84c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40" hidden="0" customWidth="1"/>
    <x:col min="4" max="4" width="28" hidden="0" customWidth="1"/>
    <x:col min="5" max="5" width="28" hidden="0" customWidth="1"/>
    <x:col min="6" max="6" width="40" hidden="0" customWidth="1"/>
    <x:col min="7" max="7" width="40" hidden="0" customWidth="1"/>
    <x:col min="8" max="8" width="40" hidden="0" customWidth="1"/>
    <x:col min="9" max="9" width="12" hidden="0" customWidth="1"/>
    <x:col min="10" max="10" width="40" hidden="0" customWidth="1"/>
  </x:cols>
  <x:sheetData>
    <x:row r="1" ht="44" customHeight="1">
      <x:c r="A1" s="32" t="str">
        <x:v>record_id</x:v>
      </x:c>
      <x:c r="B1" s="32" t="str">
        <x:v>tos_row_id</x:v>
      </x:c>
      <x:c r="C1" s="32" t="str">
        <x:v>candidate</x:v>
      </x:c>
      <x:c r="D1" s="32" t="str">
        <x:v>expected_relevance</x:v>
      </x:c>
      <x:c r="E1" s="32" t="str">
        <x:v>status</x:v>
      </x:c>
      <x:c r="F1" s="32" t="str">
        <x:v>what_is_missing</x:v>
      </x:c>
      <x:c r="G1" s="32" t="str">
        <x:v>next_search_or_action</x:v>
      </x:c>
      <x:c r="H1" s="32" t="str">
        <x:v>evidence_url</x:v>
      </x:c>
      <x:c r="I1" s="32" t="str">
        <x:v>priority</x:v>
      </x:c>
      <x:c r="J1" s="32" t="str">
        <x:v>notes</x:v>
      </x:c>
    </x:row>
    <x:row r="2" ht="132" customHeight="1">
      <x:c r="A2" s="4" t="str">
        <x:v>T2-53-G001</x:v>
      </x:c>
      <x:c r="B2" s="4" t="str">
        <x:v>T2-53</x:v>
      </x:c>
      <x:c r="C2" s="4" t="str">
        <x:v>Faamugol Honno Rewirtee Alla — полный свидетель</x:v>
      </x:c>
      <x:c r="D2" s="4" t="str">
        <x:v>core</x:v>
      </x:c>
      <x:c r="E2" s="4" t="str">
        <x:v>access_unverified</x:v>
      </x:c>
      <x:c r="F2" s="4" t="str">
        <x:v>T2-53-R253: исходная карточка не открылась (403); метаданные DR сохранены как исходные, не как подтверждённые вебом.</x:v>
      </x:c>
      <x:c r="G2" s="4" t="str">
        <x:v>Повторно открыть OpenBU item и handle 2144/18726; проверить копию 1940, полноту и item-level rights.</x:v>
      </x:c>
      <x:c r="H2" s="26" t="str">
        <x:v>https://open.bu.edu/items/7c37ae70-bb47-4337-a98c-a495e7f7c60a</x:v>
      </x:c>
      <x:c r="I2" s="4" t="str">
        <x:v>P1</x:v>
      </x:c>
      <x:c r="J2" s="4" t="str">
        <x:v>Не отсутствие произведения. Работа не исключена из registry; сильные разрешительные теги не поставлены.</x:v>
      </x:c>
    </x:row>
    <x:row r="3" ht="132" customHeight="1">
      <x:c r="A3" s="4" t="str">
        <x:v>T2-53-G002</x:v>
      </x:c>
      <x:c r="B3" s="4" t="str">
        <x:v>T2-53</x:v>
      </x:c>
      <x:c r="C3" s="4" t="str">
        <x:v>Al-Qaṣāʾid al-ʿAjamiyya — полный сокотский сборник</x:v>
      </x:c>
      <x:c r="D3" s="4" t="str">
        <x:v>core</x:v>
      </x:c>
      <x:c r="E3" s="4" t="str">
        <x:v>access_unverified</x:v>
      </x:c>
      <x:c r="F3" s="4" t="str">
        <x:v>T2-53-R254: исходная карточка не открылась (403); метаданные DR сохранены как исходные, не как подтверждённые вебом.</x:v>
      </x:c>
      <x:c r="G3" s="4" t="str">
        <x:v>Повторно открыть OpenBU item и handle 2144/38242; установить список стихотворений, языки и права копии 1970.</x:v>
      </x:c>
      <x:c r="H3" s="26" t="str">
        <x:v>https://open.bu.edu/items/d78d493f-066a-4299-a4ab-202bb48b6717</x:v>
      </x:c>
      <x:c r="I3" s="4" t="str">
        <x:v>P1</x:v>
      </x:c>
      <x:c r="J3" s="4" t="str">
        <x:v>Не отсутствие произведения. Работа не исключена из registry; сильные разрешительные теги не поставлены.</x:v>
      </x:c>
    </x:row>
    <x:row r="4" ht="132" customHeight="1">
      <x:c r="A4" s="4" t="str">
        <x:v>T2-53-G003</x:v>
      </x:c>
      <x:c r="B4" s="4" t="str">
        <x:v>T2-53</x:v>
      </x:c>
      <x:c r="C4" s="4" t="str">
        <x:v>Hisneki (Salvation) Nana Asma’u</x:v>
      </x:c>
      <x:c r="D4" s="4" t="str">
        <x:v>core</x:v>
      </x:c>
      <x:c r="E4" s="4" t="str">
        <x:v>access_unverified</x:v>
      </x:c>
      <x:c r="F4" s="4" t="str">
        <x:v>T2-53-R255: исходная карточка не открылась (403); метаданные DR сохранены как исходные, не как подтверждённые вебом.</x:v>
      </x:c>
      <x:c r="G4" s="4" t="str">
        <x:v>Повторно открыть OpenBU item; затем сопоставить заглавие и текст с Collected Works 1997, не отождествлять только по переводу названия.</x:v>
      </x:c>
      <x:c r="H4" s="26" t="str">
        <x:v>https://open.bu.edu/items/60282c83-1dd6-4784-a64d-cbc3b8c24483</x:v>
      </x:c>
      <x:c r="I4" s="4" t="str">
        <x:v>P1</x:v>
      </x:c>
      <x:c r="J4" s="4" t="str">
        <x:v>Не отсутствие произведения. Работа не исключена из registry; сильные разрешительные теги не поставлены.</x:v>
      </x:c>
    </x:row>
    <x:row r="5" ht="132" customHeight="1">
      <x:c r="A5" s="4" t="str">
        <x:v>T2-53-G004</x:v>
      </x:c>
      <x:c r="B5" s="4" t="str">
        <x:v>T2-53</x:v>
      </x:c>
      <x:c r="C5" s="4" t="str">
        <x:v>Deftere Ḥajj (Pilgrimage Book)</x:v>
      </x:c>
      <x:c r="D5" s="4" t="str">
        <x:v>core</x:v>
      </x:c>
      <x:c r="E5" s="4" t="str">
        <x:v>access_unverified</x:v>
      </x:c>
      <x:c r="F5" s="4" t="str">
        <x:v>T2-53-R256: исходная карточка не открылась (403); метаданные DR сохранены как исходные, не как подтверждённые вебом.</x:v>
      </x:c>
      <x:c r="G5" s="4" t="str">
        <x:v>Повторно открыть OpenBU item/PDF; проверить автора, возраст текста, схемы, язык и разрешение на изображения.</x:v>
      </x:c>
      <x:c r="H5" s="26" t="str">
        <x:v>https://open.bu.edu/items/fb56cbaa-a2a4-47d6-afd0-593e2a610fcd</x:v>
      </x:c>
      <x:c r="I5" s="4" t="str">
        <x:v>P1</x:v>
      </x:c>
      <x:c r="J5" s="4" t="str">
        <x:v>Не отсутствие произведения. Работа не исключена из registry; сильные разрешительные теги не поставлены.</x:v>
      </x:c>
    </x:row>
    <x:row r="6" ht="132" customHeight="1">
      <x:c r="A6" s="4" t="str">
        <x:v>T2-53-G005</x:v>
      </x:c>
      <x:c r="B6" s="4" t="str">
        <x:v>T2-53</x:v>
      </x:c>
      <x:c r="C6" s="4" t="str">
        <x:v>Oogirde Malal / Faamugol Honno Rewirtee Alla: отношение заглавий</x:v>
      </x:c>
      <x:c r="D6" s="4" t="str">
        <x:v>core</x:v>
      </x:c>
      <x:c r="E6" s="4" t="str">
        <x:v>identity_review</x:v>
      </x:c>
      <x:c r="F6" s="4" t="str">
        <x:v>Не доказано, совпадают ли полностью два заглавия, редакция Sow 1971 и поздний AAL-свидетель.</x:v>
      </x:c>
      <x:c r="G6" s="4" t="str">
        <x:v>Сверить начало/конец, структуру и библиографию издания Alfa Ibrahima Sow; не проводить автоматическую дедупликацию по автору.</x:v>
      </x:c>
      <x:c r="H6" s="26" t="str">
        <x:v>https://bm-grenoble.fr/Default/doc/SYRACUSE/492890/le-filon-du-bonheur-eternel-oogirde-malal-par-tierno-mouhammadou-samba-mombeya-edite-par-alfa-ibrahi?_lg=fr-FR</x:v>
      </x:c>
      <x:c r="I6" s="4" t="str">
        <x:v>P1</x:v>
      </x:c>
      <x:c r="J6" s="4" t="str">
        <x:v>Mantugol Nelaaɗo 1 даёт открытый отрывок Oogirde, а не весь предполагаемый текст.</x:v>
      </x:c>
    </x:row>
    <x:row r="7" ht="132" customHeight="1">
      <x:c r="A7" s="4" t="str">
        <x:v>T2-53-G006</x:v>
      </x:c>
      <x:c r="B7" s="4" t="str">
        <x:v>T2-53</x:v>
      </x:c>
      <x:c r="C7" s="4" t="str">
        <x:v>Oogirde Malal — полное научное издание Sow 1971</x:v>
      </x:c>
      <x:c r="D7" s="4" t="str">
        <x:v>transmission_or_preservation</x:v>
      </x:c>
      <x:c r="E7" s="4" t="str">
        <x:v>full_text_not_found</x:v>
      </x:c>
      <x:c r="F7" s="4" t="str">
        <x:v>Найден библиотечный каталог; полный законный цифровой текст и действующая выдача не подтверждены.</x:v>
      </x:c>
      <x:c r="G7" s="4" t="str">
        <x:v>Искать ISBN/OCLC, BnF/SUDOC и права Armand Colin / Classiques africains; проверить библиотечные экземпляры.</x:v>
      </x:c>
      <x:c r="H7" s="26" t="str">
        <x:v>https://bm-grenoble.fr/Default/doc/SYRACUSE/492890/le-filon-du-bonheur-eternel-oogirde-malal-par-tierno-mouhammadou-samba-mombeya-edite-par-alfa-ibrahi?_lg=fr-FR</x:v>
      </x:c>
      <x:c r="I7" s="4" t="str">
        <x:v>P1</x:v>
      </x:c>
      <x:c r="J7" s="4" t="str">
        <x:v>Webfuuta использовался только как библиографическая подсказка; правомочность размещения современного издания не установлена.</x:v>
      </x:c>
    </x:row>
    <x:row r="8" ht="132" customHeight="1">
      <x:c r="A8" s="4" t="str">
        <x:v>T2-53-G007</x:v>
      </x:c>
      <x:c r="B8" s="4" t="str">
        <x:v>T2-53</x:v>
      </x:c>
      <x:c r="C8" s="4" t="str">
        <x:v>Infirāji 3–9 Aliyu Namangi</x:v>
      </x:c>
      <x:c r="D8" s="4" t="str">
        <x:v>same_corpus_or_tradition</x:v>
      </x:c>
      <x:c r="E8" s="4" t="str">
        <x:v>not_searched_to_item_completion</x:v>
      </x:c>
      <x:c r="F8" s="4" t="str">
        <x:v>NEH подтверждает девятичастный цикл, но в реестре разобраны первые две части.</x:v>
      </x:c>
      <x:c r="G8" s="4" t="str">
        <x:v>Поиск по Infiraji / Infirāji, Aliyu Namangi, на Hausa и в Arewa House; найти отдельные свидетели и издания оставшихся семи частей.</x:v>
      </x:c>
      <x:c r="H8" s="26" t="str">
        <x:v>https://sites.bu.edu/nehajami/the-four-languages/hausa/hausa-manuscripts/infiraji-1-majidu/</x:v>
      </x:c>
      <x:c r="I8" s="4" t="str">
        <x:v>P1</x:v>
      </x:c>
      <x:c r="J8" s="4" t="str">
        <x:v>Новые части нельзя считать отсутствующими из-за отсутствия в 20-досьевом NEH-срезе.</x:v>
      </x:c>
    </x:row>
    <x:row r="9" ht="132" customHeight="1">
      <x:c r="A9" s="4" t="str">
        <x:v>T2-53-G008</x:v>
      </x:c>
      <x:c r="B9" s="4" t="str">
        <x:v>T2-53</x:v>
      </x:c>
      <x:c r="C9" s="4" t="str">
        <x:v>Mantugol Nelaaɗo; Moolagol Saytaane; Tarikha Fuuta Jalon; Waccugol Surahata — полный AAL-сборник</x:v>
      </x:c>
      <x:c r="D9" s="4" t="str">
        <x:v>same_corpus_or_tradition</x:v>
      </x:c>
      <x:c r="E9" s="4" t="str">
        <x:v>intermittent_access</x:v>
      </x:c>
      <x:c r="F9" s="4" t="str">
        <x:v>AAL 2144/18693 открывался непоследовательно; полный пакет и разрешения каждой части не перепроверены.</x:v>
      </x:c>
      <x:c r="G9" s="4" t="str">
        <x:v>Повторить открытие handle; проверить общий PDF/части, состав, записи копиистов и область лицензии.</x:v>
      </x:c>
      <x:c r="H9" s="26" t="str">
        <x:v>https://open.bu.edu/handle/2144/18693</x:v>
      </x:c>
      <x:c r="I9" s="4" t="str">
        <x:v>P1</x:v>
      </x:c>
      <x:c r="J9" s="4" t="str">
        <x:v>Досье NEH из этого сборника не равны полному доступу ко всем произведениям сборника.</x:v>
      </x:c>
    </x:row>
    <x:row r="10" ht="132" customHeight="1">
      <x:c r="A10" s="4" t="str">
        <x:v>T2-53-G009</x:v>
      </x:c>
      <x:c r="B10" s="4" t="str">
        <x:v>T2-53</x:v>
      </x:c>
      <x:c r="C10" s="4" t="str">
        <x:v>Majmu’a al-Wolofiyya и Ay Qasiday Wolof ak Arab — сами изображения</x:v>
      </x:c>
      <x:c r="D10" s="4" t="str">
        <x:v>core</x:v>
      </x:c>
      <x:c r="E10" s="4" t="str">
        <x:v>image_access_and_rights_unverified</x:v>
      </x:c>
      <x:c r="F10" s="4" t="str">
        <x:v>BL-карточки проверены (R241–R242); EAP-viewer не предоставил надёжного чтения в инструменте.</x:v>
      </x:c>
      <x:c r="G10" s="4" t="str">
        <x:v>Открыть EAP334/6/4 и EAP334/13/2 в обычном браузере, определить item-level image rights, полноту и страницы Wolofal.</x:v>
      </x:c>
      <x:c r="H10" s="26" t="str">
        <x:v>https://searcharchives.bl.uk/catalog/040-002500989</x:v>
      </x:c>
      <x:c r="I10" s="4" t="str">
        <x:v>P1</x:v>
      </x:c>
      <x:c r="J10" s="4" t="str">
        <x:v>CC BY 4.0 карточки относится к тексту каталога, не к рукописным изображениям.</x:v>
      </x:c>
    </x:row>
    <x:row r="11" ht="132" customHeight="1">
      <x:c r="A11" s="4" t="str">
        <x:v>T2-53-G010</x:v>
      </x:c>
      <x:c r="B11" s="4" t="str">
        <x:v>T2-53</x:v>
      </x:c>
      <x:c r="C11" s="4" t="str">
        <x:v>Alxuraan bu ñu tekki ci Wolof — перевод/комментарий Mouhammadou Deme</x:v>
      </x:c>
      <x:c r="D11" s="4" t="str">
        <x:v>transmission_or_preservation</x:v>
      </x:c>
      <x:c r="E11" s="4" t="str">
        <x:v>image_access_and_rights_unverified</x:v>
      </x:c>
      <x:c r="F11" s="4" t="str">
        <x:v>Установлены запись EAP334/6/5 и копия 1961; 681 изображение не просмотрено.</x:v>
      </x:c>
      <x:c r="G11" s="4" t="str">
        <x:v>Сверить арабский оригинал, Wolofal-комментарий, границы перевода и сведения о правообладателях.</x:v>
      </x:c>
      <x:c r="H11" s="26" t="str">
        <x:v>https://searcharchives.bl.uk/catalog/040-002500990</x:v>
      </x:c>
      <x:c r="I11" s="4" t="str">
        <x:v>P1</x:v>
      </x:c>
      <x:c r="J11" s="4" t="str">
        <x:v>1933 в каталоге не делает все материалы публичнодоменными.</x:v>
      </x:c>
    </x:row>
    <x:row r="12" ht="132" customHeight="1">
      <x:c r="A12" s="4" t="str">
        <x:v>T2-53-G011</x:v>
      </x:c>
      <x:c r="B12" s="4" t="str">
        <x:v>T2-53</x:v>
      </x:c>
      <x:c r="C12" s="4" t="str">
        <x:v>Kudeglu dinga degg; Ay Marisiya ak i xew xew i jamano</x:v>
      </x:c>
      <x:c r="D12" s="4" t="str">
        <x:v>same_corpus_or_tradition</x:v>
      </x:c>
      <x:c r="E12" s="4" t="str">
        <x:v>candidate_item_followup</x:v>
      </x:c>
      <x:c r="F12" s="4" t="str">
        <x:v>Обнаружены EAP334/3/1 и /3/5; полноценная item-level проверка не завершена.</x:v>
      </x:c>
      <x:c r="G12" s="4" t="str">
        <x:v>Открыть BL-каталог и EAP, сверить авторов, состав и даты; для /3/5 разрешить расхождение диапазонов каталога и описания.</x:v>
      </x:c>
      <x:c r="H12" s="26" t="str">
        <x:v>https://eap.bl.uk/project/EAP334</x:v>
      </x:c>
      <x:c r="I12" s="4" t="str">
        <x:v>P2</x:v>
      </x:c>
      <x:c r="J12" s="4" t="str">
        <x:v>Подтверждение состава требуется до включения как установленного отдельного произведения.</x:v>
      </x:c>
    </x:row>
    <x:row r="13" ht="132" customHeight="1">
      <x:c r="A13" s="4" t="str">
        <x:v>T2-53-G012</x:v>
      </x:c>
      <x:c r="B13" s="4" t="str">
        <x:v>T2-53</x:v>
      </x:c>
      <x:c r="C13" s="4" t="str">
        <x:v>Marsiya Cheikh Sidy Mukhtar; Marsiya Serigne Ndame Abdourahmane Lo</x:v>
      </x:c>
      <x:c r="D13" s="4" t="str">
        <x:v>commentary_or_reception</x:v>
      </x:c>
      <x:c r="E13" s="4" t="str">
        <x:v>candidate_item_followup</x:v>
      </x:c>
      <x:c r="F13" s="4" t="str">
        <x:v>EAP334/6/1 и /3/3 обнаружены как конкретные продолжения элегической семьи; доступ и права не проверены.</x:v>
      </x:c>
      <x:c r="G13" s="4" t="str">
        <x:v>Поиск по shelfmarks и именам; сопоставить с Muusaa Ka и физическими копиями.</x:v>
      </x:c>
      <x:c r="H13" s="26" t="str">
        <x:v>https://eap.bl.uk/project/EAP334</x:v>
      </x:c>
      <x:c r="I13" s="4" t="str">
        <x:v>P2</x:v>
      </x:c>
      <x:c r="J13" s="4" t="str"/>
    </x:row>
    <x:row r="14" ht="132" customHeight="1">
      <x:c r="A14" s="4" t="str">
        <x:v>T2-53-G013</x:v>
      </x:c>
      <x:c r="B14" s="4" t="str">
        <x:v>T2-53</x:v>
      </x:c>
      <x:c r="C14" s="4" t="str">
        <x:v>Yeneen Mbimdum Mor Kayre / EAP334/14/1</x:v>
      </x:c>
      <x:c r="D14" s="4" t="str">
        <x:v>same_corpus_or_tradition</x:v>
      </x:c>
      <x:c r="E14" s="4" t="str">
        <x:v>chronology_review</x:v>
      </x:c>
      <x:c r="F14" s="4" t="str">
        <x:v>Каталожная датировка около 1903–1907 расходится с контекстом посмертного Màggal в досье NEH.</x:v>
      </x:c>
      <x:c r="G14" s="4" t="str">
        <x:v>Разделить дату сборника/копии/внутреннего произведения, сверить заголовки и колофоны.</x:v>
      </x:c>
      <x:c r="H14" s="26" t="str">
        <x:v>https://sites.bu.edu/nehajami/the-four-languages/wolof/wolof-manuscripts/wolofalu-maggal-gu-njekk-gi/</x:v>
      </x:c>
      <x:c r="I14" s="4" t="str">
        <x:v>P1</x:v>
      </x:c>
      <x:c r="J14" s="4" t="str">
        <x:v>Не исправлять молча в сторону более ранней или более поздней даты.</x:v>
      </x:c>
    </x:row>
    <x:row r="15" ht="132" customHeight="1">
      <x:c r="A15" s="4" t="str">
        <x:v>T2-53-G014</x:v>
      </x:c>
      <x:c r="B15" s="4" t="str">
        <x:v>T2-53</x:v>
      </x:c>
      <x:c r="C15" s="4" t="str">
        <x:v>Jaar Jaar i mag i Murid yi, Xaaj bu Njëkk (2015) — полный сборник</x:v>
      </x:c>
      <x:c r="D15" s="4" t="str">
        <x:v>commentary_or_reception</x:v>
      </x:c>
      <x:c r="E15" s="4" t="str">
        <x:v>full_text_not_found</x:v>
      </x:c>
      <x:c r="F15" s="4" t="str">
        <x:v>В NEH законно открыты четыре выбранные женские биографии; весь сборник не обследован.</x:v>
      </x:c>
      <x:c r="G15" s="4" t="str">
        <x:v>Найти официальную издательскую/библиотечную карточку и полную версию; не переносить лицензию отрывков на книгу.</x:v>
      </x:c>
      <x:c r="H15" s="26" t="str">
        <x:v>https://sites.bu.edu/nehajami/the-four-languages/wolof/wolof-manuscripts/soxna-maam-jaaratul-laahi-buso/</x:v>
      </x:c>
      <x:c r="I15" s="4" t="str">
        <x:v>P2</x:v>
      </x:c>
      <x:c r="J15" s="4" t="str"/>
    </x:row>
    <x:row r="16" ht="132" customHeight="1">
      <x:c r="A16" s="4" t="str">
        <x:v>T2-53-G015</x:v>
      </x:c>
      <x:c r="B16" s="4" t="str">
        <x:v>T2-53</x:v>
      </x:c>
      <x:c r="C16" s="4" t="str">
        <x:v>Ndigël — полная периодика и идентичность выпусков</x:v>
      </x:c>
      <x:c r="D16" s="4" t="str">
        <x:v>continuation</x:v>
      </x:c>
      <x:c r="E16" s="4" t="str">
        <x:v>incomplete_corpus</x:v>
      </x:c>
      <x:c r="F16" s="4" t="str">
        <x:v>Два NEH-досье дают отдельные документы/разделы, а не полный комплект газеты.</x:v>
      </x:c>
      <x:c r="G16" s="4" t="str">
        <x:v>Установить номера, даты, издателей и полные выпуски, затем проверить изображения и права.</x:v>
      </x:c>
      <x:c r="H16" s="26" t="str">
        <x:v>https://sites.bu.edu/nehajami/the-four-languages/wolof/wolof-manuscripts/ndigel-1/</x:v>
      </x:c>
      <x:c r="I16" s="4" t="str">
        <x:v>P2</x:v>
      </x:c>
      <x:c r="J16" s="4" t="str"/>
    </x:row>
    <x:row r="17" ht="132" customHeight="1">
      <x:c r="A17" s="4" t="str">
        <x:v>T2-53-G016</x:v>
      </x:c>
      <x:c r="B17" s="4" t="str">
        <x:v>T2-53</x:v>
      </x:c>
      <x:c r="C17" s="4" t="str">
        <x:v>Nahju Qaḍāʾi l-Ḥāji — полный арабский исходник Ahmadou Bamba</x:v>
      </x:c>
      <x:c r="D17" s="4" t="str">
        <x:v>antecedent</x:v>
      </x:c>
      <x:c r="E17" s="4" t="str">
        <x:v>clean_original_not_established</x:v>
      </x:c>
      <x:c r="F17" s="4" t="str">
        <x:v>Проверена лицензированная Wolof-передача Xaadim Njaay, но отдельная чистая полная арабская редакция не установлена.</x:v>
      </x:c>
      <x:c r="G17" s="4" t="str">
        <x:v>Искать по نهج قضاء الحاج и имени автора в официальных Murid-архивах/каталогах; проверить издание и права.</x:v>
      </x:c>
      <x:c r="H17" s="26" t="str">
        <x:v>https://sites.bu.edu/nehajami/the-four-languages/wolof/wolof-manuscripts/nahju/</x:v>
      </x:c>
      <x:c r="I17" s="4" t="str">
        <x:v>P1</x:v>
      </x:c>
      <x:c r="J17" s="4" t="str">
        <x:v>Внутренняя более ранняя линия относительно Wolofal; не означает предшествование XIII веку.</x:v>
      </x:c>
    </x:row>
    <x:row r="18" ht="132" customHeight="1">
      <x:c r="A18" s="4" t="str">
        <x:v>T2-53-G017</x:v>
      </x:c>
      <x:c r="B18" s="4" t="str">
        <x:v>T2-53</x:v>
      </x:c>
      <x:c r="C18" s="4" t="str">
        <x:v>Yoonu Murid — арабские тексты, лежащие в основе комментария 2021</x:v>
      </x:c>
      <x:c r="D18" s="4" t="str">
        <x:v>antecedent</x:v>
      </x:c>
      <x:c r="E18" s="4" t="str">
        <x:v>source_identification_needed</x:v>
      </x:c>
      <x:c r="F18" s="4" t="str">
        <x:v>Сборник и комментарий установлены; отдельные арабские исходники внутри него не нормализованы.</x:v>
      </x:c>
      <x:c r="G18" s="4" t="str">
        <x:v>По оглавлению/факсимиле установить названия и границы текстов, затем искать отдельные версии.</x:v>
      </x:c>
      <x:c r="H18" s="26" t="str">
        <x:v>https://sites.bu.edu/nehajami/the-four-languages/wolof/wolof-manuscripts/yoonu-murid/</x:v>
      </x:c>
      <x:c r="I18" s="4" t="str">
        <x:v>P2</x:v>
      </x:c>
      <x:c r="J18" s="4" t="str"/>
    </x:row>
    <x:row r="19" ht="132" customHeight="1">
      <x:c r="A19" s="4" t="str">
        <x:v>T2-53-G018</x:v>
      </x:c>
      <x:c r="B19" s="4" t="str">
        <x:v>T2-53</x:v>
      </x:c>
      <x:c r="C19" s="4" t="str">
        <x:v>Song of Bagauda I — альтернативная копия SOAS Quartex</x:v>
      </x:c>
      <x:c r="D19" s="4" t="str">
        <x:v>transmission_or_preservation</x:v>
      </x:c>
      <x:c r="E19" s="4" t="str">
        <x:v>unverified_route</x:v>
      </x:c>
      <x:c r="F19" s="4" t="str">
        <x:v>Произведение и издание подтверждены Cambridge, альтернативный repository URL не открылся.</x:v>
      </x:c>
      <x:c r="G19" s="4" t="str">
        <x:v>Повторить открытие Quartex item 227988 / item 227990; проверить авторизованную версию и её лицензию.</x:v>
      </x:c>
      <x:c r="H19" s="26" t="str">
        <x:v>https://soas.quartexcollections.com/Documents/Detail/the-song-of-bagauda-a-hausa-king-list-and-homily-in-verse-i/227988?item=227990</x:v>
      </x:c>
      <x:c r="I19" s="4" t="str">
        <x:v>P2</x:v>
      </x:c>
      <x:c r="J19" s="4" t="str">
        <x:v>Подсказка найдена через слабый навигационный источник; он не является evidence. В registry сохранён сильный издательский путь.</x:v>
      </x:c>
    </x:row>
    <x:row r="20" ht="132" customHeight="1">
      <x:c r="A20" s="4" t="str">
        <x:v>T2-53-G019</x:v>
      </x:c>
      <x:c r="B20" s="4" t="str">
        <x:v>T2-53</x:v>
      </x:c>
      <x:c r="C20" s="4" t="str">
        <x:v>Jean Boyd / Nana Asma’u archive at SOAS; The Essential Nana Asma’u</x:v>
      </x:c>
      <x:c r="D20" s="4" t="str">
        <x:v>transmission_or_preservation</x:v>
      </x:c>
      <x:c r="E20" s="4" t="str">
        <x:v>access_and_rights_unverified</x:v>
      </x:c>
      <x:c r="F20" s="4" t="str">
        <x:v>SOAS PPMS36 возвращал 403; внешняя PDF-подсказка для Essential не подтверждена как разрешённый полный текст.</x:v>
      </x:c>
      <x:c r="G20" s="4" t="str">
        <x:v>Искать официальный каталог SOAS PPMS36 и издателя издания 2005; проверить версии и авторские права.</x:v>
      </x:c>
      <x:c r="H20" s="26" t="str">
        <x:v>https://digital.soas.ac.uk/PPMS36</x:v>
      </x:c>
      <x:c r="I20" s="4" t="str">
        <x:v>P2</x:v>
      </x:c>
      <x:c r="J20" s="4" t="str">
        <x:v>Не использовать неустановленное внешнее размещение как замену MSU Press Collected Works.</x:v>
      </x:c>
    </x:row>
    <x:row r="21" ht="132" customHeight="1">
      <x:c r="A21" s="4" t="str">
        <x:v>T2-53-G020</x:v>
      </x:c>
      <x:c r="B21" s="4" t="str">
        <x:v>T2-53</x:v>
      </x:c>
      <x:c r="C21" s="4" t="str">
        <x:v>ReadMichigan — фактическое открытие полного Nana Asma’u</x:v>
      </x:c>
      <x:c r="D21" s="4" t="str">
        <x:v>transmission_or_preservation</x:v>
      </x:c>
      <x:c r="E21" s="4" t="str">
        <x:v>geographic_access_not_tested</x:v>
      </x:c>
      <x:c r="F21" s="4" t="str">
        <x:v>Издательская ссылка подтверждена; BiblioBoard требует клиентского просмотра и учитывает географию Michigan.</x:v>
      </x:c>
      <x:c r="G21" s="4" t="str">
        <x:v>Проверить доступ только для пользователя с законным правом на сервис; не обходить геоблокировку.</x:v>
      </x:c>
      <x:c r="H21" s="26" t="str">
        <x:v>https://readmichigan.biblioboard.com/content/ebb4cd7a-7fea-42dd-a08e-83c15742e43b</x:v>
      </x:c>
      <x:c r="I21" s="4" t="str">
        <x:v>P2</x:v>
      </x:c>
      <x:c r="J21" s="4" t="str">
        <x:v>Не считается универсальным бесплатным доступом из Мексики или иной страны; покупка/библиотека остаются независимыми путями.</x:v>
      </x:c>
    </x:row>
    <x:row r="22" ht="132" customHeight="1">
      <x:c r="A22" s="4" t="str">
        <x:v>T2-53-G021</x:v>
      </x:c>
      <x:c r="B22" s="4" t="str">
        <x:v>T2-53</x:v>
      </x:c>
      <x:c r="C22" s="4" t="str">
        <x:v>Konduga Qur’an MS 5 / SOAS MS 380808 — полное факсимиле</x:v>
      </x:c>
      <x:c r="D22" s="4" t="str">
        <x:v>boundary</x:v>
      </x:c>
      <x:c r="E22" s="4" t="str">
        <x:v>full_witness_not_verified</x:v>
      </x:c>
      <x:c r="F22" s="4" t="str">
        <x:v>CSMC показывает только избранные изображения; старый SOAS-viewer не проверен.</x:v>
      </x:c>
      <x:c r="G22" s="4" t="str">
        <x:v>Найти действующий SOAS item по MS 380808; уточнить состав 251 листа и разрешение SOAS/Bondarev.</x:v>
      </x:c>
      <x:c r="H22" s="26" t="str">
        <x:v>https://www.csmc.uni-hamburg.de/publications/aom/mom/19-en.html</x:v>
      </x:c>
      <x:c r="I22" s="4" t="str">
        <x:v>P1</x:v>
      </x:c>
      <x:c r="J22" s="4" t="str">
        <x:v>Kanembu-глоссы не служат доказательством прямой генеалогии Hausa/Fula/Wolof.</x:v>
      </x:c>
    </x:row>
    <x:row r="23" ht="132" customHeight="1">
      <x:c r="A23" s="4" t="str">
        <x:v>T2-53-G022</x:v>
      </x:c>
      <x:c r="B23" s="4" t="str">
        <x:v>T2-53</x:v>
      </x:c>
      <x:c r="C23" s="4" t="str">
        <x:v>al-Bayḍāwī; al-Samarqandī; al-Thaʿlabī; Tafsīr al-Jalālayn — источники глосс Konduga</x:v>
      </x:c>
      <x:c r="D23" s="4" t="str">
        <x:v>antecedent</x:v>
      </x:c>
      <x:c r="E23" s="4" t="str">
        <x:v>specific_editions_not_searched</x:v>
      </x:c>
      <x:c r="F23" s="4" t="str">
        <x:v>CSMC называет комментарийные источники, но конкретные чистые версии не исследованы.</x:v>
      </x:c>
      <x:c r="G23" s="4" t="str">
        <x:v>Искать только цитируемые комментарии и указанные фрагменты; установить степень связи с глоссами, не расширять реестр на весь tafsir.</x:v>
      </x:c>
      <x:c r="H23" s="26" t="str">
        <x:v>https://www.csmc.uni-hamburg.de/publications/aom/mom/19-en.html</x:v>
      </x:c>
      <x:c r="I23" s="4" t="str">
        <x:v>P2</x:v>
      </x:c>
      <x:c r="J23" s="4" t="str"/>
    </x:row>
    <x:row r="24" ht="132" customHeight="1">
      <x:c r="A24" s="4" t="str">
        <x:v>T2-53-G023</x:v>
      </x:c>
      <x:c r="B24" s="4" t="str">
        <x:v>T2-53</x:v>
      </x:c>
      <x:c r="C24" s="4" t="str">
        <x:v>Fuuta Jalon EAP1430 — 49 collection/item-level каталогов</x:v>
      </x:c>
      <x:c r="D24" s="4" t="str">
        <x:v>same_corpus_or_tradition</x:v>
      </x:c>
      <x:c r="E24" s="4" t="str">
        <x:v>item_level_gap</x:v>
      </x:c>
      <x:c r="F24" s="4" t="str">
        <x:v>Подтверждён общий объём проекта, но не просмотрены все коллекции и рукописные файлы.</x:v>
      </x:c>
      <x:c r="G24" s="4" t="str">
        <x:v>Обойти дерево EAP1430, выделить Pular/Ajami отдельно от Arabic; для каждого нового сочинения проверить идентичность и rights statement.</x:v>
      </x:c>
      <x:c r="H24" s="26" t="str">
        <x:v>https://eap.bl.uk/project/EAP1430</x:v>
      </x:c>
      <x:c r="I24" s="4" t="str">
        <x:v>P1</x:v>
      </x:c>
      <x:c r="J24" s="4" t="str">
        <x:v>Нельзя превратить 52 415 заявленных страниц в объём установленного разрешения ToS.</x:v>
      </x:c>
    </x:row>
    <x:row r="25" ht="132" customHeight="1">
      <x:c r="A25" s="4" t="str">
        <x:v>T2-53-G024</x:v>
      </x:c>
      <x:c r="B25" s="4" t="str">
        <x:v>T2-53</x:v>
      </x:c>
      <x:c r="C25" s="4" t="str">
        <x:v>Ajami HTR Dataset v2 — лицензия и происхождение файлов</x:v>
      </x:c>
      <x:c r="D25" s="4" t="str">
        <x:v>infrastructure</x:v>
      </x:c>
      <x:c r="E25" s="4" t="str">
        <x:v>rights_unknown</x:v>
      </x:c>
      <x:c r="F25" s="4" t="str">
        <x:v>Описание и файлы Zenodo подтверждены, но однозначная лицензия опубликованного пакета не извлечена; ZIP около 40 GB не скачивались.</x:v>
      </x:c>
      <x:c r="G25" s="4" t="str">
        <x:v>Проверить LICENSE/README каждого архива, право на исходные изображения BU/Arewa House/HMML и лицензии ручных транскрипций.</x:v>
      </x:c>
      <x:c r="H25" s="26" t="str">
        <x:v>https://zenodo.org/records/20392539</x:v>
      </x:c>
      <x:c r="I25" s="4" t="str">
        <x:v>P1</x:v>
      </x:c>
      <x:c r="J25" s="4" t="str">
        <x:v>До этого OCR/embeddings/зеркалирование пакета не отмечены разрешёнными. Лицензия статьи не равна лицензии dataset.</x:v>
      </x:c>
    </x:row>
    <x:row r="26" ht="132" customHeight="1">
      <x:c r="A26" s="4" t="str">
        <x:v>T2-53-G025</x:v>
      </x:c>
      <x:c r="B26" s="4" t="str">
        <x:v>T2-53</x:v>
      </x:c>
      <x:c r="C26" s="4" t="str">
        <x:v>Wolof HTR/OCR LREC 2026 — PDF и соответствие версии датасета</x:v>
      </x:c>
      <x:c r="D26" s="4" t="str">
        <x:v>secondary_navigation</x:v>
      </x:c>
      <x:c r="E26" s="4" t="str">
        <x:v>pdf_fetch_failed</x:v>
      </x:c>
      <x:c r="F26" s="4" t="str">
        <x:v>Официальная статья открылась, PDF дал 502; полный экспериментальный раздел и соответствие ZIP-файлам не прочитаны.</x:v>
      </x:c>
      <x:c r="G26" s="4" t="str">
        <x:v>Повторить официальный PDF; соотнести 19 Wolof-свидетелей с Zenodo v2, ALTO XML и автоматическими слоями.</x:v>
      </x:c>
      <x:c r="H26" s="26" t="str">
        <x:v>https://www.lrec-conf.org/proceedings/lrec2026/pdf/2026.lrec2026-1.253.pdf</x:v>
      </x:c>
      <x:c r="I26" s="4" t="str">
        <x:v>P2</x:v>
      </x:c>
      <x:c r="J26" s="4" t="str"/>
    </x:row>
    <x:row r="27" ht="132" customHeight="1">
      <x:c r="A27" s="4" t="str">
        <x:v>T2-53-G026</x:v>
      </x:c>
      <x:c r="B27" s="4" t="str">
        <x:v>T2-53</x:v>
      </x:c>
      <x:c r="C27" s="4" t="str">
        <x:v>Northwestern Falke/Paden/Hunwick — полный цифровой охват и IIIF</x:v>
      </x:c>
      <x:c r="D27" s="4" t="str">
        <x:v>infrastructure</x:v>
      </x:c>
      <x:c r="E27" s="4" t="str">
        <x:v>viewer_unavailable</x:v>
      </x:c>
      <x:c r="F27" s="4" t="str">
        <x:v>Институциональная страница проверена, dc item/collection выдавали 403; item-level rights и IIIF manifests не подтверждены.</x:v>
      </x:c>
      <x:c r="G27" s="4" t="str">
        <x:v>Открыть предметные коллекции и искать по shelfmarks из R001–R080; сохранить реальные manifests только после проверки.</x:v>
      </x:c>
      <x:c r="H27" s="26" t="str">
        <x:v>https://dc.library.northwestern.edu/collections/59ec43f9-a96c-4314-9b44-9923790b371c</x:v>
      </x:c>
      <x:c r="I27" s="4" t="str">
        <x:v>P1</x:v>
      </x:c>
      <x:c r="J27" s="4" t="str">
        <x:v>Число результатов поисковой выдачи не используется как установленный размер коллекции.</x:v>
      </x:c>
    </x:row>
    <x:row r="28" ht="132" customHeight="1">
      <x:c r="A28" s="4" t="str">
        <x:v>T2-53-G027</x:v>
      </x:c>
      <x:c r="B28" s="4" t="str">
        <x:v>T2-53</x:v>
      </x:c>
      <x:c r="C28" s="4" t="str">
        <x:v>Readers in Ajami — Hausa и Wolof readers</x:v>
      </x:c>
      <x:c r="D28" s="4" t="str">
        <x:v>continuation</x:v>
      </x:c>
      <x:c r="E28" s="4" t="str">
        <x:v>item_level_gap</x:v>
      </x:c>
      <x:c r="F28" s="4" t="str">
        <x:v>Подтверждена страница проекта, но не получены отдельные публикации и лицензии.</x:v>
      </x:c>
      <x:c r="G28" s="4" t="str">
        <x:v>Найти опубликованные readers и модули, сопоставить их с NEH-досье, не дублировать одинаковые файлы.</x:v>
      </x:c>
      <x:c r="H28" s="26" t="str">
        <x:v>https://sites.bu.edu/ria/</x:v>
      </x:c>
      <x:c r="I28" s="4" t="str">
        <x:v>P2</x:v>
      </x:c>
      <x:c r="J28" s="4" t="str"/>
    </x:row>
    <x:row r="29" ht="132" customHeight="1">
      <x:c r="A29" s="4" t="str">
        <x:v>T2-53-G028</x:v>
      </x:c>
      <x:c r="B29" s="4" t="str">
        <x:v>T2-53</x:v>
      </x:c>
      <x:c r="C29" s="4" t="str">
        <x:v>La Femme, la Vache, la Foi / Chroniques et récits historiques du Fouta-Djalon — библиографические подсказки</x:v>
      </x:c>
      <x:c r="D29" s="4" t="str">
        <x:v>same_corpus_or_tradition</x:v>
      </x:c>
      <x:c r="E29" s="4" t="str">
        <x:v>unverified_candidate</x:v>
      </x:c>
      <x:c r="F29" s="4" t="str">
        <x:v>Названия возникли в слабой библиографической навигации; конкретное издание, состав Pular-текстов и законный доступ не подтверждены.</x:v>
      </x:c>
      <x:c r="G29" s="4" t="str">
        <x:v>Поиск по Alfa Ibrahima Sow в BnF/SUDOC/издательском каталоге; только затем включать первичные тексты.</x:v>
      </x:c>
      <x:c r="H29" s="26" t="str"/>
      <x:c r="I29" s="4" t="str">
        <x:v>P2</x:v>
      </x:c>
      <x:c r="J29" s="4" t="str">
        <x:v>Не включены как установленные объекты registry. Даты не угадываются.</x:v>
      </x:c>
    </x:row>
    <x:row r="30" ht="132" customHeight="1">
      <x:c r="A30" s="4" t="str">
        <x:v>T2-53-G029</x:v>
      </x:c>
      <x:c r="B30" s="4" t="str">
        <x:v>T2-53</x:v>
      </x:c>
      <x:c r="C30" s="4" t="str">
        <x:v>Deftere Futtorde — предполагаемый Fulfulde/Ajami библейский материал Yale</x:v>
      </x:c>
      <x:c r="D30" s="4" t="str">
        <x:v>same_corpus_or_tradition</x:v>
      </x:c>
      <x:c r="E30" s="4" t="str">
        <x:v>unverified_candidate</x:v>
      </x:c>
      <x:c r="F30" s="4" t="str">
        <x:v>Есть проектная библиографическая подсказка, но item-level объект и точный язык/состав не подтверждены.</x:v>
      </x:c>
      <x:c r="G30" s="4" t="str">
        <x:v>Проверить Yale catalogue по Deftere Futtorde, Fula, Ajami; установить рукопись/издание, дату, автора перевода и права.</x:v>
      </x:c>
      <x:c r="H30" s="26" t="str">
        <x:v>https://www.neh.gov/sites/default/files/inline-files/FOIA%2021-21%20Boston%20University%20%287%29.pdf</x:v>
      </x:c>
      <x:c r="I30" s="4" t="str">
        <x:v>P3</x:v>
      </x:c>
      <x:c r="J30" s="4" t="str">
        <x:v>Не расширять корпус только по религиозной/региональной ассоциации; включение требует идентичности текста.</x:v>
      </x:c>
    </x:row>
    <x:row r="31" ht="132" customHeight="1">
      <x:c r="A31" s="4" t="str">
        <x:v>T2-53-G030</x:v>
      </x:c>
      <x:c r="B31" s="4" t="str">
        <x:v>T2-53</x:v>
      </x:c>
      <x:c r="C31" s="4" t="str">
        <x:v>Русские переводы первичного Hausa/Fulfulde/Wolofal корпуса</x:v>
      </x:c>
      <x:c r="D31" s="4" t="str">
        <x:v>transmission_or_preservation</x:v>
      </x:c>
      <x:c r="E31" s="4" t="str">
        <x:v>not_found_in_this_search</x:v>
      </x:c>
      <x:c r="F31" s="4" t="str">
        <x:v>В русскоязычных запросах не установлен надёжный полный перевод конкретных центральных произведений.</x:v>
      </x:c>
      <x:c r="G31" s="4" t="str">
        <x:v>Искать каталоги РГБ/РНБ и академические антологии по Hausa, Fulfulde, Wolof, именам Ngom/Добронравин/Нана Асмау; проверять переводчика и права.</x:v>
      </x:c>
      <x:c r="H31" s="26" t="str"/>
      <x:c r="I31" s="4" t="str">
        <x:v>P2</x:v>
      </x:c>
      <x:c r="J31" s="4" t="str">
        <x:v>Это не утверждение, что русских переводов не существует.</x:v>
      </x:c>
    </x:row>
    <x:row r="32" ht="132" customHeight="1">
      <x:c r="A32" s="4" t="str">
        <x:v>T2-53-G031</x:v>
      </x:c>
      <x:c r="B32" s="4" t="str">
        <x:v>T2-53</x:v>
      </x:c>
      <x:c r="C32" s="4" t="str">
        <x:v>Ajami в Бразилии/Тринидаде и других диаспорных архивах</x:v>
      </x:c>
      <x:c r="D32" s="4" t="str">
        <x:v>transmission_or_preservation</x:v>
      </x:c>
      <x:c r="E32" s="4" t="str">
        <x:v>specific_witnesses_not_identified</x:v>
      </x:c>
      <x:c r="F32" s="4" t="str">
        <x:v>DR называет направление и главу Dobronravin; конкретные Ajami-свидетели вне Африки не исследованы до item-level.</x:v>
      </x:c>
      <x:c r="G32" s="4" t="str">
        <x:v>От библиографии главы West African Ajami in the New World перейти к архивным шифрам, проверить реальный язык каждого объекта.</x:v>
      </x:c>
      <x:c r="H32" s="26" t="str">
        <x:v>https://brill.com/display/book/edcoll/9789004256804/B9789004256804_009.pdf</x:v>
      </x:c>
      <x:c r="I32" s="4" t="str">
        <x:v>P3</x:v>
      </x:c>
      <x:c r="J32" s="4" t="str">
        <x:v>Арабоязычные рукописи порабощённых африканцев не маркировать автоматически как Ajami.</x:v>
      </x:c>
    </x:row>
    <x:row r="33" ht="132" customHeight="1">
      <x:c r="A33" s="4" t="str">
        <x:v>T2-53-G032</x:v>
      </x:c>
      <x:c r="B33" s="4" t="str">
        <x:v>T2-53</x:v>
      </x:c>
      <x:c r="C33" s="4" t="str">
        <x:v>Ранние датируемые Hausa/Fulfulde/Wolof Ajami-свидетели до XVIII в.</x:v>
      </x:c>
      <x:c r="D33" s="4" t="str">
        <x:v>boundary</x:v>
      </x:c>
      <x:c r="E33" s="4" t="str">
        <x:v>evidence_gap</x:v>
      </x:c>
      <x:c r="F33" s="4" t="str">
        <x:v>Надёжное основание перенести три целевых корпуса в XIII–XV вв. не установлено; master chronology сохранена.</x:v>
      </x:c>
      <x:c r="G33" s="4" t="str">
        <x:v>Проверять датированные колофоны и палеографические публикации каждого языка отдельно, включая старые каталоги и происхождение бумаги.</x:v>
      </x:c>
      <x:c r="H33" s="26" t="str"/>
      <x:c r="I33" s="4" t="str">
        <x:v>P1</x:v>
      </x:c>
      <x:c r="J33" s="4" t="str">
        <x:v>Историческая дата героя, исламизация региона и ранний Kanembu-свидетель не заменяют раннюю целевую рукопись.</x:v>
      </x:c>
    </x:row>
  </x:sheetData>
  <x:conditionalFormatting sqref="I2:I33">
    <x:cfRule type="expression" dxfId="3" priority="1">
      <x:formula>I2="P1"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a2553c50dc48a4"/>
  </x:tableParts>
</x:worksheet>
</file>