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e0e0a6101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0281255585e74b3c"/>
    <x:sheet xmlns:r="http://schemas.openxmlformats.org/officeDocument/2006/relationships" name="gaps" sheetId="2" r:id="Rd3d6531ab478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FF3C4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6abed952d45af" /><Relationship Type="http://schemas.openxmlformats.org/officeDocument/2006/relationships/theme" Target="/xl/theme/theme1.xml" Id="Rc576bc778f704500" /><Relationship Type="http://schemas.openxmlformats.org/officeDocument/2006/relationships/sharedStrings" Target="/xl/sharedStrings.xml" Id="R89bb01eae4ee44c4" /><Relationship Type="http://schemas.openxmlformats.org/officeDocument/2006/relationships/worksheet" Target="/xl/worksheets/sheet1.xml" Id="R0281255585e74b3c" /><Relationship Type="http://schemas.openxmlformats.org/officeDocument/2006/relationships/worksheet" Target="/xl/worksheets/sheet2.xml" Id="Rd3d6531ab47844bd" /></Relationships>
</file>

<file path=xl/tables/table1.xml><?xml version="1.0" encoding="utf-8"?>
<x:table xmlns:x="http://schemas.openxmlformats.org/spreadsheetml/2006/main" id="1" name="A16Registry" displayName="A16Registry" ref="A1:AF11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6Gaps" displayName="A16Gaps" ref="A1:G16" headerRowCount="1" totalsRowCount="0" totalsRowShown="0">
  <x:tableColumns count="7">
    <x:tableColumn id="1" name="gap_id"/>
    <x:tableColumn id="2" name="tos_row_id"/>
    <x:tableColumn id="3" name="candidate"/>
    <x:tableColumn id="4" name="relevance"/>
    <x:tableColumn id="5" name="reason_not_in_registry"/>
    <x:tableColumn id="6" name="targeted_follow_up"/>
    <x:tableColumn id="7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adecbc2e8e49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ccf7f2bcfa44c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0" hidden="0" customWidth="1"/>
    <x:col min="6" max="6" width="25" hidden="0" customWidth="1"/>
    <x:col min="7" max="7" width="22" hidden="0" customWidth="1"/>
    <x:col min="8" max="8" width="23" hidden="0" customWidth="1"/>
    <x:col min="9" max="9" width="38" hidden="0" customWidth="1"/>
    <x:col min="10" max="10" width="20" hidden="0" customWidth="1"/>
    <x:col min="11" max="11" width="24" hidden="0" customWidth="1"/>
    <x:col min="12" max="12" width="24" hidden="0" customWidth="1"/>
    <x:col min="13" max="13" width="27" hidden="0" customWidth="1"/>
    <x:col min="14" max="14" width="25" hidden="0" customWidth="1"/>
    <x:col min="15" max="15" width="21" hidden="0" customWidth="1"/>
    <x:col min="16" max="16" width="24" hidden="0" customWidth="1"/>
    <x:col min="17" max="17" width="42" hidden="0" customWidth="1"/>
    <x:col min="18" max="18" width="42" hidden="0" customWidth="1"/>
    <x:col min="19" max="19" width="28" hidden="0" customWidth="1"/>
    <x:col min="20" max="20" width="38" hidden="0" customWidth="1"/>
    <x:col min="21" max="21" width="34" hidden="0" customWidth="1"/>
    <x:col min="22" max="22" width="42" hidden="0" customWidth="1"/>
    <x:col min="23" max="23" width="43" hidden="0" customWidth="1"/>
    <x:col min="24" max="24" width="40" hidden="0" customWidth="1"/>
    <x:col min="25" max="25" width="36" hidden="0" customWidth="1"/>
    <x:col min="26" max="26" width="44" hidden="0" customWidth="1"/>
    <x:col min="27" max="27" width="50" hidden="0" customWidth="1"/>
    <x:col min="28" max="28" width="52" hidden="0" customWidth="1"/>
    <x:col min="29" max="29" width="42" hidden="0" customWidth="1"/>
    <x:col min="30" max="30" width="13" hidden="0" customWidth="1"/>
    <x:col min="31" max="31" width="16" hidden="0" customWidth="1"/>
    <x:col min="32" max="32" width="62" hidden="0" customWidth="1"/>
  </x:cols>
  <x:sheetData>
    <x:row r="1" ht="48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58" customHeight="1">
      <x:c r="A2" s="14" t="str">
        <x:v>A16-R001</x:v>
      </x:c>
      <x:c r="B2" s="14" t="str">
        <x:v>A16</x:v>
      </x:c>
      <x:c r="C2" s="14" t="str">
        <x:v>infrastructure</x:v>
      </x:c>
      <x:c r="D2" s="14" t="str">
        <x:v>Chinese Text Project</x:v>
      </x:c>
      <x:c r="E2" s="14" t="str">
        <x:v>中國哲學書電子化計劃 / CText</x:v>
      </x:c>
      <x:c r="F2" s="14" t="str">
        <x:v>Donald Sturgeon and contributors</x:v>
      </x:c>
      <x:c r="G2" s="14" t="str">
        <x:v>2006–present</x:v>
      </x:c>
      <x:c r="H2" s="14" t="str">
        <x:v>digital_project_or_catalogue</x:v>
      </x:c>
      <x:c r="I2" s="14" t="str">
        <x:v>Open-access digital library and research platform for premodern Chinese texts</x:v>
      </x:c>
      <x:c r="J2" s="14" t="str">
        <x:v>Classical Chinese; English; Modern Chinese interface</x:v>
      </x:c>
      <x:c r="K2" s="14" t="str"/>
      <x:c r="L2" s="14" t="str"/>
      <x:c r="M2" s="14" t="str">
        <x:v>Chinese Text Project</x:v>
      </x:c>
      <x:c r="N2" s="14" t="str">
        <x:v>free_full_read</x:v>
      </x:c>
      <x:c r="O2" s="14" t="str">
        <x:v>substantial_part</x:v>
      </x:c>
      <x:c r="P2" s="14" t="str">
        <x:v>HTML; search; concordance; linked data interfaces</x:v>
      </x:c>
      <x:c r="Q2" s="14" t="str">
        <x:v>https://ctext.org/</x:v>
      </x:c>
      <x:c r="R2" s="14" t="str"/>
      <x:c r="S2" s="14" t="str">
        <x:v>ctext.org</x:v>
      </x:c>
      <x:c r="T2" s="14" t="str">
        <x:v>verified_live_policy_and_project_pages</x:v>
      </x:c>
      <x:c r="U2" s="14" t="str">
        <x:v>Mixed corpus: ancient works are generally public domain; some later content is protected.</x:v>
      </x:c>
      <x:c r="V2" s="14" t="str">
        <x:v>CText received-text transcription, segmentation, translations and contributed material are separate from the ancient work; no item-level open licence was found for the text layer.</x:v>
      </x:c>
      <x:c r="W2" s="14" t="str">
        <x:v>Free online reading. CText states that project translations are copyrighted; its FAQ restricts automated bulk downloading of pages. Use the documented API rather than scraping.</x:v>
      </x:c>
      <x:c r="X2" s="14" t="str">
        <x:v>CText site terms and FAQ apply; linking and normal human reading are permitted; bulk harvesting is restricted.</x:v>
      </x:c>
      <x:c r="Y2" s="14" t="str">
        <x:v>No open licence established for item-level CText transcription/translation.</x:v>
      </x:c>
      <x:c r="Z2" s="14" t="str">
        <x:v>Ancient work only is public domain; CText transcription, translation, annotations, metadata and interface are separate components.</x:v>
      </x:c>
      <x:c r="AA2" s="14" t="str">
        <x:v>LINK_OK; FREE_READ; LINK_ONLY; RIGHTS_REVIEW_REQUIRED</x:v>
      </x:c>
      <x:c r="AB2" s="14" t="str">
        <x:v>Navigation and reading layer only; use a separately licensed or public-domain source layer for reusable ToS derivatives.</x:v>
      </x:c>
      <x:c r="AC2" s="14" t="str">
        <x:v>https://ctext.org/instructions/translation</x:v>
      </x:c>
      <x:c r="AD2" s="16" t="n">
        <x:v>46268</x:v>
      </x:c>
      <x:c r="AE2" s="14" t="str">
        <x:v>high</x:v>
      </x:c>
      <x:c r="AF2" s="14" t="str">
        <x:v>Primary discovery and reading infrastructure for A16. Do not infer mirroring rights from free access.</x:v>
      </x:c>
    </x:row>
    <x:row r="3" ht="58" customHeight="1">
      <x:c r="A3" s="14" t="str">
        <x:v>A16-R002</x:v>
      </x:c>
      <x:c r="B3" s="14" t="str">
        <x:v>A16</x:v>
      </x:c>
      <x:c r="C3" s="14" t="str">
        <x:v>infrastructure</x:v>
      </x:c>
      <x:c r="D3" s="14" t="str">
        <x:v>Chinese Text Project API</x:v>
      </x:c>
      <x:c r="E3" s="14" t="str">
        <x:v>CText API</x:v>
      </x:c>
      <x:c r="F3" s="14" t="str">
        <x:v>Chinese Text Project</x:v>
      </x:c>
      <x:c r="G3" s="14" t="str">
        <x:v>Contemporary</x:v>
      </x:c>
      <x:c r="H3" s="14" t="str">
        <x:v>dataset_or_api</x:v>
      </x:c>
      <x:c r="I3" s="14" t="str">
        <x:v>Documented plugin API and JSON API</x:v>
      </x:c>
      <x:c r="J3" s="14" t="str">
        <x:v>Classical Chinese metadata/text; English documentation</x:v>
      </x:c>
      <x:c r="K3" s="14" t="str"/>
      <x:c r="L3" s="14" t="str"/>
      <x:c r="M3" s="14" t="str">
        <x:v>Chinese Text Project</x:v>
      </x:c>
      <x:c r="N3" s="14" t="str">
        <x:v>free_full_read</x:v>
      </x:c>
      <x:c r="O3" s="14" t="str">
        <x:v>substantial_part</x:v>
      </x:c>
      <x:c r="P3" s="14" t="str">
        <x:v>JSON API; plugin API</x:v>
      </x:c>
      <x:c r="Q3" s="14" t="str">
        <x:v>https://ctext.org/tools/api</x:v>
      </x:c>
      <x:c r="R3" s="14" t="str"/>
      <x:c r="S3" s="14" t="str">
        <x:v>CText API</x:v>
      </x:c>
      <x:c r="T3" s="14" t="str">
        <x:v>verified_live_documentation</x:v>
      </x:c>
      <x:c r="U3" s="14" t="str">
        <x:v>Underlying ancient works may be public domain.</x:v>
      </x:c>
      <x:c r="V3" s="14" t="str">
        <x:v>API documentation and returned project data remain subject to CText rights and terms.</x:v>
      </x:c>
      <x:c r="W3" s="14" t="str">
        <x:v>Technical access is documented; no blanket open-data licence was established for all API responses.</x:v>
      </x:c>
      <x:c r="X3" s="14" t="str">
        <x:v>CText site terms and FAQ apply; linking and normal human reading are permitted; bulk harvesting is restricted.</x:v>
      </x:c>
      <x:c r="Y3" s="14" t="str">
        <x:v>No blanket open licence found for all API output.</x:v>
      </x:c>
      <x:c r="Z3" s="14" t="str">
        <x:v>API access mechanism only; returned content must be assessed component by component.</x:v>
      </x:c>
      <x:c r="AA3" s="14" t="str">
        <x:v>LINK_OK; FREE_READ; RIGHTS_REVIEW_REQUIRED</x:v>
      </x:c>
      <x:c r="AB3" s="14" t="str">
        <x:v>Not by itself a clean translation base unless the returned source layer has an independent reusable licence.</x:v>
      </x:c>
      <x:c r="AC3" s="14" t="str">
        <x:v>https://ctext.org/tools/api</x:v>
      </x:c>
      <x:c r="AD3" s="16" t="n">
        <x:v>46268</x:v>
      </x:c>
      <x:c r="AE3" s="14" t="str">
        <x:v>high</x:v>
      </x:c>
      <x:c r="AF3" s="14" t="str">
        <x:v>Useful for identifiers, passage lookup and controlled integration; not a substitute for rights review of returned text.</x:v>
      </x:c>
    </x:row>
    <x:row r="4" ht="58" customHeight="1">
      <x:c r="A4" s="14" t="str">
        <x:v>A16-R003</x:v>
      </x:c>
      <x:c r="B4" s="14" t="str">
        <x:v>A16</x:v>
      </x:c>
      <x:c r="C4" s="14" t="str">
        <x:v>infrastructure</x:v>
      </x:c>
      <x:c r="D4" s="14" t="str">
        <x:v>Chinese Text Project Linked Open Data</x:v>
      </x:c>
      <x:c r="E4" s="14" t="str">
        <x:v>CText RDF / Linked Open Data</x:v>
      </x:c>
      <x:c r="F4" s="14" t="str">
        <x:v>Chinese Text Project</x:v>
      </x:c>
      <x:c r="G4" s="14" t="str">
        <x:v>Contemporary</x:v>
      </x:c>
      <x:c r="H4" s="14" t="str">
        <x:v>dataset_or_api</x:v>
      </x:c>
      <x:c r="I4" s="14" t="str">
        <x:v>RDF linked-data layer</x:v>
      </x:c>
      <x:c r="J4" s="14" t="str">
        <x:v>Multilingual metadata</x:v>
      </x:c>
      <x:c r="K4" s="14" t="str"/>
      <x:c r="L4" s="14" t="str"/>
      <x:c r="M4" s="14" t="str">
        <x:v>Chinese Text Project</x:v>
      </x:c>
      <x:c r="N4" s="14" t="str">
        <x:v>free_download</x:v>
      </x:c>
      <x:c r="O4" s="14" t="str">
        <x:v>substantial_part</x:v>
      </x:c>
      <x:c r="P4" s="14" t="str">
        <x:v>RDF; linked data</x:v>
      </x:c>
      <x:c r="Q4" s="14" t="str">
        <x:v>https://ctext.org/tools/linked-open-data</x:v>
      </x:c>
      <x:c r="R4" s="14" t="str"/>
      <x:c r="S4" s="14" t="str">
        <x:v>CText LOD</x:v>
      </x:c>
      <x:c r="T4" s="14" t="str">
        <x:v>verified_live_rights_statement</x:v>
      </x:c>
      <x:c r="U4" s="14" t="str">
        <x:v>Underlying ancient works are generally public domain.</x:v>
      </x:c>
      <x:c r="V4" s="14" t="str">
        <x:v>Linked-data statements licensed separately from the main text and translation layers.</x:v>
      </x:c>
      <x:c r="W4" s="14" t="str">
        <x:v>The RDF linked-data layer is explicitly licensed CC BY-NC-SA 3.0.</x:v>
      </x:c>
      <x:c r="X4" s="14" t="str">
        <x:v>CText terms apply in addition to the licence; third-party content is not automatically included.</x:v>
      </x:c>
      <x:c r="Y4" s="14" t="str">
        <x:v>CC BY-NC-SA 3.0</x:v>
      </x:c>
      <x:c r="Z4" s="14" t="str">
        <x:v>RDF linked-data layer only; not the full CText transcription, translations, page images or UI.</x:v>
      </x:c>
      <x:c r="AA4" s="14" t="str">
        <x:v>LINK_OK; FREE_DOWNLOAD; LOCAL_RESEARCH_COPY; MIRROR_NONCOMMERCIAL; SHAREALIKE_REQUIRED; FULLTEXT_INDEX_OK; EMBEDDINGS_OK</x:v>
      </x:c>
      <x:c r="AB4" s="14" t="str">
        <x:v>Metadata/relationship layer only; not an original-text basis.</x:v>
      </x:c>
      <x:c r="AC4" s="14" t="str">
        <x:v>https://ctext.org/tools/linked-open-data</x:v>
      </x:c>
      <x:c r="AD4" s="16" t="n">
        <x:v>46268</x:v>
      </x:c>
      <x:c r="AE4" s="14" t="str">
        <x:v>high</x:v>
      </x:c>
      <x:c r="AF4" s="14" t="str">
        <x:v>The noncommercial and ShareAlike conditions must be retained. Do not transfer this licence to unrelated CText content.</x:v>
      </x:c>
    </x:row>
    <x:row r="5" ht="58" customHeight="1">
      <x:c r="A5" s="14" t="str">
        <x:v>A16-R004</x:v>
      </x:c>
      <x:c r="B5" s="14" t="str">
        <x:v>A16</x:v>
      </x:c>
      <x:c r="C5" s="14" t="str">
        <x:v>infrastructure</x:v>
      </x:c>
      <x:c r="D5" s="14" t="str">
        <x:v>Kanseki Repository</x:v>
      </x:c>
      <x:c r="E5" s="14" t="str">
        <x:v>漢籍リポジトリ / Kanripo</x:v>
      </x:c>
      <x:c r="F5" s="14" t="str">
        <x:v>Kanripo contributors</x:v>
      </x:c>
      <x:c r="G5" s="14" t="str">
        <x:v>Contemporary</x:v>
      </x:c>
      <x:c r="H5" s="14" t="str">
        <x:v>digital_project_or_catalogue</x:v>
      </x:c>
      <x:c r="I5" s="14" t="str">
        <x:v>Comprehensive collection of premodern Chinese machine-readable texts</x:v>
      </x:c>
      <x:c r="J5" s="14" t="str">
        <x:v>Classical Chinese; Japanese/English metadata</x:v>
      </x:c>
      <x:c r="K5" s="14" t="str"/>
      <x:c r="L5" s="14" t="str"/>
      <x:c r="M5" s="14" t="str">
        <x:v>Kanseki Repository / GitHub</x:v>
      </x:c>
      <x:c r="N5" s="14" t="str">
        <x:v>free_full_read; free_download</x:v>
      </x:c>
      <x:c r="O5" s="14" t="str">
        <x:v>substantial_part</x:v>
      </x:c>
      <x:c r="P5" s="14" t="str">
        <x:v>TXT; Org/README metadata; Git; ZIP</x:v>
      </x:c>
      <x:c r="Q5" s="14" t="str">
        <x:v>https://github.com/kanripo</x:v>
      </x:c>
      <x:c r="R5" s="14" t="str">
        <x:v>https://github.com/kanripo</x:v>
      </x:c>
      <x:c r="S5" s="14" t="str">
        <x:v>@kanripo</x:v>
      </x:c>
      <x:c r="T5" s="14" t="str">
        <x:v>verified_live_organisation_statement</x:v>
      </x:c>
      <x:c r="U5" s="14" t="str">
        <x:v>Ancient works are generally public domain.</x:v>
      </x:c>
      <x:c r="V5" s="14" t="str">
        <x:v>Repository text collection is stated by the organisation to be licensed CC BY-SA 4.0.</x:v>
      </x:c>
      <x:c r="W5" s="14" t="str">
        <x:v>Repository files are covered by the organisation-level CC BY-SA 4.0 statement, subject to component-level exceptions.</x:v>
      </x:c>
      <x:c r="X5" s="14" t="str">
        <x:v>GitHub terms apply to hosting; the content licence is stated separately by Kanripo.</x:v>
      </x:c>
      <x:c r="Y5" s="14" t="str">
        <x:v>CC BY-SA 4.0 (organisation-level statement)</x:v>
      </x:c>
      <x:c r="Z5" s="14" t="str">
        <x:v>Kanripo repository text/data. Linked scans, external images or third-party materials may have separate rights.</x:v>
      </x:c>
      <x:c r="AA5" s="14" t="str">
        <x:v>LINK_OK; FREE_DOWNLOAD; LOCAL_RESEARCH_COPY; MIRROR_WITH_ATTRIBUTION; SHAREALIKE_REQUIRED; FULLTEXT_INDEX_OK; EMBEDDINGS_OK; OWN_TRANSLATION_POSSIBLE</x:v>
      </x:c>
      <x:c r="AB5" s="14" t="str">
        <x:v>Openly licensed Classical Chinese repository text; verify the specific repository and preserve attribution/ShareAlike.</x:v>
      </x:c>
      <x:c r="AC5" s="14" t="str">
        <x:v>https://github.com/kanripo</x:v>
      </x:c>
      <x:c r="AD5" s="16" t="n">
        <x:v>46268</x:v>
      </x:c>
      <x:c r="AE5" s="14" t="str">
        <x:v>high</x:v>
      </x:c>
      <x:c r="AF5" s="14" t="str">
        <x:v>Strongest reusable machine-readable layer found for A16. Keep repository attribution and CC BY-SA 4.0 notices.</x:v>
      </x:c>
    </x:row>
    <x:row r="6" ht="58" customHeight="1">
      <x:c r="A6" s="14" t="str">
        <x:v>A16-R005</x:v>
      </x:c>
      <x:c r="B6" s="14" t="str">
        <x:v>A16</x:v>
      </x:c>
      <x:c r="C6" s="14" t="str">
        <x:v>infrastructure</x:v>
      </x:c>
      <x:c r="D6" s="14" t="str">
        <x:v>Chinese Wikisource</x:v>
      </x:c>
      <x:c r="E6" s="14" t="str">
        <x:v>維基文庫 / Wikisource</x:v>
      </x:c>
      <x:c r="F6" s="14" t="str">
        <x:v>Wikimedia community</x:v>
      </x:c>
      <x:c r="G6" s="14" t="str">
        <x:v>Contemporary</x:v>
      </x:c>
      <x:c r="H6" s="14" t="str">
        <x:v>digital_project_or_catalogue</x:v>
      </x:c>
      <x:c r="I6" s="14" t="str">
        <x:v>Scan-backed and born-digital public-domain/open textual library</x:v>
      </x:c>
      <x:c r="J6" s="14" t="str">
        <x:v>Classical and Modern Chinese</x:v>
      </x:c>
      <x:c r="K6" s="14" t="str"/>
      <x:c r="L6" s="14" t="str"/>
      <x:c r="M6" s="14" t="str">
        <x:v>Chinese Wikisource</x:v>
      </x:c>
      <x:c r="N6" s="14" t="str">
        <x:v>free_full_read; free_download</x:v>
      </x:c>
      <x:c r="O6" s="14" t="str">
        <x:v>substantial_part</x:v>
      </x:c>
      <x:c r="P6" s="14" t="str">
        <x:v>HTML; EPUB; PDF; MOBI; page images where scan-backed</x:v>
      </x:c>
      <x:c r="Q6" s="14" t="str">
        <x:v>https://zh.wikisource.org/</x:v>
      </x:c>
      <x:c r="R6" s="14" t="str"/>
      <x:c r="S6" s="14" t="str">
        <x:v>zh.wikisource.org</x:v>
      </x:c>
      <x:c r="T6" s="14" t="str">
        <x:v>verified_live_platform_and_policy</x:v>
      </x:c>
      <x:c r="U6" s="14" t="str">
        <x:v>Works admitted to Wikisource must be public domain or compatibly licensed.</x:v>
      </x:c>
      <x:c r="V6" s="14" t="str">
        <x:v>Community transcription and original translation layers are generally CC BY-SA 4.0 unless a page states a public-domain basis.</x:v>
      </x:c>
      <x:c r="W6" s="14" t="str">
        <x:v>Page-specific copyright templates and scan-source rights must be checked before reuse.</x:v>
      </x:c>
      <x:c r="X6" s="14" t="str">
        <x:v>Wikimedia Terms of Use and Wikisource copyright policy apply.</x:v>
      </x:c>
      <x:c r="Y6" s="14" t="str">
        <x:v>Public domain and/or CC BY-SA 4.0, page-specific</x:v>
      </x:c>
      <x:c r="Z6" s="14" t="str">
        <x:v>Page text/contributions and, separately, source scans. Exact scope depends on the page and file description.</x:v>
      </x:c>
      <x:c r="AA6" s="14" t="str">
        <x:v>LINK_OK; FREE_READ; FREE_DOWNLOAD; MIRROR_WITH_ATTRIBUTION; SHAREALIKE_REQUIRED; FULLTEXT_INDEX_OK; EMBEDDINGS_OK; OWN_TRANSLATION_POSSIBLE; RIGHTS_REVIEW_REQUIRED</x:v>
      </x:c>
      <x:c r="AB6" s="14" t="str">
        <x:v>Ancient Chinese original on a page that clearly identifies a public-domain edition, or a CC BY-SA transcription with attribution/ShareAlike.</x:v>
      </x:c>
      <x:c r="AC6" s="14" t="str">
        <x:v>https://wikisource.org/wiki/Wikisource:Copyright_policy</x:v>
      </x:c>
      <x:c r="AD6" s="16" t="n">
        <x:v>46268</x:v>
      </x:c>
      <x:c r="AE6" s="14" t="str">
        <x:v>high</x:v>
      </x:c>
      <x:c r="AF6" s="14" t="str">
        <x:v>Always preserve page-level licence and provenance. A platform-wide policy does not replace item-level review.</x:v>
      </x:c>
    </x:row>
    <x:row r="7" ht="58" customHeight="1">
      <x:c r="A7" s="14" t="str">
        <x:v>A16-R006</x:v>
      </x:c>
      <x:c r="B7" s="14" t="str">
        <x:v>A16</x:v>
      </x:c>
      <x:c r="C7" s="14" t="str">
        <x:v>infrastructure</x:v>
      </x:c>
      <x:c r="D7" s="14" t="str">
        <x:v>Wikimedia Commons — Xiping Stone Classics category</x:v>
      </x:c>
      <x:c r="E7" s="14" t="str">
        <x:v>Category:Xiping Stone Classics</x:v>
      </x:c>
      <x:c r="F7" s="14" t="str">
        <x:v>Wikimedia Commons contributors</x:v>
      </x:c>
      <x:c r="G7" s="14" t="str">
        <x:v>Contemporary</x:v>
      </x:c>
      <x:c r="H7" s="14" t="str">
        <x:v>digital_project_or_catalogue</x:v>
      </x:c>
      <x:c r="I7" s="14" t="str">
        <x:v>Category-level discovery page for photographs of surviving fragments/rubbings</x:v>
      </x:c>
      <x:c r="J7" s="14" t="str">
        <x:v>Multilingual metadata</x:v>
      </x:c>
      <x:c r="K7" s="14" t="str"/>
      <x:c r="L7" s="14" t="str"/>
      <x:c r="M7" s="14" t="str">
        <x:v>Wikimedia Commons</x:v>
      </x:c>
      <x:c r="N7" s="14" t="str">
        <x:v>free_full_read; free_download</x:v>
      </x:c>
      <x:c r="O7" s="14" t="str">
        <x:v>selected_sections</x:v>
      </x:c>
      <x:c r="P7" s="14" t="str">
        <x:v>JPEG; metadata; category index</x:v>
      </x:c>
      <x:c r="Q7" s="14" t="str">
        <x:v>https://commons.wikimedia.org/wiki/Category:Xiping_Stone_Classics</x:v>
      </x:c>
      <x:c r="R7" s="14" t="str"/>
      <x:c r="S7" s="14" t="str">
        <x:v>Commons category:Xiping Stone Classics</x:v>
      </x:c>
      <x:c r="T7" s="14" t="str">
        <x:v>verified_live_category</x:v>
      </x:c>
      <x:c r="U7" s="14" t="str">
        <x:v>The ancient inscriptions/fragments are public domain due to age.</x:v>
      </x:c>
      <x:c r="V7" s="14" t="str">
        <x:v>Each photograph has its own creator and licence.</x:v>
      </x:c>
      <x:c r="W7" s="14" t="str">
        <x:v>No category-wide licence; item pages provide the controlling licence.</x:v>
      </x:c>
      <x:c r="X7" s="14" t="str">
        <x:v>Wikimedia Commons reuse rules and attribution requirements apply.</x:v>
      </x:c>
      <x:c r="Y7" s="14" t="str">
        <x:v>Mixed; item-level licences required</x:v>
      </x:c>
      <x:c r="Z7" s="14" t="str">
        <x:v>Category metadata only at this row; individual images are registered separately below.</x:v>
      </x:c>
      <x:c r="AA7" s="14" t="str">
        <x:v>LINK_OK; FREE_READ; METADATA_ONLY; RIGHTS_REVIEW_REQUIRED</x:v>
      </x:c>
      <x:c r="AB7" s="14" t="str">
        <x:v>Discovery only; use an individually licensed image/facsimile as the actual source layer.</x:v>
      </x:c>
      <x:c r="AC7" s="14" t="str">
        <x:v>https://commons.wikimedia.org/wiki/Commons:Licensing</x:v>
      </x:c>
      <x:c r="AD7" s="16" t="n">
        <x:v>46268</x:v>
      </x:c>
      <x:c r="AE7" s="14" t="str">
        <x:v>high</x:v>
      </x:c>
      <x:c r="AF7" s="14" t="str">
        <x:v>Portal row only. It does not grant rights over every photograph in the category.</x:v>
      </x:c>
    </x:row>
    <x:row r="8" ht="58" customHeight="1">
      <x:c r="A8" s="14" t="str">
        <x:v>A16-R007</x:v>
      </x:c>
      <x:c r="B8" s="14" t="str">
        <x:v>A16</x:v>
      </x:c>
      <x:c r="C8" s="14" t="str">
        <x:v>core</x:v>
      </x:c>
      <x:c r="D8" s="14" t="str">
        <x:v>Zhouyi / Book of Changes</x:v>
      </x:c>
      <x:c r="E8" s="14" t="str">
        <x:v>周易 / 易經</x:v>
      </x:c>
      <x:c r="F8" s="14" t="str">
        <x:v>Traditional; layered text</x:v>
      </x:c>
      <x:c r="G8" s="14" t="str">
        <x:v>Late 2nd–1st millennium BCE; Han canonical centrality</x:v>
      </x:c>
      <x:c r="H8" s="14" t="str">
        <x:v>digital_text_or_facsimile</x:v>
      </x:c>
      <x:c r="I8" s="14" t="str">
        <x:v>CText received-text digital transcription</x:v>
      </x:c>
      <x:c r="J8" s="14" t="str">
        <x:v>Classical Chinese</x:v>
      </x:c>
      <x:c r="K8" s="14" t="str"/>
      <x:c r="L8" s="14" t="str"/>
      <x:c r="M8" s="14" t="str">
        <x:v>Chinese Text Project</x:v>
      </x:c>
      <x:c r="N8" s="14" t="str">
        <x:v>free_full_read</x:v>
      </x:c>
      <x:c r="O8" s="14" t="str">
        <x:v>complete_work_or_corpus</x:v>
      </x:c>
      <x:c r="P8" s="14" t="str">
        <x:v>HTML; searchable text; concordance</x:v>
      </x:c>
      <x:c r="Q8" s="14" t="str">
        <x:v>https://ctext.org/book-of-changes</x:v>
      </x:c>
      <x:c r="R8" s="14" t="str"/>
      <x:c r="S8" s="14" t="str">
        <x:v>CText:book-of-changes</x:v>
      </x:c>
      <x:c r="T8" s="14" t="str">
        <x:v>verified_project_route; item URL checked against project naming/search, some pages may block automated fetch</x:v>
      </x:c>
      <x:c r="U8" s="14" t="str">
        <x:v>Ancient source work: public domain due to age.</x:v>
      </x:c>
      <x:c r="V8" s="14" t="str">
        <x:v>CText received-text transcription, segmentation, translations and contributed material are separate from the ancient work; no item-level open licence was found for the text layer.</x:v>
      </x:c>
      <x:c r="W8" s="14" t="str">
        <x:v>Free online reading. CText states that project translations are copyrighted; its FAQ restricts automated bulk downloading of pages. Use the documented API rather than scraping.</x:v>
      </x:c>
      <x:c r="X8" s="14" t="str">
        <x:v>CText site terms and FAQ apply; linking and normal human reading are permitted; bulk harvesting is restricted.</x:v>
      </x:c>
      <x:c r="Y8" s="14" t="str">
        <x:v>No open licence established for item-level CText transcription/translation.</x:v>
      </x:c>
      <x:c r="Z8" s="14" t="str">
        <x:v>Ancient work only is public domain; CText transcription, translation, annotations, metadata and interface are separate components.</x:v>
      </x:c>
      <x:c r="AA8" s="14" t="str">
        <x:v>LINK_OK; FREE_READ; LINK_ONLY; RIGHTS_REVIEW_REQUIRED</x:v>
      </x:c>
      <x:c r="AB8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8" s="14" t="str">
        <x:v>https://ctext.org/instructions/translation</x:v>
      </x:c>
      <x:c r="AD8" s="16" t="n">
        <x:v>46268</x:v>
      </x:c>
      <x:c r="AE8" s="14" t="str">
        <x:v>high</x:v>
      </x:c>
      <x:c r="AF8" s="14" t="str">
        <x:v>Core Five Classics member; Han commentarial and state-canonical use. Free reading does not establish a right to mirror the CText transcription.</x:v>
      </x:c>
    </x:row>
    <x:row r="9" ht="58" customHeight="1">
      <x:c r="A9" s="14" t="str">
        <x:v>A16-R008</x:v>
      </x:c>
      <x:c r="B9" s="14" t="str">
        <x:v>A16</x:v>
      </x:c>
      <x:c r="C9" s="14" t="str">
        <x:v>core</x:v>
      </x:c>
      <x:c r="D9" s="14" t="str">
        <x:v>Chunqiu / Spring and Autumn Annals</x:v>
      </x:c>
      <x:c r="E9" s="14" t="str">
        <x:v>春秋</x:v>
      </x:c>
      <x:c r="F9" s="14" t="str">
        <x:v>Traditional attribution to Confucius as editor; text layered</x:v>
      </x:c>
      <x:c r="G9" s="14" t="str">
        <x:v>5th c. BCE core; Han exegetical centrality</x:v>
      </x:c>
      <x:c r="H9" s="14" t="str">
        <x:v>digital_text_or_facsimile</x:v>
      </x:c>
      <x:c r="I9" s="14" t="str">
        <x:v>CText received-text digital transcription</x:v>
      </x:c>
      <x:c r="J9" s="14" t="str">
        <x:v>Classical Chinese</x:v>
      </x:c>
      <x:c r="K9" s="14" t="str"/>
      <x:c r="L9" s="14" t="str"/>
      <x:c r="M9" s="14" t="str">
        <x:v>Chinese Text Project</x:v>
      </x:c>
      <x:c r="N9" s="14" t="str">
        <x:v>free_full_read</x:v>
      </x:c>
      <x:c r="O9" s="14" t="str">
        <x:v>complete_work_or_corpus</x:v>
      </x:c>
      <x:c r="P9" s="14" t="str">
        <x:v>HTML; searchable text; concordance</x:v>
      </x:c>
      <x:c r="Q9" s="14" t="str">
        <x:v>https://ctext.org/chun-qiu</x:v>
      </x:c>
      <x:c r="R9" s="14" t="str"/>
      <x:c r="S9" s="14" t="str">
        <x:v>CText:chun-qiu</x:v>
      </x:c>
      <x:c r="T9" s="14" t="str">
        <x:v>verified_project_route; item URL checked against project naming/search, some pages may block automated fetch</x:v>
      </x:c>
      <x:c r="U9" s="14" t="str">
        <x:v>Ancient source work: public domain due to age.</x:v>
      </x:c>
      <x:c r="V9" s="14" t="str">
        <x:v>CText received-text transcription, segmentation, translations and contributed material are separate from the ancient work; no item-level open licence was found for the text layer.</x:v>
      </x:c>
      <x:c r="W9" s="14" t="str">
        <x:v>Free online reading. CText states that project translations are copyrighted; its FAQ restricts automated bulk downloading of pages. Use the documented API rather than scraping.</x:v>
      </x:c>
      <x:c r="X9" s="14" t="str">
        <x:v>CText site terms and FAQ apply; linking and normal human reading are permitted; bulk harvesting is restricted.</x:v>
      </x:c>
      <x:c r="Y9" s="14" t="str">
        <x:v>No open licence established for item-level CText transcription/translation.</x:v>
      </x:c>
      <x:c r="Z9" s="14" t="str">
        <x:v>Ancient work only is public domain; CText transcription, translation, annotations, metadata and interface are separate components.</x:v>
      </x:c>
      <x:c r="AA9" s="14" t="str">
        <x:v>LINK_OK; FREE_READ; LINK_ONLY; RIGHTS_REVIEW_REQUIRED</x:v>
      </x:c>
      <x:c r="AB9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9" s="14" t="str">
        <x:v>https://ctext.org/instructions/translation</x:v>
      </x:c>
      <x:c r="AD9" s="16" t="n">
        <x:v>46268</x:v>
      </x:c>
      <x:c r="AE9" s="14" t="str">
        <x:v>high</x:v>
      </x:c>
      <x:c r="AF9" s="14" t="str">
        <x:v>The terse annals that anchor Gongyang, Guliang and Zuo hermeneutics. Free reading does not establish a right to mirror the CText transcription.</x:v>
      </x:c>
    </x:row>
    <x:row r="10" ht="58" customHeight="1">
      <x:c r="A10" s="14" t="str">
        <x:v>A16-R009</x:v>
      </x:c>
      <x:c r="B10" s="14" t="str">
        <x:v>A16</x:v>
      </x:c>
      <x:c r="C10" s="14" t="str">
        <x:v>core</x:v>
      </x:c>
      <x:c r="D10" s="14" t="str">
        <x:v>Shangshu / Book of Documents</x:v>
      </x:c>
      <x:c r="E10" s="14" t="str">
        <x:v>尚書 / 書經</x:v>
      </x:c>
      <x:c r="F10" s="14" t="str">
        <x:v>Anonymous compilation; multiple textual strata</x:v>
      </x:c>
      <x:c r="G10" s="14" t="str">
        <x:v>1st millennium BCE; Han received/new-old text debates</x:v>
      </x:c>
      <x:c r="H10" s="14" t="str">
        <x:v>digital_text_or_facsimile</x:v>
      </x:c>
      <x:c r="I10" s="14" t="str">
        <x:v>CText received-text digital transcription</x:v>
      </x:c>
      <x:c r="J10" s="14" t="str">
        <x:v>Classical Chinese</x:v>
      </x:c>
      <x:c r="K10" s="14" t="str"/>
      <x:c r="L10" s="14" t="str"/>
      <x:c r="M10" s="14" t="str">
        <x:v>Chinese Text Project</x:v>
      </x:c>
      <x:c r="N10" s="14" t="str">
        <x:v>free_full_read</x:v>
      </x:c>
      <x:c r="O10" s="14" t="str">
        <x:v>complete_work_or_corpus</x:v>
      </x:c>
      <x:c r="P10" s="14" t="str">
        <x:v>HTML; searchable text; concordance</x:v>
      </x:c>
      <x:c r="Q10" s="14" t="str">
        <x:v>https://ctext.org/shang-shu</x:v>
      </x:c>
      <x:c r="R10" s="14" t="str"/>
      <x:c r="S10" s="14" t="str">
        <x:v>CText:shang-shu</x:v>
      </x:c>
      <x:c r="T10" s="14" t="str">
        <x:v>verified_project_route; item URL checked against project naming/search, some pages may block automated fetch</x:v>
      </x:c>
      <x:c r="U10" s="14" t="str">
        <x:v>Ancient source work: public domain due to age.</x:v>
      </x:c>
      <x:c r="V10" s="14" t="str">
        <x:v>CText received-text transcription, segmentation, translations and contributed material are separate from the ancient work; no item-level open licence was found for the text layer.</x:v>
      </x:c>
      <x:c r="W10" s="14" t="str">
        <x:v>Free online reading. CText states that project translations are copyrighted; its FAQ restricts automated bulk downloading of pages. Use the documented API rather than scraping.</x:v>
      </x:c>
      <x:c r="X10" s="14" t="str">
        <x:v>CText site terms and FAQ apply; linking and normal human reading are permitted; bulk harvesting is restricted.</x:v>
      </x:c>
      <x:c r="Y10" s="14" t="str">
        <x:v>No open licence established for item-level CText transcription/translation.</x:v>
      </x:c>
      <x:c r="Z10" s="14" t="str">
        <x:v>Ancient work only is public domain; CText transcription, translation, annotations, metadata and interface are separate components.</x:v>
      </x:c>
      <x:c r="AA10" s="14" t="str">
        <x:v>LINK_OK; FREE_READ; LINK_ONLY; RIGHTS_REVIEW_REQUIRED</x:v>
      </x:c>
      <x:c r="AB10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0" s="14" t="str">
        <x:v>https://ctext.org/instructions/translation</x:v>
      </x:c>
      <x:c r="AD10" s="16" t="n">
        <x:v>46268</x:v>
      </x:c>
      <x:c r="AE10" s="14" t="str">
        <x:v>high</x:v>
      </x:c>
      <x:c r="AF10" s="14" t="str">
        <x:v>Core Five Classics member and major arena of New Text/Old Text controversy. Free reading does not establish a right to mirror the CText transcription.</x:v>
      </x:c>
    </x:row>
    <x:row r="11" ht="58" customHeight="1">
      <x:c r="A11" s="14" t="str">
        <x:v>A16-R010</x:v>
      </x:c>
      <x:c r="B11" s="14" t="str">
        <x:v>A16</x:v>
      </x:c>
      <x:c r="C11" s="14" t="str">
        <x:v>core</x:v>
      </x:c>
      <x:c r="D11" s="14" t="str">
        <x:v>Shijing / Book of Poetry</x:v>
      </x:c>
      <x:c r="E11" s="14" t="str">
        <x:v>詩經 / 毛詩</x:v>
      </x:c>
      <x:c r="F11" s="14" t="str">
        <x:v>Anonymous anthology; Mao tradition</x:v>
      </x:c>
      <x:c r="G11" s="14" t="str">
        <x:v>11th–7th c. BCE materials; Han canonical commentarial form</x:v>
      </x:c>
      <x:c r="H11" s="14" t="str">
        <x:v>digital_text_or_facsimile</x:v>
      </x:c>
      <x:c r="I11" s="14" t="str">
        <x:v>CText received-text digital transcription</x:v>
      </x:c>
      <x:c r="J11" s="14" t="str">
        <x:v>Classical Chinese</x:v>
      </x:c>
      <x:c r="K11" s="14" t="str"/>
      <x:c r="L11" s="14" t="str"/>
      <x:c r="M11" s="14" t="str">
        <x:v>Chinese Text Project</x:v>
      </x:c>
      <x:c r="N11" s="14" t="str">
        <x:v>free_full_read</x:v>
      </x:c>
      <x:c r="O11" s="14" t="str">
        <x:v>complete_work_or_corpus</x:v>
      </x:c>
      <x:c r="P11" s="14" t="str">
        <x:v>HTML; searchable text; concordance</x:v>
      </x:c>
      <x:c r="Q11" s="14" t="str">
        <x:v>https://ctext.org/book-of-poetry</x:v>
      </x:c>
      <x:c r="R11" s="14" t="str"/>
      <x:c r="S11" s="14" t="str">
        <x:v>CText:book-of-poetry</x:v>
      </x:c>
      <x:c r="T11" s="14" t="str">
        <x:v>verified_project_route; item URL checked against project naming/search, some pages may block automated fetch</x:v>
      </x:c>
      <x:c r="U11" s="14" t="str">
        <x:v>Ancient source work: public domain due to age.</x:v>
      </x:c>
      <x:c r="V11" s="14" t="str">
        <x:v>CText received-text transcription, segmentation, translations and contributed material are separate from the ancient work; no item-level open licence was found for the text layer.</x:v>
      </x:c>
      <x:c r="W11" s="14" t="str">
        <x:v>Free online reading. CText states that project translations are copyrighted; its FAQ restricts automated bulk downloading of pages. Use the documented API rather than scraping.</x:v>
      </x:c>
      <x:c r="X11" s="14" t="str">
        <x:v>CText site terms and FAQ apply; linking and normal human reading are permitted; bulk harvesting is restricted.</x:v>
      </x:c>
      <x:c r="Y11" s="14" t="str">
        <x:v>No open licence established for item-level CText transcription/translation.</x:v>
      </x:c>
      <x:c r="Z11" s="14" t="str">
        <x:v>Ancient work only is public domain; CText transcription, translation, annotations, metadata and interface are separate components.</x:v>
      </x:c>
      <x:c r="AA11" s="14" t="str">
        <x:v>LINK_OK; FREE_READ; LINK_ONLY; RIGHTS_REVIEW_REQUIRED</x:v>
      </x:c>
      <x:c r="AB11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1" s="14" t="str">
        <x:v>https://ctext.org/instructions/translation</x:v>
      </x:c>
      <x:c r="AD11" s="16" t="n">
        <x:v>46268</x:v>
      </x:c>
      <x:c r="AE11" s="14" t="str">
        <x:v>high</x:v>
      </x:c>
      <x:c r="AF11" s="14" t="str">
        <x:v>Core Five Classics member; Han Mao commentary became dominant. Free reading does not establish a right to mirror the CText transcription.</x:v>
      </x:c>
    </x:row>
    <x:row r="12" ht="58" customHeight="1">
      <x:c r="A12" s="14" t="str">
        <x:v>A16-R011</x:v>
      </x:c>
      <x:c r="B12" s="14" t="str">
        <x:v>A16</x:v>
      </x:c>
      <x:c r="C12" s="14" t="str">
        <x:v>core</x:v>
      </x:c>
      <x:c r="D12" s="14" t="str">
        <x:v>Liji / Book of Rites</x:v>
      </x:c>
      <x:c r="E12" s="14" t="str">
        <x:v>禮記</x:v>
      </x:c>
      <x:c r="F12" s="14" t="str">
        <x:v>Anonymous compilation; transmitted through ritual schools</x:v>
      </x:c>
      <x:c r="G12" s="14" t="str">
        <x:v>Warring States–Han compilation</x:v>
      </x:c>
      <x:c r="H12" s="14" t="str">
        <x:v>digital_text_or_facsimile</x:v>
      </x:c>
      <x:c r="I12" s="14" t="str">
        <x:v>CText received-text digital transcription</x:v>
      </x:c>
      <x:c r="J12" s="14" t="str">
        <x:v>Classical Chinese</x:v>
      </x:c>
      <x:c r="K12" s="14" t="str"/>
      <x:c r="L12" s="14" t="str"/>
      <x:c r="M12" s="14" t="str">
        <x:v>Chinese Text Project</x:v>
      </x:c>
      <x:c r="N12" s="14" t="str">
        <x:v>free_full_read</x:v>
      </x:c>
      <x:c r="O12" s="14" t="str">
        <x:v>complete_work_or_corpus</x:v>
      </x:c>
      <x:c r="P12" s="14" t="str">
        <x:v>HTML; searchable text; concordance</x:v>
      </x:c>
      <x:c r="Q12" s="14" t="str">
        <x:v>https://ctext.org/liji</x:v>
      </x:c>
      <x:c r="R12" s="14" t="str"/>
      <x:c r="S12" s="14" t="str">
        <x:v>CText:liji</x:v>
      </x:c>
      <x:c r="T12" s="14" t="str">
        <x:v>verified_project_route; item URL checked against project naming/search, some pages may block automated fetch</x:v>
      </x:c>
      <x:c r="U12" s="14" t="str">
        <x:v>Ancient source work: public domain due to age.</x:v>
      </x:c>
      <x:c r="V12" s="14" t="str">
        <x:v>CText received-text transcription, segmentation, translations and contributed material are separate from the ancient work; no item-level open licence was found for the text layer.</x:v>
      </x:c>
      <x:c r="W12" s="14" t="str">
        <x:v>Free online reading. CText states that project translations are copyrighted; its FAQ restricts automated bulk downloading of pages. Use the documented API rather than scraping.</x:v>
      </x:c>
      <x:c r="X12" s="14" t="str">
        <x:v>CText site terms and FAQ apply; linking and normal human reading are permitted; bulk harvesting is restricted.</x:v>
      </x:c>
      <x:c r="Y12" s="14" t="str">
        <x:v>No open licence established for item-level CText transcription/translation.</x:v>
      </x:c>
      <x:c r="Z12" s="14" t="str">
        <x:v>Ancient work only is public domain; CText transcription, translation, annotations, metadata and interface are separate components.</x:v>
      </x:c>
      <x:c r="AA12" s="14" t="str">
        <x:v>LINK_OK; FREE_READ; LINK_ONLY; RIGHTS_REVIEW_REQUIRED</x:v>
      </x:c>
      <x:c r="AB12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2" s="14" t="str">
        <x:v>https://ctext.org/instructions/translation</x:v>
      </x:c>
      <x:c r="AD12" s="16" t="n">
        <x:v>46268</x:v>
      </x:c>
      <x:c r="AE12" s="14" t="str">
        <x:v>high</x:v>
      </x:c>
      <x:c r="AF12" s="14" t="str">
        <x:v>Ritual classic central to imperial order; later part of the Thirteen Classics. Free reading does not establish a right to mirror the CText transcription.</x:v>
      </x:c>
    </x:row>
    <x:row r="13" ht="58" customHeight="1">
      <x:c r="A13" s="14" t="str">
        <x:v>A16-R012</x:v>
      </x:c>
      <x:c r="B13" s="14" t="str">
        <x:v>A16</x:v>
      </x:c>
      <x:c r="C13" s="14" t="str">
        <x:v>same_corpus_or_tradition</x:v>
      </x:c>
      <x:c r="D13" s="14" t="str">
        <x:v>Zhouli / Rites of Zhou</x:v>
      </x:c>
      <x:c r="E13" s="14" t="str">
        <x:v>周禮</x:v>
      </x:c>
      <x:c r="F13" s="14" t="str">
        <x:v>Traditional attribution to Duke of Zhou; compiled/redacted later</x:v>
      </x:c>
      <x:c r="G13" s="14" t="str">
        <x:v>Late Warring States–Han received form</x:v>
      </x:c>
      <x:c r="H13" s="14" t="str">
        <x:v>digital_text_or_facsimile</x:v>
      </x:c>
      <x:c r="I13" s="14" t="str">
        <x:v>CText received-text digital transcription</x:v>
      </x:c>
      <x:c r="J13" s="14" t="str">
        <x:v>Classical Chinese</x:v>
      </x:c>
      <x:c r="K13" s="14" t="str"/>
      <x:c r="L13" s="14" t="str"/>
      <x:c r="M13" s="14" t="str">
        <x:v>Chinese Text Project</x:v>
      </x:c>
      <x:c r="N13" s="14" t="str">
        <x:v>free_full_read</x:v>
      </x:c>
      <x:c r="O13" s="14" t="str">
        <x:v>complete_work_or_corpus</x:v>
      </x:c>
      <x:c r="P13" s="14" t="str">
        <x:v>HTML; searchable text; concordance</x:v>
      </x:c>
      <x:c r="Q13" s="14" t="str">
        <x:v>https://ctext.org/rites-of-zhou</x:v>
      </x:c>
      <x:c r="R13" s="14" t="str"/>
      <x:c r="S13" s="14" t="str">
        <x:v>CText:rites-of-zhou</x:v>
      </x:c>
      <x:c r="T13" s="14" t="str">
        <x:v>verified_project_route; item URL checked against project naming/search, some pages may block automated fetch</x:v>
      </x:c>
      <x:c r="U13" s="14" t="str">
        <x:v>Ancient source work: public domain due to age.</x:v>
      </x:c>
      <x:c r="V13" s="14" t="str">
        <x:v>CText received-text transcription, segmentation, translations and contributed material are separate from the ancient work; no item-level open licence was found for the text layer.</x:v>
      </x:c>
      <x:c r="W13" s="14" t="str">
        <x:v>Free online reading. CText states that project translations are copyrighted; its FAQ restricts automated bulk downloading of pages. Use the documented API rather than scraping.</x:v>
      </x:c>
      <x:c r="X13" s="14" t="str">
        <x:v>CText site terms and FAQ apply; linking and normal human reading are permitted; bulk harvesting is restricted.</x:v>
      </x:c>
      <x:c r="Y13" s="14" t="str">
        <x:v>No open licence established for item-level CText transcription/translation.</x:v>
      </x:c>
      <x:c r="Z13" s="14" t="str">
        <x:v>Ancient work only is public domain; CText transcription, translation, annotations, metadata and interface are separate components.</x:v>
      </x:c>
      <x:c r="AA13" s="14" t="str">
        <x:v>LINK_OK; FREE_READ; LINK_ONLY; RIGHTS_REVIEW_REQUIRED</x:v>
      </x:c>
      <x:c r="AB13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3" s="14" t="str">
        <x:v>https://ctext.org/instructions/translation</x:v>
      </x:c>
      <x:c r="AD13" s="16" t="n">
        <x:v>46268</x:v>
      </x:c>
      <x:c r="AE13" s="14" t="str">
        <x:v>high</x:v>
      </x:c>
      <x:c r="AF13" s="14" t="str">
        <x:v>Direct ritual-canonical relative; especially important to Han statecraft and later Three Rites. Free reading does not establish a right to mirror the CText transcription.</x:v>
      </x:c>
    </x:row>
    <x:row r="14" ht="58" customHeight="1">
      <x:c r="A14" s="14" t="str">
        <x:v>A16-R013</x:v>
      </x:c>
      <x:c r="B14" s="14" t="str">
        <x:v>A16</x:v>
      </x:c>
      <x:c r="C14" s="14" t="str">
        <x:v>same_corpus_or_tradition</x:v>
      </x:c>
      <x:c r="D14" s="14" t="str">
        <x:v>Yili / Book of Etiquette and Ceremonial</x:v>
      </x:c>
      <x:c r="E14" s="14" t="str">
        <x:v>儀禮</x:v>
      </x:c>
      <x:c r="F14" s="14" t="str">
        <x:v>Anonymous ritual manual</x:v>
      </x:c>
      <x:c r="G14" s="14" t="str">
        <x:v>Pre-Han layers; Han canonical transmission</x:v>
      </x:c>
      <x:c r="H14" s="14" t="str">
        <x:v>digital_text_or_facsimile</x:v>
      </x:c>
      <x:c r="I14" s="14" t="str">
        <x:v>CText received-text digital transcription</x:v>
      </x:c>
      <x:c r="J14" s="14" t="str">
        <x:v>Classical Chinese</x:v>
      </x:c>
      <x:c r="K14" s="14" t="str"/>
      <x:c r="L14" s="14" t="str"/>
      <x:c r="M14" s="14" t="str">
        <x:v>Chinese Text Project</x:v>
      </x:c>
      <x:c r="N14" s="14" t="str">
        <x:v>free_full_read</x:v>
      </x:c>
      <x:c r="O14" s="14" t="str">
        <x:v>complete_work_or_corpus</x:v>
      </x:c>
      <x:c r="P14" s="14" t="str">
        <x:v>HTML; searchable text; concordance</x:v>
      </x:c>
      <x:c r="Q14" s="14" t="str">
        <x:v>https://ctext.org/yili</x:v>
      </x:c>
      <x:c r="R14" s="14" t="str"/>
      <x:c r="S14" s="14" t="str">
        <x:v>CText:yili</x:v>
      </x:c>
      <x:c r="T14" s="14" t="str">
        <x:v>verified_project_route; item URL checked against project naming/search, some pages may block automated fetch</x:v>
      </x:c>
      <x:c r="U14" s="14" t="str">
        <x:v>Ancient source work: public domain due to age.</x:v>
      </x:c>
      <x:c r="V14" s="14" t="str">
        <x:v>CText received-text transcription, segmentation, translations and contributed material are separate from the ancient work; no item-level open licence was found for the text layer.</x:v>
      </x:c>
      <x:c r="W14" s="14" t="str">
        <x:v>Free online reading. CText states that project translations are copyrighted; its FAQ restricts automated bulk downloading of pages. Use the documented API rather than scraping.</x:v>
      </x:c>
      <x:c r="X14" s="14" t="str">
        <x:v>CText site terms and FAQ apply; linking and normal human reading are permitted; bulk harvesting is restricted.</x:v>
      </x:c>
      <x:c r="Y14" s="14" t="str">
        <x:v>No open licence established for item-level CText transcription/translation.</x:v>
      </x:c>
      <x:c r="Z14" s="14" t="str">
        <x:v>Ancient work only is public domain; CText transcription, translation, annotations, metadata and interface are separate components.</x:v>
      </x:c>
      <x:c r="AA14" s="14" t="str">
        <x:v>LINK_OK; FREE_READ; LINK_ONLY; RIGHTS_REVIEW_REQUIRED</x:v>
      </x:c>
      <x:c r="AB14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4" s="14" t="str">
        <x:v>https://ctext.org/instructions/translation</x:v>
      </x:c>
      <x:c r="AD14" s="16" t="n">
        <x:v>46268</x:v>
      </x:c>
      <x:c r="AE14" s="14" t="str">
        <x:v>high</x:v>
      </x:c>
      <x:c r="AF14" s="14" t="str">
        <x:v>Direct member of the Three Rites and a basis for Zheng Xuan's ritual exegesis. Free reading does not establish a right to mirror the CText transcription.</x:v>
      </x:c>
    </x:row>
    <x:row r="15" ht="58" customHeight="1">
      <x:c r="A15" s="14" t="str">
        <x:v>A16-R014</x:v>
      </x:c>
      <x:c r="B15" s="14" t="str">
        <x:v>A16</x:v>
      </x:c>
      <x:c r="C15" s="14" t="str">
        <x:v>same_corpus_or_tradition</x:v>
      </x:c>
      <x:c r="D15" s="14" t="str">
        <x:v>Zuo Zhuan / Zuo Tradition</x:v>
      </x:c>
      <x:c r="E15" s="14" t="str">
        <x:v>春秋左氏傳</x:v>
      </x:c>
      <x:c r="F15" s="14" t="str">
        <x:v>Traditional attribution to Zuo Qiuming; composite</x:v>
      </x:c>
      <x:c r="G15" s="14" t="str">
        <x:v>4th–3rd c. BCE layers; Han transmission</x:v>
      </x:c>
      <x:c r="H15" s="14" t="str">
        <x:v>digital_text_or_facsimile</x:v>
      </x:c>
      <x:c r="I15" s="14" t="str">
        <x:v>CText received-text digital transcription</x:v>
      </x:c>
      <x:c r="J15" s="14" t="str">
        <x:v>Classical Chinese</x:v>
      </x:c>
      <x:c r="K15" s="14" t="str"/>
      <x:c r="L15" s="14" t="str"/>
      <x:c r="M15" s="14" t="str">
        <x:v>Chinese Text Project</x:v>
      </x:c>
      <x:c r="N15" s="14" t="str">
        <x:v>free_full_read</x:v>
      </x:c>
      <x:c r="O15" s="14" t="str">
        <x:v>complete_work_or_corpus</x:v>
      </x:c>
      <x:c r="P15" s="14" t="str">
        <x:v>HTML; searchable text; concordance</x:v>
      </x:c>
      <x:c r="Q15" s="14" t="str">
        <x:v>https://ctext.org/chun-qiu-zuo-zhuan</x:v>
      </x:c>
      <x:c r="R15" s="14" t="str"/>
      <x:c r="S15" s="14" t="str">
        <x:v>CText:chun-qiu-zuo-zhuan</x:v>
      </x:c>
      <x:c r="T15" s="14" t="str">
        <x:v>verified_project_route; item URL checked against project naming/search, some pages may block automated fetch</x:v>
      </x:c>
      <x:c r="U15" s="14" t="str">
        <x:v>Ancient source work: public domain due to age.</x:v>
      </x:c>
      <x:c r="V15" s="14" t="str">
        <x:v>CText received-text transcription, segmentation, translations and contributed material are separate from the ancient work; no item-level open licence was found for the text layer.</x:v>
      </x:c>
      <x:c r="W15" s="14" t="str">
        <x:v>Free online reading. CText states that project translations are copyrighted; its FAQ restricts automated bulk downloading of pages. Use the documented API rather than scraping.</x:v>
      </x:c>
      <x:c r="X15" s="14" t="str">
        <x:v>CText site terms and FAQ apply; linking and normal human reading are permitted; bulk harvesting is restricted.</x:v>
      </x:c>
      <x:c r="Y15" s="14" t="str">
        <x:v>No open licence established for item-level CText transcription/translation.</x:v>
      </x:c>
      <x:c r="Z15" s="14" t="str">
        <x:v>Ancient work only is public domain; CText transcription, translation, annotations, metadata and interface are separate components.</x:v>
      </x:c>
      <x:c r="AA15" s="14" t="str">
        <x:v>LINK_OK; FREE_READ; LINK_ONLY; RIGHTS_REVIEW_REQUIRED</x:v>
      </x:c>
      <x:c r="AB15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5" s="14" t="str">
        <x:v>https://ctext.org/instructions/translation</x:v>
      </x:c>
      <x:c r="AD15" s="16" t="n">
        <x:v>46268</x:v>
      </x:c>
      <x:c r="AE15" s="14" t="str">
        <x:v>high</x:v>
      </x:c>
      <x:c r="AF15" s="14" t="str">
        <x:v>Competing mode of Chunqiu interpretation and major Old Text-associated line. Free reading does not establish a right to mirror the CText transcription.</x:v>
      </x:c>
    </x:row>
    <x:row r="16" ht="58" customHeight="1">
      <x:c r="A16" s="14" t="str">
        <x:v>A16-R015</x:v>
      </x:c>
      <x:c r="B16" s="14" t="str">
        <x:v>A16</x:v>
      </x:c>
      <x:c r="C16" s="14" t="str">
        <x:v>core</x:v>
      </x:c>
      <x:c r="D16" s="14" t="str">
        <x:v>Gongyang Zhuan</x:v>
      </x:c>
      <x:c r="E16" s="14" t="str">
        <x:v>春秋公羊傳</x:v>
      </x:c>
      <x:c r="F16" s="14" t="str">
        <x:v>Gongyang school; received commentary</x:v>
      </x:c>
      <x:c r="G16" s="14" t="str">
        <x:v>Pre-Han/early Han strata</x:v>
      </x:c>
      <x:c r="H16" s="14" t="str">
        <x:v>digital_text_or_facsimile</x:v>
      </x:c>
      <x:c r="I16" s="14" t="str">
        <x:v>CText received-text digital transcription</x:v>
      </x:c>
      <x:c r="J16" s="14" t="str">
        <x:v>Classical Chinese</x:v>
      </x:c>
      <x:c r="K16" s="14" t="str"/>
      <x:c r="L16" s="14" t="str"/>
      <x:c r="M16" s="14" t="str">
        <x:v>Chinese Text Project</x:v>
      </x:c>
      <x:c r="N16" s="14" t="str">
        <x:v>free_full_read</x:v>
      </x:c>
      <x:c r="O16" s="14" t="str">
        <x:v>complete_work_or_corpus</x:v>
      </x:c>
      <x:c r="P16" s="14" t="str">
        <x:v>HTML; searchable text; concordance</x:v>
      </x:c>
      <x:c r="Q16" s="14" t="str">
        <x:v>https://ctext.org/gongyang-zhuan</x:v>
      </x:c>
      <x:c r="R16" s="14" t="str"/>
      <x:c r="S16" s="14" t="str">
        <x:v>CText:gongyang-zhuan</x:v>
      </x:c>
      <x:c r="T16" s="14" t="str">
        <x:v>verified_project_route; item URL checked against project naming/search, some pages may block automated fetch</x:v>
      </x:c>
      <x:c r="U16" s="14" t="str">
        <x:v>Ancient source work: public domain due to age.</x:v>
      </x:c>
      <x:c r="V16" s="14" t="str">
        <x:v>CText received-text transcription, segmentation, translations and contributed material are separate from the ancient work; no item-level open licence was found for the text layer.</x:v>
      </x:c>
      <x:c r="W16" s="14" t="str">
        <x:v>Free online reading. CText states that project translations are copyrighted; its FAQ restricts automated bulk downloading of pages. Use the documented API rather than scraping.</x:v>
      </x:c>
      <x:c r="X16" s="14" t="str">
        <x:v>CText site terms and FAQ apply; linking and normal human reading are permitted; bulk harvesting is restricted.</x:v>
      </x:c>
      <x:c r="Y16" s="14" t="str">
        <x:v>No open licence established for item-level CText transcription/translation.</x:v>
      </x:c>
      <x:c r="Z16" s="14" t="str">
        <x:v>Ancient work only is public domain; CText transcription, translation, annotations, metadata and interface are separate components.</x:v>
      </x:c>
      <x:c r="AA16" s="14" t="str">
        <x:v>LINK_OK; FREE_READ; LINK_ONLY; RIGHTS_REVIEW_REQUIRED</x:v>
      </x:c>
      <x:c r="AB16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6" s="14" t="str">
        <x:v>https://ctext.org/instructions/translation</x:v>
      </x:c>
      <x:c r="AD16" s="16" t="n">
        <x:v>46268</x:v>
      </x:c>
      <x:c r="AE16" s="14" t="str">
        <x:v>high</x:v>
      </x:c>
      <x:c r="AF16" s="14" t="str">
        <x:v>Central New Text political hermeneutics. Free reading does not establish a right to mirror the CText transcription.</x:v>
      </x:c>
    </x:row>
    <x:row r="17" ht="58" customHeight="1">
      <x:c r="A17" s="14" t="str">
        <x:v>A16-R016</x:v>
      </x:c>
      <x:c r="B17" s="14" t="str">
        <x:v>A16</x:v>
      </x:c>
      <x:c r="C17" s="14" t="str">
        <x:v>core</x:v>
      </x:c>
      <x:c r="D17" s="14" t="str">
        <x:v>Guliang Zhuan</x:v>
      </x:c>
      <x:c r="E17" s="14" t="str">
        <x:v>春秋穀梁傳</x:v>
      </x:c>
      <x:c r="F17" s="14" t="str">
        <x:v>Guliang school; received commentary</x:v>
      </x:c>
      <x:c r="G17" s="14" t="str">
        <x:v>Pre-Han/Han strata</x:v>
      </x:c>
      <x:c r="H17" s="14" t="str">
        <x:v>digital_text_or_facsimile</x:v>
      </x:c>
      <x:c r="I17" s="14" t="str">
        <x:v>CText received-text digital transcription</x:v>
      </x:c>
      <x:c r="J17" s="14" t="str">
        <x:v>Classical Chinese</x:v>
      </x:c>
      <x:c r="K17" s="14" t="str"/>
      <x:c r="L17" s="14" t="str"/>
      <x:c r="M17" s="14" t="str">
        <x:v>Chinese Text Project</x:v>
      </x:c>
      <x:c r="N17" s="14" t="str">
        <x:v>free_full_read</x:v>
      </x:c>
      <x:c r="O17" s="14" t="str">
        <x:v>complete_work_or_corpus</x:v>
      </x:c>
      <x:c r="P17" s="14" t="str">
        <x:v>HTML; searchable text; concordance</x:v>
      </x:c>
      <x:c r="Q17" s="14" t="str">
        <x:v>https://ctext.org/guliang-zhuan</x:v>
      </x:c>
      <x:c r="R17" s="14" t="str"/>
      <x:c r="S17" s="14" t="str">
        <x:v>CText:guliang-zhuan</x:v>
      </x:c>
      <x:c r="T17" s="14" t="str">
        <x:v>verified_project_route; item URL checked against project naming/search, some pages may block automated fetch</x:v>
      </x:c>
      <x:c r="U17" s="14" t="str">
        <x:v>Ancient source work: public domain due to age.</x:v>
      </x:c>
      <x:c r="V17" s="14" t="str">
        <x:v>CText received-text transcription, segmentation, translations and contributed material are separate from the ancient work; no item-level open licence was found for the text layer.</x:v>
      </x:c>
      <x:c r="W17" s="14" t="str">
        <x:v>Free online reading. CText states that project translations are copyrighted; its FAQ restricts automated bulk downloading of pages. Use the documented API rather than scraping.</x:v>
      </x:c>
      <x:c r="X17" s="14" t="str">
        <x:v>CText site terms and FAQ apply; linking and normal human reading are permitted; bulk harvesting is restricted.</x:v>
      </x:c>
      <x:c r="Y17" s="14" t="str">
        <x:v>No open licence established for item-level CText transcription/translation.</x:v>
      </x:c>
      <x:c r="Z17" s="14" t="str">
        <x:v>Ancient work only is public domain; CText transcription, translation, annotations, metadata and interface are separate components.</x:v>
      </x:c>
      <x:c r="AA17" s="14" t="str">
        <x:v>LINK_OK; FREE_READ; LINK_ONLY; RIGHTS_REVIEW_REQUIRED</x:v>
      </x:c>
      <x:c r="AB17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7" s="14" t="str">
        <x:v>https://ctext.org/instructions/translation</x:v>
      </x:c>
      <x:c r="AD17" s="16" t="n">
        <x:v>46268</x:v>
      </x:c>
      <x:c r="AE17" s="14" t="str">
        <x:v>high</x:v>
      </x:c>
      <x:c r="AF17" s="14" t="str">
        <x:v>Alternative Han Chunqiu hermeneutical line. Free reading does not establish a right to mirror the CText transcription.</x:v>
      </x:c>
    </x:row>
    <x:row r="18" ht="58" customHeight="1">
      <x:c r="A18" s="14" t="str">
        <x:v>A16-R017</x:v>
      </x:c>
      <x:c r="B18" s="14" t="str">
        <x:v>A16</x:v>
      </x:c>
      <x:c r="C18" s="14" t="str">
        <x:v>core</x:v>
      </x:c>
      <x:c r="D18" s="14" t="str">
        <x:v>Chunqiu Fanlu / Luxuriant Dew of the Spring and Autumn</x:v>
      </x:c>
      <x:c r="E18" s="14" t="str">
        <x:v>春秋繁露</x:v>
      </x:c>
      <x:c r="F18" s="14" t="str">
        <x:v>Traditionally Dong Zhongshu; composite received text</x:v>
      </x:c>
      <x:c r="G18" s="14" t="str">
        <x:v>2nd c. BCE core with later layers</x:v>
      </x:c>
      <x:c r="H18" s="14" t="str">
        <x:v>digital_text_or_facsimile</x:v>
      </x:c>
      <x:c r="I18" s="14" t="str">
        <x:v>CText received-text digital transcription</x:v>
      </x:c>
      <x:c r="J18" s="14" t="str">
        <x:v>Classical Chinese</x:v>
      </x:c>
      <x:c r="K18" s="14" t="str"/>
      <x:c r="L18" s="14" t="str"/>
      <x:c r="M18" s="14" t="str">
        <x:v>Chinese Text Project</x:v>
      </x:c>
      <x:c r="N18" s="14" t="str">
        <x:v>free_full_read</x:v>
      </x:c>
      <x:c r="O18" s="14" t="str">
        <x:v>complete_work_or_corpus</x:v>
      </x:c>
      <x:c r="P18" s="14" t="str">
        <x:v>HTML; searchable text; concordance</x:v>
      </x:c>
      <x:c r="Q18" s="14" t="str">
        <x:v>https://ctext.org/chun-qiu-fan-lu</x:v>
      </x:c>
      <x:c r="R18" s="14" t="str"/>
      <x:c r="S18" s="14" t="str">
        <x:v>CText:chun-qiu-fan-lu</x:v>
      </x:c>
      <x:c r="T18" s="14" t="str">
        <x:v>verified_project_route; item URL checked against project naming/search, some pages may block automated fetch</x:v>
      </x:c>
      <x:c r="U18" s="14" t="str">
        <x:v>Ancient source work: public domain due to age.</x:v>
      </x:c>
      <x:c r="V18" s="14" t="str">
        <x:v>CText received-text transcription, segmentation, translations and contributed material are separate from the ancient work; no item-level open licence was found for the text layer.</x:v>
      </x:c>
      <x:c r="W18" s="14" t="str">
        <x:v>Free online reading. CText states that project translations are copyrighted; its FAQ restricts automated bulk downloading of pages. Use the documented API rather than scraping.</x:v>
      </x:c>
      <x:c r="X18" s="14" t="str">
        <x:v>CText site terms and FAQ apply; linking and normal human reading are permitted; bulk harvesting is restricted.</x:v>
      </x:c>
      <x:c r="Y18" s="14" t="str">
        <x:v>No open licence established for item-level CText transcription/translation.</x:v>
      </x:c>
      <x:c r="Z18" s="14" t="str">
        <x:v>Ancient work only is public domain; CText transcription, translation, annotations, metadata and interface are separate components.</x:v>
      </x:c>
      <x:c r="AA18" s="14" t="str">
        <x:v>LINK_OK; FREE_READ; LINK_ONLY; RIGHTS_REVIEW_REQUIRED</x:v>
      </x:c>
      <x:c r="AB18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8" s="14" t="str">
        <x:v>https://ctext.org/instructions/translation</x:v>
      </x:c>
      <x:c r="AD18" s="16" t="n">
        <x:v>46268</x:v>
      </x:c>
      <x:c r="AE18" s="14" t="str">
        <x:v>high</x:v>
      </x:c>
      <x:c r="AF18" s="14" t="str">
        <x:v>Key text for Heaven-human resonance, yin-yang, five phases and imperial politics. Free reading does not establish a right to mirror the CText transcription.</x:v>
      </x:c>
    </x:row>
    <x:row r="19" ht="58" customHeight="1">
      <x:c r="A19" s="14" t="str">
        <x:v>A16-R018</x:v>
      </x:c>
      <x:c r="B19" s="14" t="str">
        <x:v>A16</x:v>
      </x:c>
      <x:c r="C19" s="14" t="str">
        <x:v>core</x:v>
      </x:c>
      <x:c r="D19" s="14" t="str">
        <x:v>Yantielun / Discourses on Salt and Iron</x:v>
      </x:c>
      <x:c r="E19" s="14" t="str">
        <x:v>鹽鐵論</x:v>
      </x:c>
      <x:c r="F19" s="14" t="str">
        <x:v>Huan Kuan, compiler/editor</x:v>
      </x:c>
      <x:c r="G19" s="14" t="str">
        <x:v>Debates of 81 BCE; compiled later in 1st c. BCE</x:v>
      </x:c>
      <x:c r="H19" s="14" t="str">
        <x:v>digital_text_or_facsimile</x:v>
      </x:c>
      <x:c r="I19" s="14" t="str">
        <x:v>CText received-text digital transcription</x:v>
      </x:c>
      <x:c r="J19" s="14" t="str">
        <x:v>Classical Chinese</x:v>
      </x:c>
      <x:c r="K19" s="14" t="str"/>
      <x:c r="L19" s="14" t="str"/>
      <x:c r="M19" s="14" t="str">
        <x:v>Chinese Text Project</x:v>
      </x:c>
      <x:c r="N19" s="14" t="str">
        <x:v>free_full_read</x:v>
      </x:c>
      <x:c r="O19" s="14" t="str">
        <x:v>complete_work_or_corpus</x:v>
      </x:c>
      <x:c r="P19" s="14" t="str">
        <x:v>HTML; searchable text; concordance</x:v>
      </x:c>
      <x:c r="Q19" s="14" t="str">
        <x:v>https://ctext.org/yan-tie-lun</x:v>
      </x:c>
      <x:c r="R19" s="14" t="str"/>
      <x:c r="S19" s="14" t="str">
        <x:v>CText:yan-tie-lun</x:v>
      </x:c>
      <x:c r="T19" s="14" t="str">
        <x:v>verified_project_route; item URL checked against project naming/search, some pages may block automated fetch</x:v>
      </x:c>
      <x:c r="U19" s="14" t="str">
        <x:v>Ancient source work: public domain due to age.</x:v>
      </x:c>
      <x:c r="V19" s="14" t="str">
        <x:v>CText received-text transcription, segmentation, translations and contributed material are separate from the ancient work; no item-level open licence was found for the text layer.</x:v>
      </x:c>
      <x:c r="W19" s="14" t="str">
        <x:v>Free online reading. CText states that project translations are copyrighted; its FAQ restricts automated bulk downloading of pages. Use the documented API rather than scraping.</x:v>
      </x:c>
      <x:c r="X19" s="14" t="str">
        <x:v>CText site terms and FAQ apply; linking and normal human reading are permitted; bulk harvesting is restricted.</x:v>
      </x:c>
      <x:c r="Y19" s="14" t="str">
        <x:v>No open licence established for item-level CText transcription/translation.</x:v>
      </x:c>
      <x:c r="Z19" s="14" t="str">
        <x:v>Ancient work only is public domain; CText transcription, translation, annotations, metadata and interface are separate components.</x:v>
      </x:c>
      <x:c r="AA19" s="14" t="str">
        <x:v>LINK_OK; FREE_READ; LINK_ONLY; RIGHTS_REVIEW_REQUIRED</x:v>
      </x:c>
      <x:c r="AB19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19" s="14" t="str">
        <x:v>https://ctext.org/instructions/translation</x:v>
      </x:c>
      <x:c r="AD19" s="16" t="n">
        <x:v>46268</x:v>
      </x:c>
      <x:c r="AE19" s="14" t="str">
        <x:v>high</x:v>
      </x:c>
      <x:c r="AF19" s="14" t="str">
        <x:v>Imperial policy debate on monopolies, war, taxes and governance. Free reading does not establish a right to mirror the CText transcription.</x:v>
      </x:c>
    </x:row>
    <x:row r="20" ht="58" customHeight="1">
      <x:c r="A20" s="14" t="str">
        <x:v>A16-R019</x:v>
      </x:c>
      <x:c r="B20" s="14" t="str">
        <x:v>A16</x:v>
      </x:c>
      <x:c r="C20" s="14" t="str">
        <x:v>core</x:v>
      </x:c>
      <x:c r="D20" s="14" t="str">
        <x:v>Baihutong Delun</x:v>
      </x:c>
      <x:c r="E20" s="14" t="str">
        <x:v>白虎通德論 / 白虎通義</x:v>
      </x:c>
      <x:c r="F20" s="14" t="str">
        <x:v>Traditionally associated with Ban Gu and White Tiger Hall discussions</x:v>
      </x:c>
      <x:c r="G20" s="14" t="str">
        <x:v>Conference traditionally 79 CE; redaction complex</x:v>
      </x:c>
      <x:c r="H20" s="14" t="str">
        <x:v>digital_text_or_facsimile</x:v>
      </x:c>
      <x:c r="I20" s="14" t="str">
        <x:v>CText received-text digital transcription</x:v>
      </x:c>
      <x:c r="J20" s="14" t="str">
        <x:v>Classical Chinese</x:v>
      </x:c>
      <x:c r="K20" s="14" t="str"/>
      <x:c r="L20" s="14" t="str"/>
      <x:c r="M20" s="14" t="str">
        <x:v>Chinese Text Project</x:v>
      </x:c>
      <x:c r="N20" s="14" t="str">
        <x:v>free_full_read</x:v>
      </x:c>
      <x:c r="O20" s="14" t="str">
        <x:v>complete_work_or_corpus</x:v>
      </x:c>
      <x:c r="P20" s="14" t="str">
        <x:v>HTML; searchable text; concordance</x:v>
      </x:c>
      <x:c r="Q20" s="14" t="str">
        <x:v>https://ctext.org/bai-hu-tong</x:v>
      </x:c>
      <x:c r="R20" s="14" t="str"/>
      <x:c r="S20" s="14" t="str">
        <x:v>CText:bai-hu-tong</x:v>
      </x:c>
      <x:c r="T20" s="14" t="str">
        <x:v>verified_project_route; item URL checked against project naming/search, some pages may block automated fetch</x:v>
      </x:c>
      <x:c r="U20" s="14" t="str">
        <x:v>Ancient source work: public domain due to age.</x:v>
      </x:c>
      <x:c r="V20" s="14" t="str">
        <x:v>CText received-text transcription, segmentation, translations and contributed material are separate from the ancient work; no item-level open licence was found for the text layer.</x:v>
      </x:c>
      <x:c r="W20" s="14" t="str">
        <x:v>Free online reading. CText states that project translations are copyrighted; its FAQ restricts automated bulk downloading of pages. Use the documented API rather than scraping.</x:v>
      </x:c>
      <x:c r="X20" s="14" t="str">
        <x:v>CText site terms and FAQ apply; linking and normal human reading are permitted; bulk harvesting is restricted.</x:v>
      </x:c>
      <x:c r="Y20" s="14" t="str">
        <x:v>No open licence established for item-level CText transcription/translation.</x:v>
      </x:c>
      <x:c r="Z20" s="14" t="str">
        <x:v>Ancient work only is public domain; CText transcription, translation, annotations, metadata and interface are separate components.</x:v>
      </x:c>
      <x:c r="AA20" s="14" t="str">
        <x:v>LINK_OK; FREE_READ; LINK_ONLY; RIGHTS_REVIEW_REQUIRED</x:v>
      </x:c>
      <x:c r="AB20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0" s="14" t="str">
        <x:v>https://ctext.org/instructions/translation</x:v>
      </x:c>
      <x:c r="AD20" s="16" t="n">
        <x:v>46268</x:v>
      </x:c>
      <x:c r="AE20" s="14" t="str">
        <x:v>high</x:v>
      </x:c>
      <x:c r="AF20" s="14" t="str">
        <x:v>Ritual-political and cosmological normalization in Eastern Han. Free reading does not establish a right to mirror the CText transcription.</x:v>
      </x:c>
    </x:row>
    <x:row r="21" ht="58" customHeight="1">
      <x:c r="A21" s="14" t="str">
        <x:v>A16-R020</x:v>
      </x:c>
      <x:c r="B21" s="14" t="str">
        <x:v>A16</x:v>
      </x:c>
      <x:c r="C21" s="14" t="str">
        <x:v>core</x:v>
      </x:c>
      <x:c r="D21" s="14" t="str">
        <x:v>Han Shu / Book of Han</x:v>
      </x:c>
      <x:c r="E21" s="14" t="str">
        <x:v>漢書</x:v>
      </x:c>
      <x:c r="F21" s="14" t="str">
        <x:v>Ban Gu and Ban family</x:v>
      </x:c>
      <x:c r="G21" s="14" t="str">
        <x:v>1st–early 2nd c. CE</x:v>
      </x:c>
      <x:c r="H21" s="14" t="str">
        <x:v>digital_text_or_facsimile</x:v>
      </x:c>
      <x:c r="I21" s="14" t="str">
        <x:v>CText received-text digital transcription</x:v>
      </x:c>
      <x:c r="J21" s="14" t="str">
        <x:v>Classical Chinese</x:v>
      </x:c>
      <x:c r="K21" s="14" t="str"/>
      <x:c r="L21" s="14" t="str"/>
      <x:c r="M21" s="14" t="str">
        <x:v>Chinese Text Project</x:v>
      </x:c>
      <x:c r="N21" s="14" t="str">
        <x:v>free_full_read</x:v>
      </x:c>
      <x:c r="O21" s="14" t="str">
        <x:v>complete_work_or_corpus</x:v>
      </x:c>
      <x:c r="P21" s="14" t="str">
        <x:v>HTML; searchable text; concordance</x:v>
      </x:c>
      <x:c r="Q21" s="14" t="str">
        <x:v>https://ctext.org/han-shu</x:v>
      </x:c>
      <x:c r="R21" s="14" t="str"/>
      <x:c r="S21" s="14" t="str">
        <x:v>CText:han-shu</x:v>
      </x:c>
      <x:c r="T21" s="14" t="str">
        <x:v>verified_project_route; item URL checked against project naming/search, some pages may block automated fetch</x:v>
      </x:c>
      <x:c r="U21" s="14" t="str">
        <x:v>Ancient source work: public domain due to age.</x:v>
      </x:c>
      <x:c r="V21" s="14" t="str">
        <x:v>CText received-text transcription, segmentation, translations and contributed material are separate from the ancient work; no item-level open licence was found for the text layer.</x:v>
      </x:c>
      <x:c r="W21" s="14" t="str">
        <x:v>Free online reading. CText states that project translations are copyrighted; its FAQ restricts automated bulk downloading of pages. Use the documented API rather than scraping.</x:v>
      </x:c>
      <x:c r="X21" s="14" t="str">
        <x:v>CText site terms and FAQ apply; linking and normal human reading are permitted; bulk harvesting is restricted.</x:v>
      </x:c>
      <x:c r="Y21" s="14" t="str">
        <x:v>No open licence established for item-level CText transcription/translation.</x:v>
      </x:c>
      <x:c r="Z21" s="14" t="str">
        <x:v>Ancient work only is public domain; CText transcription, translation, annotations, metadata and interface are separate components.</x:v>
      </x:c>
      <x:c r="AA21" s="14" t="str">
        <x:v>LINK_OK; FREE_READ; LINK_ONLY; RIGHTS_REVIEW_REQUIRED</x:v>
      </x:c>
      <x:c r="AB21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1" s="14" t="str">
        <x:v>https://ctext.org/instructions/translation</x:v>
      </x:c>
      <x:c r="AD21" s="16" t="n">
        <x:v>46268</x:v>
      </x:c>
      <x:c r="AE21" s="14" t="str">
        <x:v>high</x:v>
      </x:c>
      <x:c r="AF21" s="14" t="str">
        <x:v>Primary dynastic-history frame for Western Han institutions, figures and canonical learning. Free reading does not establish a right to mirror the CText transcription.</x:v>
      </x:c>
    </x:row>
    <x:row r="22" ht="58" customHeight="1">
      <x:c r="A22" s="14" t="str">
        <x:v>A16-R021</x:v>
      </x:c>
      <x:c r="B22" s="14" t="str">
        <x:v>A16</x:v>
      </x:c>
      <x:c r="C22" s="14" t="str">
        <x:v>core</x:v>
      </x:c>
      <x:c r="D22" s="14" t="str">
        <x:v>Han Shu: Yiwenzhi</x:v>
      </x:c>
      <x:c r="E22" s="14" t="str">
        <x:v>漢書·藝文志</x:v>
      </x:c>
      <x:c r="F22" s="14" t="str">
        <x:v>Ban Gu, based on imperial bibliographic work</x:v>
      </x:c>
      <x:c r="G22" s="14" t="str">
        <x:v>1st–early 2nd c. CE</x:v>
      </x:c>
      <x:c r="H22" s="14" t="str">
        <x:v>digital_text_or_facsimile</x:v>
      </x:c>
      <x:c r="I22" s="14" t="str">
        <x:v>CText received-text digital transcription</x:v>
      </x:c>
      <x:c r="J22" s="14" t="str">
        <x:v>Classical Chinese</x:v>
      </x:c>
      <x:c r="K22" s="14" t="str"/>
      <x:c r="L22" s="14" t="str"/>
      <x:c r="M22" s="14" t="str">
        <x:v>Chinese Text Project</x:v>
      </x:c>
      <x:c r="N22" s="14" t="str">
        <x:v>free_full_read</x:v>
      </x:c>
      <x:c r="O22" s="14" t="str">
        <x:v>complete_work_or_corpus</x:v>
      </x:c>
      <x:c r="P22" s="14" t="str">
        <x:v>HTML; searchable text; concordance</x:v>
      </x:c>
      <x:c r="Q22" s="14" t="str">
        <x:v>https://ctext.org/han-shu/yi-wen-zhi</x:v>
      </x:c>
      <x:c r="R22" s="14" t="str"/>
      <x:c r="S22" s="14" t="str">
        <x:v>CText:han-shu/yi-wen-zhi</x:v>
      </x:c>
      <x:c r="T22" s="14" t="str">
        <x:v>verified_project_route; item URL checked against project naming/search, some pages may block automated fetch</x:v>
      </x:c>
      <x:c r="U22" s="14" t="str">
        <x:v>Ancient source work: public domain due to age.</x:v>
      </x:c>
      <x:c r="V22" s="14" t="str">
        <x:v>CText received-text transcription, segmentation, translations and contributed material are separate from the ancient work; no item-level open licence was found for the text layer.</x:v>
      </x:c>
      <x:c r="W22" s="14" t="str">
        <x:v>Free online reading. CText states that project translations are copyrighted; its FAQ restricts automated bulk downloading of pages. Use the documented API rather than scraping.</x:v>
      </x:c>
      <x:c r="X22" s="14" t="str">
        <x:v>CText site terms and FAQ apply; linking and normal human reading are permitted; bulk harvesting is restricted.</x:v>
      </x:c>
      <x:c r="Y22" s="14" t="str">
        <x:v>No open licence established for item-level CText transcription/translation.</x:v>
      </x:c>
      <x:c r="Z22" s="14" t="str">
        <x:v>Ancient work only is public domain; CText transcription, translation, annotations, metadata and interface are separate components.</x:v>
      </x:c>
      <x:c r="AA22" s="14" t="str">
        <x:v>LINK_OK; FREE_READ; LINK_ONLY; RIGHTS_REVIEW_REQUIRED</x:v>
      </x:c>
      <x:c r="AB22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2" s="14" t="str">
        <x:v>https://ctext.org/instructions/translation</x:v>
      </x:c>
      <x:c r="AD22" s="16" t="n">
        <x:v>46268</x:v>
      </x:c>
      <x:c r="AE22" s="14" t="str">
        <x:v>high</x:v>
      </x:c>
      <x:c r="AF22" s="14" t="str">
        <x:v>Foundational bibliographic classification of texts and schools. Free reading does not establish a right to mirror the CText transcription.</x:v>
      </x:c>
    </x:row>
    <x:row r="23" ht="58" customHeight="1">
      <x:c r="A23" s="14" t="str">
        <x:v>A16-R022</x:v>
      </x:c>
      <x:c r="B23" s="14" t="str">
        <x:v>A16</x:v>
      </x:c>
      <x:c r="C23" s="14" t="str">
        <x:v>transmission_or_preservation</x:v>
      </x:c>
      <x:c r="D23" s="14" t="str">
        <x:v>Hou Han Shu / Book of Later Han</x:v>
      </x:c>
      <x:c r="E23" s="14" t="str">
        <x:v>後漢書</x:v>
      </x:c>
      <x:c r="F23" s="14" t="str">
        <x:v>Fan Ye; based on earlier materials</x:v>
      </x:c>
      <x:c r="G23" s="14" t="str">
        <x:v>5th c. CE</x:v>
      </x:c>
      <x:c r="H23" s="14" t="str">
        <x:v>digital_text_or_facsimile</x:v>
      </x:c>
      <x:c r="I23" s="14" t="str">
        <x:v>CText received-text digital transcription</x:v>
      </x:c>
      <x:c r="J23" s="14" t="str">
        <x:v>Classical Chinese</x:v>
      </x:c>
      <x:c r="K23" s="14" t="str"/>
      <x:c r="L23" s="14" t="str"/>
      <x:c r="M23" s="14" t="str">
        <x:v>Chinese Text Project</x:v>
      </x:c>
      <x:c r="N23" s="14" t="str">
        <x:v>free_full_read</x:v>
      </x:c>
      <x:c r="O23" s="14" t="str">
        <x:v>complete_work_or_corpus</x:v>
      </x:c>
      <x:c r="P23" s="14" t="str">
        <x:v>HTML; searchable text; concordance</x:v>
      </x:c>
      <x:c r="Q23" s="14" t="str">
        <x:v>https://ctext.org/hou-han-shu</x:v>
      </x:c>
      <x:c r="R23" s="14" t="str"/>
      <x:c r="S23" s="14" t="str">
        <x:v>CText:hou-han-shu</x:v>
      </x:c>
      <x:c r="T23" s="14" t="str">
        <x:v>verified_project_route; item URL checked against project naming/search, some pages may block automated fetch</x:v>
      </x:c>
      <x:c r="U23" s="14" t="str">
        <x:v>Ancient source work: public domain due to age.</x:v>
      </x:c>
      <x:c r="V23" s="14" t="str">
        <x:v>CText received-text transcription, segmentation, translations and contributed material are separate from the ancient work; no item-level open licence was found for the text layer.</x:v>
      </x:c>
      <x:c r="W23" s="14" t="str">
        <x:v>Free online reading. CText states that project translations are copyrighted; its FAQ restricts automated bulk downloading of pages. Use the documented API rather than scraping.</x:v>
      </x:c>
      <x:c r="X23" s="14" t="str">
        <x:v>CText site terms and FAQ apply; linking and normal human reading are permitted; bulk harvesting is restricted.</x:v>
      </x:c>
      <x:c r="Y23" s="14" t="str">
        <x:v>No open licence established for item-level CText transcription/translation.</x:v>
      </x:c>
      <x:c r="Z23" s="14" t="str">
        <x:v>Ancient work only is public domain; CText transcription, translation, annotations, metadata and interface are separate components.</x:v>
      </x:c>
      <x:c r="AA23" s="14" t="str">
        <x:v>LINK_OK; FREE_READ; LINK_ONLY; RIGHTS_REVIEW_REQUIRED</x:v>
      </x:c>
      <x:c r="AB23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3" s="14" t="str">
        <x:v>https://ctext.org/instructions/translation</x:v>
      </x:c>
      <x:c r="AD23" s="16" t="n">
        <x:v>46268</x:v>
      </x:c>
      <x:c r="AE23" s="14" t="str">
        <x:v>high</x:v>
      </x:c>
      <x:c r="AF23" s="14" t="str">
        <x:v>Later historical preservation of Eastern Han scholars, institutions, Cai Yong and the stone classics. Free reading does not establish a right to mirror the CText transcription.</x:v>
      </x:c>
    </x:row>
    <x:row r="24" ht="58" customHeight="1">
      <x:c r="A24" s="14" t="str">
        <x:v>A16-R023</x:v>
      </x:c>
      <x:c r="B24" s="14" t="str">
        <x:v>A16</x:v>
      </x:c>
      <x:c r="C24" s="14" t="str">
        <x:v>core</x:v>
      </x:c>
      <x:c r="D24" s="14" t="str">
        <x:v>Shuowen Jiezi</x:v>
      </x:c>
      <x:c r="E24" s="14" t="str">
        <x:v>說文解字</x:v>
      </x:c>
      <x:c r="F24" s="14" t="str">
        <x:v>Xu Shen</x:v>
      </x:c>
      <x:c r="G24" s="14" t="str">
        <x:v>c. 100 CE; postface 121 CE</x:v>
      </x:c>
      <x:c r="H24" s="14" t="str">
        <x:v>digital_text_or_facsimile</x:v>
      </x:c>
      <x:c r="I24" s="14" t="str">
        <x:v>CText received-text digital transcription</x:v>
      </x:c>
      <x:c r="J24" s="14" t="str">
        <x:v>Classical Chinese</x:v>
      </x:c>
      <x:c r="K24" s="14" t="str"/>
      <x:c r="L24" s="14" t="str"/>
      <x:c r="M24" s="14" t="str">
        <x:v>Chinese Text Project</x:v>
      </x:c>
      <x:c r="N24" s="14" t="str">
        <x:v>free_full_read</x:v>
      </x:c>
      <x:c r="O24" s="14" t="str">
        <x:v>complete_work_or_corpus</x:v>
      </x:c>
      <x:c r="P24" s="14" t="str">
        <x:v>HTML; searchable text; concordance</x:v>
      </x:c>
      <x:c r="Q24" s="14" t="str">
        <x:v>https://ctext.org/shuo-wen-jie-zi</x:v>
      </x:c>
      <x:c r="R24" s="14" t="str"/>
      <x:c r="S24" s="14" t="str">
        <x:v>CText:shuo-wen-jie-zi</x:v>
      </x:c>
      <x:c r="T24" s="14" t="str">
        <x:v>verified_project_route; item URL checked against project naming/search, some pages may block automated fetch</x:v>
      </x:c>
      <x:c r="U24" s="14" t="str">
        <x:v>Ancient source work: public domain due to age.</x:v>
      </x:c>
      <x:c r="V24" s="14" t="str">
        <x:v>CText received-text transcription, segmentation, translations and contributed material are separate from the ancient work; no item-level open licence was found for the text layer.</x:v>
      </x:c>
      <x:c r="W24" s="14" t="str">
        <x:v>Free online reading. CText states that project translations are copyrighted; its FAQ restricts automated bulk downloading of pages. Use the documented API rather than scraping.</x:v>
      </x:c>
      <x:c r="X24" s="14" t="str">
        <x:v>CText site terms and FAQ apply; linking and normal human reading are permitted; bulk harvesting is restricted.</x:v>
      </x:c>
      <x:c r="Y24" s="14" t="str">
        <x:v>No open licence established for item-level CText transcription/translation.</x:v>
      </x:c>
      <x:c r="Z24" s="14" t="str">
        <x:v>Ancient work only is public domain; CText transcription, translation, annotations, metadata and interface are separate components.</x:v>
      </x:c>
      <x:c r="AA24" s="14" t="str">
        <x:v>LINK_OK; FREE_READ; LINK_ONLY; RIGHTS_REVIEW_REQUIRED</x:v>
      </x:c>
      <x:c r="AB24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4" s="14" t="str">
        <x:v>https://ctext.org/instructions/translation</x:v>
      </x:c>
      <x:c r="AD24" s="16" t="n">
        <x:v>46268</x:v>
      </x:c>
      <x:c r="AE24" s="14" t="str">
        <x:v>high</x:v>
      </x:c>
      <x:c r="AF24" s="14" t="str">
        <x:v>Philological infrastructure for graph, name and canonical exegesis. Free reading does not establish a right to mirror the CText transcription.</x:v>
      </x:c>
    </x:row>
    <x:row r="25" ht="58" customHeight="1">
      <x:c r="A25" s="14" t="str">
        <x:v>A16-R024</x:v>
      </x:c>
      <x:c r="B25" s="14" t="str">
        <x:v>A16</x:v>
      </x:c>
      <x:c r="C25" s="14" t="str">
        <x:v>same_corpus_or_tradition</x:v>
      </x:c>
      <x:c r="D25" s="14" t="str">
        <x:v>Han Shi Waizhuan</x:v>
      </x:c>
      <x:c r="E25" s="14" t="str">
        <x:v>韓詩外傳</x:v>
      </x:c>
      <x:c r="F25" s="14" t="str">
        <x:v>Traditionally Han Ying</x:v>
      </x:c>
      <x:c r="G25" s="14" t="str">
        <x:v>2nd c. BCE</x:v>
      </x:c>
      <x:c r="H25" s="14" t="str">
        <x:v>digital_text_or_facsimile</x:v>
      </x:c>
      <x:c r="I25" s="14" t="str">
        <x:v>CText received-text digital transcription</x:v>
      </x:c>
      <x:c r="J25" s="14" t="str">
        <x:v>Classical Chinese</x:v>
      </x:c>
      <x:c r="K25" s="14" t="str"/>
      <x:c r="L25" s="14" t="str"/>
      <x:c r="M25" s="14" t="str">
        <x:v>Chinese Text Project</x:v>
      </x:c>
      <x:c r="N25" s="14" t="str">
        <x:v>free_full_read</x:v>
      </x:c>
      <x:c r="O25" s="14" t="str">
        <x:v>complete_work_or_corpus</x:v>
      </x:c>
      <x:c r="P25" s="14" t="str">
        <x:v>HTML; searchable text; concordance</x:v>
      </x:c>
      <x:c r="Q25" s="14" t="str">
        <x:v>https://ctext.org/han-shi-wai-zhuan</x:v>
      </x:c>
      <x:c r="R25" s="14" t="str"/>
      <x:c r="S25" s="14" t="str">
        <x:v>CText:han-shi-wai-zhuan</x:v>
      </x:c>
      <x:c r="T25" s="14" t="str">
        <x:v>verified_project_route; item URL checked against project naming/search, some pages may block automated fetch</x:v>
      </x:c>
      <x:c r="U25" s="14" t="str">
        <x:v>Ancient source work: public domain due to age.</x:v>
      </x:c>
      <x:c r="V25" s="14" t="str">
        <x:v>CText received-text transcription, segmentation, translations and contributed material are separate from the ancient work; no item-level open licence was found for the text layer.</x:v>
      </x:c>
      <x:c r="W25" s="14" t="str">
        <x:v>Free online reading. CText states that project translations are copyrighted; its FAQ restricts automated bulk downloading of pages. Use the documented API rather than scraping.</x:v>
      </x:c>
      <x:c r="X25" s="14" t="str">
        <x:v>CText site terms and FAQ apply; linking and normal human reading are permitted; bulk harvesting is restricted.</x:v>
      </x:c>
      <x:c r="Y25" s="14" t="str">
        <x:v>No open licence established for item-level CText transcription/translation.</x:v>
      </x:c>
      <x:c r="Z25" s="14" t="str">
        <x:v>Ancient work only is public domain; CText transcription, translation, annotations, metadata and interface are separate components.</x:v>
      </x:c>
      <x:c r="AA25" s="14" t="str">
        <x:v>LINK_OK; FREE_READ; LINK_ONLY; RIGHTS_REVIEW_REQUIRED</x:v>
      </x:c>
      <x:c r="AB25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5" s="14" t="str">
        <x:v>https://ctext.org/instructions/translation</x:v>
      </x:c>
      <x:c r="AD25" s="16" t="n">
        <x:v>46268</x:v>
      </x:c>
      <x:c r="AE25" s="14" t="str">
        <x:v>high</x:v>
      </x:c>
      <x:c r="AF25" s="14" t="str">
        <x:v>Han interpretive and exemplary traditions around the Poetry classic. Free reading does not establish a right to mirror the CText transcription.</x:v>
      </x:c>
    </x:row>
    <x:row r="26" ht="58" customHeight="1">
      <x:c r="A26" s="14" t="str">
        <x:v>A16-R025</x:v>
      </x:c>
      <x:c r="B26" s="14" t="str">
        <x:v>A16</x:v>
      </x:c>
      <x:c r="C26" s="14" t="str">
        <x:v>same_corpus_or_tradition</x:v>
      </x:c>
      <x:c r="D26" s="14" t="str">
        <x:v>Da Dai Liji</x:v>
      </x:c>
      <x:c r="E26" s="14" t="str">
        <x:v>大戴禮記</x:v>
      </x:c>
      <x:c r="F26" s="14" t="str">
        <x:v>Traditionally Dai De; composite</x:v>
      </x:c>
      <x:c r="G26" s="14" t="str">
        <x:v>Western/Eastern Han layers</x:v>
      </x:c>
      <x:c r="H26" s="14" t="str">
        <x:v>digital_text_or_facsimile</x:v>
      </x:c>
      <x:c r="I26" s="14" t="str">
        <x:v>CText received-text digital transcription</x:v>
      </x:c>
      <x:c r="J26" s="14" t="str">
        <x:v>Classical Chinese</x:v>
      </x:c>
      <x:c r="K26" s="14" t="str"/>
      <x:c r="L26" s="14" t="str"/>
      <x:c r="M26" s="14" t="str">
        <x:v>Chinese Text Project</x:v>
      </x:c>
      <x:c r="N26" s="14" t="str">
        <x:v>free_full_read</x:v>
      </x:c>
      <x:c r="O26" s="14" t="str">
        <x:v>complete_work_or_corpus</x:v>
      </x:c>
      <x:c r="P26" s="14" t="str">
        <x:v>HTML; searchable text; concordance</x:v>
      </x:c>
      <x:c r="Q26" s="14" t="str">
        <x:v>https://ctext.org/da-dai-li-ji</x:v>
      </x:c>
      <x:c r="R26" s="14" t="str"/>
      <x:c r="S26" s="14" t="str">
        <x:v>CText:da-dai-li-ji</x:v>
      </x:c>
      <x:c r="T26" s="14" t="str">
        <x:v>verified_project_route; item URL checked against project naming/search, some pages may block automated fetch</x:v>
      </x:c>
      <x:c r="U26" s="14" t="str">
        <x:v>Ancient source work: public domain due to age.</x:v>
      </x:c>
      <x:c r="V26" s="14" t="str">
        <x:v>CText received-text transcription, segmentation, translations and contributed material are separate from the ancient work; no item-level open licence was found for the text layer.</x:v>
      </x:c>
      <x:c r="W26" s="14" t="str">
        <x:v>Free online reading. CText states that project translations are copyrighted; its FAQ restricts automated bulk downloading of pages. Use the documented API rather than scraping.</x:v>
      </x:c>
      <x:c r="X26" s="14" t="str">
        <x:v>CText site terms and FAQ apply; linking and normal human reading are permitted; bulk harvesting is restricted.</x:v>
      </x:c>
      <x:c r="Y26" s="14" t="str">
        <x:v>No open licence established for item-level CText transcription/translation.</x:v>
      </x:c>
      <x:c r="Z26" s="14" t="str">
        <x:v>Ancient work only is public domain; CText transcription, translation, annotations, metadata and interface are separate components.</x:v>
      </x:c>
      <x:c r="AA26" s="14" t="str">
        <x:v>LINK_OK; FREE_READ; LINK_ONLY; RIGHTS_REVIEW_REQUIRED</x:v>
      </x:c>
      <x:c r="AB26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6" s="14" t="str">
        <x:v>https://ctext.org/instructions/translation</x:v>
      </x:c>
      <x:c r="AD26" s="16" t="n">
        <x:v>46268</x:v>
      </x:c>
      <x:c r="AE26" s="14" t="str">
        <x:v>high</x:v>
      </x:c>
      <x:c r="AF26" s="14" t="str">
        <x:v>Parallel ritual compilation essential to the boundaries of the Han ritual corpus. Free reading does not establish a right to mirror the CText transcription.</x:v>
      </x:c>
    </x:row>
    <x:row r="27" ht="58" customHeight="1">
      <x:c r="A27" s="14" t="str">
        <x:v>A16-R026</x:v>
      </x:c>
      <x:c r="B27" s="14" t="str">
        <x:v>A16</x:v>
      </x:c>
      <x:c r="C27" s="14" t="str">
        <x:v>same_corpus_or_tradition</x:v>
      </x:c>
      <x:c r="D27" s="14" t="str">
        <x:v>Xin Shu / New Writings</x:v>
      </x:c>
      <x:c r="E27" s="14" t="str">
        <x:v>新書</x:v>
      </x:c>
      <x:c r="F27" s="14" t="str">
        <x:v>Traditionally Jia Yi; received text complex</x:v>
      </x:c>
      <x:c r="G27" s="14" t="str">
        <x:v>Early 2nd c. BCE</x:v>
      </x:c>
      <x:c r="H27" s="14" t="str">
        <x:v>digital_text_or_facsimile</x:v>
      </x:c>
      <x:c r="I27" s="14" t="str">
        <x:v>CText received-text digital transcription</x:v>
      </x:c>
      <x:c r="J27" s="14" t="str">
        <x:v>Classical Chinese</x:v>
      </x:c>
      <x:c r="K27" s="14" t="str"/>
      <x:c r="L27" s="14" t="str"/>
      <x:c r="M27" s="14" t="str">
        <x:v>Chinese Text Project</x:v>
      </x:c>
      <x:c r="N27" s="14" t="str">
        <x:v>free_full_read</x:v>
      </x:c>
      <x:c r="O27" s="14" t="str">
        <x:v>complete_work_or_corpus</x:v>
      </x:c>
      <x:c r="P27" s="14" t="str">
        <x:v>HTML; searchable text; concordance</x:v>
      </x:c>
      <x:c r="Q27" s="14" t="str">
        <x:v>https://ctext.org/xin-shu</x:v>
      </x:c>
      <x:c r="R27" s="14" t="str"/>
      <x:c r="S27" s="14" t="str">
        <x:v>CText:xin-shu</x:v>
      </x:c>
      <x:c r="T27" s="14" t="str">
        <x:v>verified_project_route; item URL checked against project naming/search, some pages may block automated fetch</x:v>
      </x:c>
      <x:c r="U27" s="14" t="str">
        <x:v>Ancient source work: public domain due to age.</x:v>
      </x:c>
      <x:c r="V27" s="14" t="str">
        <x:v>CText received-text transcription, segmentation, translations and contributed material are separate from the ancient work; no item-level open licence was found for the text layer.</x:v>
      </x:c>
      <x:c r="W27" s="14" t="str">
        <x:v>Free online reading. CText states that project translations are copyrighted; its FAQ restricts automated bulk downloading of pages. Use the documented API rather than scraping.</x:v>
      </x:c>
      <x:c r="X27" s="14" t="str">
        <x:v>CText site terms and FAQ apply; linking and normal human reading are permitted; bulk harvesting is restricted.</x:v>
      </x:c>
      <x:c r="Y27" s="14" t="str">
        <x:v>No open licence established for item-level CText transcription/translation.</x:v>
      </x:c>
      <x:c r="Z27" s="14" t="str">
        <x:v>Ancient work only is public domain; CText transcription, translation, annotations, metadata and interface are separate components.</x:v>
      </x:c>
      <x:c r="AA27" s="14" t="str">
        <x:v>LINK_OK; FREE_READ; LINK_ONLY; RIGHTS_REVIEW_REQUIRED</x:v>
      </x:c>
      <x:c r="AB27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7" s="14" t="str">
        <x:v>https://ctext.org/instructions/translation</x:v>
      </x:c>
      <x:c r="AD27" s="16" t="n">
        <x:v>46268</x:v>
      </x:c>
      <x:c r="AE27" s="14" t="str">
        <x:v>high</x:v>
      </x:c>
      <x:c r="AF27" s="14" t="str">
        <x:v>Early Han statecraft and political-moral argument. Free reading does not establish a right to mirror the CText transcription.</x:v>
      </x:c>
    </x:row>
    <x:row r="28" ht="58" customHeight="1">
      <x:c r="A28" s="14" t="str">
        <x:v>A16-R027</x:v>
      </x:c>
      <x:c r="B28" s="14" t="str">
        <x:v>A16</x:v>
      </x:c>
      <x:c r="C28" s="14" t="str">
        <x:v>same_corpus_or_tradition</x:v>
      </x:c>
      <x:c r="D28" s="14" t="str">
        <x:v>Xinyu / New Discourses</x:v>
      </x:c>
      <x:c r="E28" s="14" t="str">
        <x:v>新語</x:v>
      </x:c>
      <x:c r="F28" s="14" t="str">
        <x:v>Lu Jia</x:v>
      </x:c>
      <x:c r="G28" s="14" t="str">
        <x:v>Late 3rd–early 2nd c. BCE</x:v>
      </x:c>
      <x:c r="H28" s="14" t="str">
        <x:v>digital_text_or_facsimile</x:v>
      </x:c>
      <x:c r="I28" s="14" t="str">
        <x:v>CText received-text digital transcription</x:v>
      </x:c>
      <x:c r="J28" s="14" t="str">
        <x:v>Classical Chinese</x:v>
      </x:c>
      <x:c r="K28" s="14" t="str"/>
      <x:c r="L28" s="14" t="str"/>
      <x:c r="M28" s="14" t="str">
        <x:v>Chinese Text Project</x:v>
      </x:c>
      <x:c r="N28" s="14" t="str">
        <x:v>free_full_read</x:v>
      </x:c>
      <x:c r="O28" s="14" t="str">
        <x:v>complete_work_or_corpus</x:v>
      </x:c>
      <x:c r="P28" s="14" t="str">
        <x:v>HTML; searchable text; concordance</x:v>
      </x:c>
      <x:c r="Q28" s="14" t="str">
        <x:v>https://ctext.org/xinyu</x:v>
      </x:c>
      <x:c r="R28" s="14" t="str"/>
      <x:c r="S28" s="14" t="str">
        <x:v>CText:xinyu</x:v>
      </x:c>
      <x:c r="T28" s="14" t="str">
        <x:v>verified_project_route; item URL checked against project naming/search, some pages may block automated fetch</x:v>
      </x:c>
      <x:c r="U28" s="14" t="str">
        <x:v>Ancient source work: public domain due to age.</x:v>
      </x:c>
      <x:c r="V28" s="14" t="str">
        <x:v>CText received-text transcription, segmentation, translations and contributed material are separate from the ancient work; no item-level open licence was found for the text layer.</x:v>
      </x:c>
      <x:c r="W28" s="14" t="str">
        <x:v>Free online reading. CText states that project translations are copyrighted; its FAQ restricts automated bulk downloading of pages. Use the documented API rather than scraping.</x:v>
      </x:c>
      <x:c r="X28" s="14" t="str">
        <x:v>CText site terms and FAQ apply; linking and normal human reading are permitted; bulk harvesting is restricted.</x:v>
      </x:c>
      <x:c r="Y28" s="14" t="str">
        <x:v>No open licence established for item-level CText transcription/translation.</x:v>
      </x:c>
      <x:c r="Z28" s="14" t="str">
        <x:v>Ancient work only is public domain; CText transcription, translation, annotations, metadata and interface are separate components.</x:v>
      </x:c>
      <x:c r="AA28" s="14" t="str">
        <x:v>LINK_OK; FREE_READ; LINK_ONLY; RIGHTS_REVIEW_REQUIRED</x:v>
      </x:c>
      <x:c r="AB28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8" s="14" t="str">
        <x:v>https://ctext.org/instructions/translation</x:v>
      </x:c>
      <x:c r="AD28" s="16" t="n">
        <x:v>46268</x:v>
      </x:c>
      <x:c r="AE28" s="14" t="str">
        <x:v>high</x:v>
      </x:c>
      <x:c r="AF28" s="14" t="str">
        <x:v>Early imperial Confucian political manifesto and statecraft. Free reading does not establish a right to mirror the CText transcription.</x:v>
      </x:c>
    </x:row>
    <x:row r="29" ht="58" customHeight="1">
      <x:c r="A29" s="14" t="str">
        <x:v>A16-R028</x:v>
      </x:c>
      <x:c r="B29" s="14" t="str">
        <x:v>A16</x:v>
      </x:c>
      <x:c r="C29" s="14" t="str">
        <x:v>same_corpus_or_tradition</x:v>
      </x:c>
      <x:c r="D29" s="14" t="str">
        <x:v>Xiaojing / Classic of Filial Piety</x:v>
      </x:c>
      <x:c r="E29" s="14" t="str">
        <x:v>孝經</x:v>
      </x:c>
      <x:c r="F29" s="14" t="str">
        <x:v>Anonymous; traditional Confucian attribution</x:v>
      </x:c>
      <x:c r="G29" s="14" t="str">
        <x:v>Late Warring States–Han received form</x:v>
      </x:c>
      <x:c r="H29" s="14" t="str">
        <x:v>digital_text_or_facsimile</x:v>
      </x:c>
      <x:c r="I29" s="14" t="str">
        <x:v>CText received-text digital transcription</x:v>
      </x:c>
      <x:c r="J29" s="14" t="str">
        <x:v>Classical Chinese</x:v>
      </x:c>
      <x:c r="K29" s="14" t="str"/>
      <x:c r="L29" s="14" t="str"/>
      <x:c r="M29" s="14" t="str">
        <x:v>Chinese Text Project</x:v>
      </x:c>
      <x:c r="N29" s="14" t="str">
        <x:v>free_full_read</x:v>
      </x:c>
      <x:c r="O29" s="14" t="str">
        <x:v>complete_work_or_corpus</x:v>
      </x:c>
      <x:c r="P29" s="14" t="str">
        <x:v>HTML; searchable text; concordance</x:v>
      </x:c>
      <x:c r="Q29" s="14" t="str">
        <x:v>https://ctext.org/xiao-jing</x:v>
      </x:c>
      <x:c r="R29" s="14" t="str"/>
      <x:c r="S29" s="14" t="str">
        <x:v>CText:xiao-jing</x:v>
      </x:c>
      <x:c r="T29" s="14" t="str">
        <x:v>verified_project_route; item URL checked against project naming/search, some pages may block automated fetch</x:v>
      </x:c>
      <x:c r="U29" s="14" t="str">
        <x:v>Ancient source work: public domain due to age.</x:v>
      </x:c>
      <x:c r="V29" s="14" t="str">
        <x:v>CText received-text transcription, segmentation, translations and contributed material are separate from the ancient work; no item-level open licence was found for the text layer.</x:v>
      </x:c>
      <x:c r="W29" s="14" t="str">
        <x:v>Free online reading. CText states that project translations are copyrighted; its FAQ restricts automated bulk downloading of pages. Use the documented API rather than scraping.</x:v>
      </x:c>
      <x:c r="X29" s="14" t="str">
        <x:v>CText site terms and FAQ apply; linking and normal human reading are permitted; bulk harvesting is restricted.</x:v>
      </x:c>
      <x:c r="Y29" s="14" t="str">
        <x:v>No open licence established for item-level CText transcription/translation.</x:v>
      </x:c>
      <x:c r="Z29" s="14" t="str">
        <x:v>Ancient work only is public domain; CText transcription, translation, annotations, metadata and interface are separate components.</x:v>
      </x:c>
      <x:c r="AA29" s="14" t="str">
        <x:v>LINK_OK; FREE_READ; LINK_ONLY; RIGHTS_REVIEW_REQUIRED</x:v>
      </x:c>
      <x:c r="AB29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29" s="14" t="str">
        <x:v>https://ctext.org/instructions/translation</x:v>
      </x:c>
      <x:c r="AD29" s="16" t="n">
        <x:v>46268</x:v>
      </x:c>
      <x:c r="AE29" s="14" t="str">
        <x:v>high</x:v>
      </x:c>
      <x:c r="AF29" s="14" t="str">
        <x:v>Han canonical and educational text with later imperial commentaries. Free reading does not establish a right to mirror the CText transcription.</x:v>
      </x:c>
    </x:row>
    <x:row r="30" ht="58" customHeight="1">
      <x:c r="A30" s="14" t="str">
        <x:v>A16-R029</x:v>
      </x:c>
      <x:c r="B30" s="14" t="str">
        <x:v>A16</x:v>
      </x:c>
      <x:c r="C30" s="14" t="str">
        <x:v>continuation</x:v>
      </x:c>
      <x:c r="D30" s="14" t="str">
        <x:v>Fayan / Model Sayings</x:v>
      </x:c>
      <x:c r="E30" s="14" t="str">
        <x:v>法言</x:v>
      </x:c>
      <x:c r="F30" s="14" t="str">
        <x:v>Yang Xiong</x:v>
      </x:c>
      <x:c r="G30" s="14" t="str">
        <x:v>c. 1 BCE–9 CE</x:v>
      </x:c>
      <x:c r="H30" s="14" t="str">
        <x:v>digital_text_or_facsimile</x:v>
      </x:c>
      <x:c r="I30" s="14" t="str">
        <x:v>CText received-text digital transcription</x:v>
      </x:c>
      <x:c r="J30" s="14" t="str">
        <x:v>Classical Chinese</x:v>
      </x:c>
      <x:c r="K30" s="14" t="str"/>
      <x:c r="L30" s="14" t="str"/>
      <x:c r="M30" s="14" t="str">
        <x:v>Chinese Text Project</x:v>
      </x:c>
      <x:c r="N30" s="14" t="str">
        <x:v>free_full_read</x:v>
      </x:c>
      <x:c r="O30" s="14" t="str">
        <x:v>complete_work_or_corpus</x:v>
      </x:c>
      <x:c r="P30" s="14" t="str">
        <x:v>HTML; searchable text; concordance</x:v>
      </x:c>
      <x:c r="Q30" s="14" t="str">
        <x:v>https://ctext.org/yangzi-fayan</x:v>
      </x:c>
      <x:c r="R30" s="14" t="str"/>
      <x:c r="S30" s="14" t="str">
        <x:v>CText:yangzi-fayan</x:v>
      </x:c>
      <x:c r="T30" s="14" t="str">
        <x:v>verified_project_route; item URL checked against project naming/search, some pages may block automated fetch</x:v>
      </x:c>
      <x:c r="U30" s="14" t="str">
        <x:v>Ancient source work: public domain due to age.</x:v>
      </x:c>
      <x:c r="V30" s="14" t="str">
        <x:v>CText received-text transcription, segmentation, translations and contributed material are separate from the ancient work; no item-level open licence was found for the text layer.</x:v>
      </x:c>
      <x:c r="W30" s="14" t="str">
        <x:v>Free online reading. CText states that project translations are copyrighted; its FAQ restricts automated bulk downloading of pages. Use the documented API rather than scraping.</x:v>
      </x:c>
      <x:c r="X30" s="14" t="str">
        <x:v>CText site terms and FAQ apply; linking and normal human reading are permitted; bulk harvesting is restricted.</x:v>
      </x:c>
      <x:c r="Y30" s="14" t="str">
        <x:v>No open licence established for item-level CText transcription/translation.</x:v>
      </x:c>
      <x:c r="Z30" s="14" t="str">
        <x:v>Ancient work only is public domain; CText transcription, translation, annotations, metadata and interface are separate components.</x:v>
      </x:c>
      <x:c r="AA30" s="14" t="str">
        <x:v>LINK_OK; FREE_READ; LINK_ONLY; RIGHTS_REVIEW_REQUIRED</x:v>
      </x:c>
      <x:c r="AB30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0" s="14" t="str">
        <x:v>https://ctext.org/instructions/translation</x:v>
      </x:c>
      <x:c r="AD30" s="16" t="n">
        <x:v>46268</x:v>
      </x:c>
      <x:c r="AE30" s="14" t="str">
        <x:v>high</x:v>
      </x:c>
      <x:c r="AF30" s="14" t="str">
        <x:v>Han Confucian philosophical response in the Analects-like form. Free reading does not establish a right to mirror the CText transcription.</x:v>
      </x:c>
    </x:row>
    <x:row r="31" ht="58" customHeight="1">
      <x:c r="A31" s="14" t="str">
        <x:v>A16-R030</x:v>
      </x:c>
      <x:c r="B31" s="14" t="str">
        <x:v>A16</x:v>
      </x:c>
      <x:c r="C31" s="14" t="str">
        <x:v>continuation</x:v>
      </x:c>
      <x:c r="D31" s="14" t="str">
        <x:v>Taixuan Jing / Canon of Supreme Mystery</x:v>
      </x:c>
      <x:c r="E31" s="14" t="str">
        <x:v>太玄經</x:v>
      </x:c>
      <x:c r="F31" s="14" t="str">
        <x:v>Yang Xiong</x:v>
      </x:c>
      <x:c r="G31" s="14" t="str">
        <x:v>c. 2 BCE</x:v>
      </x:c>
      <x:c r="H31" s="14" t="str">
        <x:v>digital_text_or_facsimile</x:v>
      </x:c>
      <x:c r="I31" s="14" t="str">
        <x:v>CText received-text digital transcription</x:v>
      </x:c>
      <x:c r="J31" s="14" t="str">
        <x:v>Classical Chinese</x:v>
      </x:c>
      <x:c r="K31" s="14" t="str"/>
      <x:c r="L31" s="14" t="str"/>
      <x:c r="M31" s="14" t="str">
        <x:v>Chinese Text Project</x:v>
      </x:c>
      <x:c r="N31" s="14" t="str">
        <x:v>free_full_read</x:v>
      </x:c>
      <x:c r="O31" s="14" t="str">
        <x:v>complete_work_or_corpus</x:v>
      </x:c>
      <x:c r="P31" s="14" t="str">
        <x:v>HTML; searchable text; concordance</x:v>
      </x:c>
      <x:c r="Q31" s="14" t="str">
        <x:v>https://ctext.org/taixuanjing</x:v>
      </x:c>
      <x:c r="R31" s="14" t="str"/>
      <x:c r="S31" s="14" t="str">
        <x:v>CText:taixuanjing</x:v>
      </x:c>
      <x:c r="T31" s="14" t="str">
        <x:v>verified_project_route; item URL checked against project naming/search, some pages may block automated fetch</x:v>
      </x:c>
      <x:c r="U31" s="14" t="str">
        <x:v>Ancient source work: public domain due to age.</x:v>
      </x:c>
      <x:c r="V31" s="14" t="str">
        <x:v>CText received-text transcription, segmentation, translations and contributed material are separate from the ancient work; no item-level open licence was found for the text layer.</x:v>
      </x:c>
      <x:c r="W31" s="14" t="str">
        <x:v>Free online reading. CText states that project translations are copyrighted; its FAQ restricts automated bulk downloading of pages. Use the documented API rather than scraping.</x:v>
      </x:c>
      <x:c r="X31" s="14" t="str">
        <x:v>CText site terms and FAQ apply; linking and normal human reading are permitted; bulk harvesting is restricted.</x:v>
      </x:c>
      <x:c r="Y31" s="14" t="str">
        <x:v>No open licence established for item-level CText transcription/translation.</x:v>
      </x:c>
      <x:c r="Z31" s="14" t="str">
        <x:v>Ancient work only is public domain; CText transcription, translation, annotations, metadata and interface are separate components.</x:v>
      </x:c>
      <x:c r="AA31" s="14" t="str">
        <x:v>LINK_OK; FREE_READ; LINK_ONLY; RIGHTS_REVIEW_REQUIRED</x:v>
      </x:c>
      <x:c r="AB31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1" s="14" t="str">
        <x:v>https://ctext.org/instructions/translation</x:v>
      </x:c>
      <x:c r="AD31" s="16" t="n">
        <x:v>46268</x:v>
      </x:c>
      <x:c r="AE31" s="14" t="str">
        <x:v>high</x:v>
      </x:c>
      <x:c r="AF31" s="14" t="str">
        <x:v>Han cosmological and classificatory continuation closely engaging the Yi tradition. Free reading does not establish a right to mirror the CText transcription.</x:v>
      </x:c>
    </x:row>
    <x:row r="32" ht="58" customHeight="1">
      <x:c r="A32" s="14" t="str">
        <x:v>A16-R031</x:v>
      </x:c>
      <x:c r="B32" s="14" t="str">
        <x:v>A16</x:v>
      </x:c>
      <x:c r="C32" s="14" t="str">
        <x:v>continuation</x:v>
      </x:c>
      <x:c r="D32" s="14" t="str">
        <x:v>Lunheng / Balanced Discourses</x:v>
      </x:c>
      <x:c r="E32" s="14" t="str">
        <x:v>論衡</x:v>
      </x:c>
      <x:c r="F32" s="14" t="str">
        <x:v>Wang Chong</x:v>
      </x:c>
      <x:c r="G32" s="14" t="str">
        <x:v>1st c. CE</x:v>
      </x:c>
      <x:c r="H32" s="14" t="str">
        <x:v>digital_text_or_facsimile</x:v>
      </x:c>
      <x:c r="I32" s="14" t="str">
        <x:v>CText received-text digital transcription</x:v>
      </x:c>
      <x:c r="J32" s="14" t="str">
        <x:v>Classical Chinese</x:v>
      </x:c>
      <x:c r="K32" s="14" t="str"/>
      <x:c r="L32" s="14" t="str"/>
      <x:c r="M32" s="14" t="str">
        <x:v>Chinese Text Project</x:v>
      </x:c>
      <x:c r="N32" s="14" t="str">
        <x:v>free_full_read</x:v>
      </x:c>
      <x:c r="O32" s="14" t="str">
        <x:v>complete_work_or_corpus</x:v>
      </x:c>
      <x:c r="P32" s="14" t="str">
        <x:v>HTML; searchable text; concordance</x:v>
      </x:c>
      <x:c r="Q32" s="14" t="str">
        <x:v>https://ctext.org/lunheng</x:v>
      </x:c>
      <x:c r="R32" s="14" t="str"/>
      <x:c r="S32" s="14" t="str">
        <x:v>CText:lunheng</x:v>
      </x:c>
      <x:c r="T32" s="14" t="str">
        <x:v>verified_project_route; item URL checked against project naming/search, some pages may block automated fetch</x:v>
      </x:c>
      <x:c r="U32" s="14" t="str">
        <x:v>Ancient source work: public domain due to age.</x:v>
      </x:c>
      <x:c r="V32" s="14" t="str">
        <x:v>CText received-text transcription, segmentation, translations and contributed material are separate from the ancient work; no item-level open licence was found for the text layer.</x:v>
      </x:c>
      <x:c r="W32" s="14" t="str">
        <x:v>Free online reading. CText states that project translations are copyrighted; its FAQ restricts automated bulk downloading of pages. Use the documented API rather than scraping.</x:v>
      </x:c>
      <x:c r="X32" s="14" t="str">
        <x:v>CText site terms and FAQ apply; linking and normal human reading are permitted; bulk harvesting is restricted.</x:v>
      </x:c>
      <x:c r="Y32" s="14" t="str">
        <x:v>No open licence established for item-level CText transcription/translation.</x:v>
      </x:c>
      <x:c r="Z32" s="14" t="str">
        <x:v>Ancient work only is public domain; CText transcription, translation, annotations, metadata and interface are separate components.</x:v>
      </x:c>
      <x:c r="AA32" s="14" t="str">
        <x:v>LINK_OK; FREE_READ; LINK_ONLY; RIGHTS_REVIEW_REQUIRED</x:v>
      </x:c>
      <x:c r="AB32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2" s="14" t="str">
        <x:v>https://ctext.org/instructions/translation</x:v>
      </x:c>
      <x:c r="AD32" s="16" t="n">
        <x:v>46268</x:v>
      </x:c>
      <x:c r="AE32" s="14" t="str">
        <x:v>high</x:v>
      </x:c>
      <x:c r="AF32" s="14" t="str">
        <x:v>Critical Eastern Han engagement with portents, knowledge and received doctrines. Free reading does not establish a right to mirror the CText transcription.</x:v>
      </x:c>
    </x:row>
    <x:row r="33" ht="58" customHeight="1">
      <x:c r="A33" s="14" t="str">
        <x:v>A16-R032</x:v>
      </x:c>
      <x:c r="B33" s="14" t="str">
        <x:v>A16</x:v>
      </x:c>
      <x:c r="C33" s="14" t="str">
        <x:v>continuation</x:v>
      </x:c>
      <x:c r="D33" s="14" t="str">
        <x:v>Qianfu Lun / Discourses of a Recluse</x:v>
      </x:c>
      <x:c r="E33" s="14" t="str">
        <x:v>潛夫論</x:v>
      </x:c>
      <x:c r="F33" s="14" t="str">
        <x:v>Wang Fu</x:v>
      </x:c>
      <x:c r="G33" s="14" t="str">
        <x:v>2nd c. CE</x:v>
      </x:c>
      <x:c r="H33" s="14" t="str">
        <x:v>digital_text_or_facsimile</x:v>
      </x:c>
      <x:c r="I33" s="14" t="str">
        <x:v>CText received-text digital transcription</x:v>
      </x:c>
      <x:c r="J33" s="14" t="str">
        <x:v>Classical Chinese</x:v>
      </x:c>
      <x:c r="K33" s="14" t="str"/>
      <x:c r="L33" s="14" t="str"/>
      <x:c r="M33" s="14" t="str">
        <x:v>Chinese Text Project</x:v>
      </x:c>
      <x:c r="N33" s="14" t="str">
        <x:v>free_full_read</x:v>
      </x:c>
      <x:c r="O33" s="14" t="str">
        <x:v>complete_work_or_corpus</x:v>
      </x:c>
      <x:c r="P33" s="14" t="str">
        <x:v>HTML; searchable text; concordance</x:v>
      </x:c>
      <x:c r="Q33" s="14" t="str">
        <x:v>https://ctext.org/qian-fu-lun</x:v>
      </x:c>
      <x:c r="R33" s="14" t="str"/>
      <x:c r="S33" s="14" t="str">
        <x:v>CText:qian-fu-lun</x:v>
      </x:c>
      <x:c r="T33" s="14" t="str">
        <x:v>verified_project_route; item URL checked against project naming/search, some pages may block automated fetch</x:v>
      </x:c>
      <x:c r="U33" s="14" t="str">
        <x:v>Ancient source work: public domain due to age.</x:v>
      </x:c>
      <x:c r="V33" s="14" t="str">
        <x:v>CText received-text transcription, segmentation, translations and contributed material are separate from the ancient work; no item-level open licence was found for the text layer.</x:v>
      </x:c>
      <x:c r="W33" s="14" t="str">
        <x:v>Free online reading. CText states that project translations are copyrighted; its FAQ restricts automated bulk downloading of pages. Use the documented API rather than scraping.</x:v>
      </x:c>
      <x:c r="X33" s="14" t="str">
        <x:v>CText site terms and FAQ apply; linking and normal human reading are permitted; bulk harvesting is restricted.</x:v>
      </x:c>
      <x:c r="Y33" s="14" t="str">
        <x:v>No open licence established for item-level CText transcription/translation.</x:v>
      </x:c>
      <x:c r="Z33" s="14" t="str">
        <x:v>Ancient work only is public domain; CText transcription, translation, annotations, metadata and interface are separate components.</x:v>
      </x:c>
      <x:c r="AA33" s="14" t="str">
        <x:v>LINK_OK; FREE_READ; LINK_ONLY; RIGHTS_REVIEW_REQUIRED</x:v>
      </x:c>
      <x:c r="AB33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3" s="14" t="str">
        <x:v>https://ctext.org/instructions/translation</x:v>
      </x:c>
      <x:c r="AD33" s="16" t="n">
        <x:v>46268</x:v>
      </x:c>
      <x:c r="AE33" s="14" t="str">
        <x:v>high</x:v>
      </x:c>
      <x:c r="AF33" s="14" t="str">
        <x:v>Eastern Han political, moral and institutional critique. Free reading does not establish a right to mirror the CText transcription.</x:v>
      </x:c>
    </x:row>
    <x:row r="34" ht="58" customHeight="1">
      <x:c r="A34" s="14" t="str">
        <x:v>A16-R033</x:v>
      </x:c>
      <x:c r="B34" s="14" t="str">
        <x:v>A16</x:v>
      </x:c>
      <x:c r="C34" s="14" t="str">
        <x:v>continuation</x:v>
      </x:c>
      <x:c r="D34" s="14" t="str">
        <x:v>Fengsu Tongyi / Comprehensive Meaning of Customs</x:v>
      </x:c>
      <x:c r="E34" s="14" t="str">
        <x:v>風俗通義</x:v>
      </x:c>
      <x:c r="F34" s="14" t="str">
        <x:v>Ying Shao</x:v>
      </x:c>
      <x:c r="G34" s="14" t="str">
        <x:v>Late 2nd c. CE</x:v>
      </x:c>
      <x:c r="H34" s="14" t="str">
        <x:v>digital_text_or_facsimile</x:v>
      </x:c>
      <x:c r="I34" s="14" t="str">
        <x:v>CText received-text digital transcription</x:v>
      </x:c>
      <x:c r="J34" s="14" t="str">
        <x:v>Classical Chinese</x:v>
      </x:c>
      <x:c r="K34" s="14" t="str"/>
      <x:c r="L34" s="14" t="str"/>
      <x:c r="M34" s="14" t="str">
        <x:v>Chinese Text Project</x:v>
      </x:c>
      <x:c r="N34" s="14" t="str">
        <x:v>free_full_read</x:v>
      </x:c>
      <x:c r="O34" s="14" t="str">
        <x:v>complete_work_or_corpus</x:v>
      </x:c>
      <x:c r="P34" s="14" t="str">
        <x:v>HTML; searchable text; concordance</x:v>
      </x:c>
      <x:c r="Q34" s="14" t="str">
        <x:v>https://ctext.org/fengsutongyi</x:v>
      </x:c>
      <x:c r="R34" s="14" t="str"/>
      <x:c r="S34" s="14" t="str">
        <x:v>CText:fengsutongyi</x:v>
      </x:c>
      <x:c r="T34" s="14" t="str">
        <x:v>verified_project_route; item URL checked against project naming/search, some pages may block automated fetch</x:v>
      </x:c>
      <x:c r="U34" s="14" t="str">
        <x:v>Ancient source work: public domain due to age.</x:v>
      </x:c>
      <x:c r="V34" s="14" t="str">
        <x:v>CText received-text transcription, segmentation, translations and contributed material are separate from the ancient work; no item-level open licence was found for the text layer.</x:v>
      </x:c>
      <x:c r="W34" s="14" t="str">
        <x:v>Free online reading. CText states that project translations are copyrighted; its FAQ restricts automated bulk downloading of pages. Use the documented API rather than scraping.</x:v>
      </x:c>
      <x:c r="X34" s="14" t="str">
        <x:v>CText site terms and FAQ apply; linking and normal human reading are permitted; bulk harvesting is restricted.</x:v>
      </x:c>
      <x:c r="Y34" s="14" t="str">
        <x:v>No open licence established for item-level CText transcription/translation.</x:v>
      </x:c>
      <x:c r="Z34" s="14" t="str">
        <x:v>Ancient work only is public domain; CText transcription, translation, annotations, metadata and interface are separate components.</x:v>
      </x:c>
      <x:c r="AA34" s="14" t="str">
        <x:v>LINK_OK; FREE_READ; LINK_ONLY; RIGHTS_REVIEW_REQUIRED</x:v>
      </x:c>
      <x:c r="AB34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4" s="14" t="str">
        <x:v>https://ctext.org/instructions/translation</x:v>
      </x:c>
      <x:c r="AD34" s="16" t="n">
        <x:v>46268</x:v>
      </x:c>
      <x:c r="AE34" s="14" t="str">
        <x:v>high</x:v>
      </x:c>
      <x:c r="AF34" s="14" t="str">
        <x:v>Eastern Han synthesis of ritual, institutions, names and custom. Free reading does not establish a right to mirror the CText transcription.</x:v>
      </x:c>
    </x:row>
    <x:row r="35" ht="58" customHeight="1">
      <x:c r="A35" s="14" t="str">
        <x:v>A16-R034</x:v>
      </x:c>
      <x:c r="B35" s="14" t="str">
        <x:v>A16</x:v>
      </x:c>
      <x:c r="C35" s="14" t="str">
        <x:v>continuation</x:v>
      </x:c>
      <x:c r="D35" s="14" t="str">
        <x:v>Shen Jian / Extended Reflections</x:v>
      </x:c>
      <x:c r="E35" s="14" t="str">
        <x:v>申鑒</x:v>
      </x:c>
      <x:c r="F35" s="14" t="str">
        <x:v>Xun Yue</x:v>
      </x:c>
      <x:c r="G35" s="14" t="str">
        <x:v>Late 2nd–early 3rd c. CE</x:v>
      </x:c>
      <x:c r="H35" s="14" t="str">
        <x:v>digital_text_or_facsimile</x:v>
      </x:c>
      <x:c r="I35" s="14" t="str">
        <x:v>CText received-text digital transcription</x:v>
      </x:c>
      <x:c r="J35" s="14" t="str">
        <x:v>Classical Chinese</x:v>
      </x:c>
      <x:c r="K35" s="14" t="str"/>
      <x:c r="L35" s="14" t="str"/>
      <x:c r="M35" s="14" t="str">
        <x:v>Chinese Text Project</x:v>
      </x:c>
      <x:c r="N35" s="14" t="str">
        <x:v>free_full_read</x:v>
      </x:c>
      <x:c r="O35" s="14" t="str">
        <x:v>complete_work_or_corpus</x:v>
      </x:c>
      <x:c r="P35" s="14" t="str">
        <x:v>HTML; searchable text; concordance</x:v>
      </x:c>
      <x:c r="Q35" s="14" t="str">
        <x:v>https://ctext.org/shen-jian</x:v>
      </x:c>
      <x:c r="R35" s="14" t="str"/>
      <x:c r="S35" s="14" t="str">
        <x:v>CText:shen-jian</x:v>
      </x:c>
      <x:c r="T35" s="14" t="str">
        <x:v>verified_project_route; item URL checked against project naming/search, some pages may block automated fetch</x:v>
      </x:c>
      <x:c r="U35" s="14" t="str">
        <x:v>Ancient source work: public domain due to age.</x:v>
      </x:c>
      <x:c r="V35" s="14" t="str">
        <x:v>CText received-text transcription, segmentation, translations and contributed material are separate from the ancient work; no item-level open licence was found for the text layer.</x:v>
      </x:c>
      <x:c r="W35" s="14" t="str">
        <x:v>Free online reading. CText states that project translations are copyrighted; its FAQ restricts automated bulk downloading of pages. Use the documented API rather than scraping.</x:v>
      </x:c>
      <x:c r="X35" s="14" t="str">
        <x:v>CText site terms and FAQ apply; linking and normal human reading are permitted; bulk harvesting is restricted.</x:v>
      </x:c>
      <x:c r="Y35" s="14" t="str">
        <x:v>No open licence established for item-level CText transcription/translation.</x:v>
      </x:c>
      <x:c r="Z35" s="14" t="str">
        <x:v>Ancient work only is public domain; CText transcription, translation, annotations, metadata and interface are separate components.</x:v>
      </x:c>
      <x:c r="AA35" s="14" t="str">
        <x:v>LINK_OK; FREE_READ; LINK_ONLY; RIGHTS_REVIEW_REQUIRED</x:v>
      </x:c>
      <x:c r="AB35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5" s="14" t="str">
        <x:v>https://ctext.org/instructions/translation</x:v>
      </x:c>
      <x:c r="AD35" s="16" t="n">
        <x:v>46268</x:v>
      </x:c>
      <x:c r="AE35" s="14" t="str">
        <x:v>high</x:v>
      </x:c>
      <x:c r="AF35" s="14" t="str">
        <x:v>Late Han Confucian political-philosophical continuation. Free reading does not establish a right to mirror the CText transcription.</x:v>
      </x:c>
    </x:row>
    <x:row r="36" ht="58" customHeight="1">
      <x:c r="A36" s="14" t="str">
        <x:v>A16-R035</x:v>
      </x:c>
      <x:c r="B36" s="14" t="str">
        <x:v>A16</x:v>
      </x:c>
      <x:c r="C36" s="14" t="str">
        <x:v>supporting</x:v>
      </x:c>
      <x:c r="D36" s="14" t="str">
        <x:v>Erya</x:v>
      </x:c>
      <x:c r="E36" s="14" t="str">
        <x:v>爾雅</x:v>
      </x:c>
      <x:c r="F36" s="14" t="str">
        <x:v>Anonymous; layered lexicographic compilation</x:v>
      </x:c>
      <x:c r="G36" s="14" t="str">
        <x:v>Pre-Han–Han strata</x:v>
      </x:c>
      <x:c r="H36" s="14" t="str">
        <x:v>digital_text_or_facsimile</x:v>
      </x:c>
      <x:c r="I36" s="14" t="str">
        <x:v>CText received-text digital transcription</x:v>
      </x:c>
      <x:c r="J36" s="14" t="str">
        <x:v>Classical Chinese</x:v>
      </x:c>
      <x:c r="K36" s="14" t="str"/>
      <x:c r="L36" s="14" t="str"/>
      <x:c r="M36" s="14" t="str">
        <x:v>Chinese Text Project</x:v>
      </x:c>
      <x:c r="N36" s="14" t="str">
        <x:v>free_full_read</x:v>
      </x:c>
      <x:c r="O36" s="14" t="str">
        <x:v>complete_work_or_corpus</x:v>
      </x:c>
      <x:c r="P36" s="14" t="str">
        <x:v>HTML; searchable text; concordance</x:v>
      </x:c>
      <x:c r="Q36" s="14" t="str">
        <x:v>https://ctext.org/er-ya</x:v>
      </x:c>
      <x:c r="R36" s="14" t="str"/>
      <x:c r="S36" s="14" t="str">
        <x:v>CText:er-ya</x:v>
      </x:c>
      <x:c r="T36" s="14" t="str">
        <x:v>verified_project_route; item URL checked against project naming/search, some pages may block automated fetch</x:v>
      </x:c>
      <x:c r="U36" s="14" t="str">
        <x:v>Ancient source work: public domain due to age.</x:v>
      </x:c>
      <x:c r="V36" s="14" t="str">
        <x:v>CText received-text transcription, segmentation, translations and contributed material are separate from the ancient work; no item-level open licence was found for the text layer.</x:v>
      </x:c>
      <x:c r="W36" s="14" t="str">
        <x:v>Free online reading. CText states that project translations are copyrighted; its FAQ restricts automated bulk downloading of pages. Use the documented API rather than scraping.</x:v>
      </x:c>
      <x:c r="X36" s="14" t="str">
        <x:v>CText site terms and FAQ apply; linking and normal human reading are permitted; bulk harvesting is restricted.</x:v>
      </x:c>
      <x:c r="Y36" s="14" t="str">
        <x:v>No open licence established for item-level CText transcription/translation.</x:v>
      </x:c>
      <x:c r="Z36" s="14" t="str">
        <x:v>Ancient work only is public domain; CText transcription, translation, annotations, metadata and interface are separate components.</x:v>
      </x:c>
      <x:c r="AA36" s="14" t="str">
        <x:v>LINK_OK; FREE_READ; LINK_ONLY; RIGHTS_REVIEW_REQUIRED</x:v>
      </x:c>
      <x:c r="AB36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6" s="14" t="str">
        <x:v>https://ctext.org/instructions/translation</x:v>
      </x:c>
      <x:c r="AD36" s="16" t="n">
        <x:v>46268</x:v>
      </x:c>
      <x:c r="AE36" s="14" t="str">
        <x:v>high</x:v>
      </x:c>
      <x:c r="AF36" s="14" t="str">
        <x:v>Canonical lexicographic support for classical exegesis. Free reading does not establish a right to mirror the CText transcription.</x:v>
      </x:c>
    </x:row>
    <x:row r="37" ht="58" customHeight="1">
      <x:c r="A37" s="14" t="str">
        <x:v>A16-R036</x:v>
      </x:c>
      <x:c r="B37" s="14" t="str">
        <x:v>A16</x:v>
      </x:c>
      <x:c r="C37" s="14" t="str">
        <x:v>supporting</x:v>
      </x:c>
      <x:c r="D37" s="14" t="str">
        <x:v>Shiming</x:v>
      </x:c>
      <x:c r="E37" s="14" t="str">
        <x:v>釋名</x:v>
      </x:c>
      <x:c r="F37" s="14" t="str">
        <x:v>Liu Xi</x:v>
      </x:c>
      <x:c r="G37" s="14" t="str">
        <x:v>Late 2nd c. CE</x:v>
      </x:c>
      <x:c r="H37" s="14" t="str">
        <x:v>digital_text_or_facsimile</x:v>
      </x:c>
      <x:c r="I37" s="14" t="str">
        <x:v>CText received-text digital transcription</x:v>
      </x:c>
      <x:c r="J37" s="14" t="str">
        <x:v>Classical Chinese</x:v>
      </x:c>
      <x:c r="K37" s="14" t="str"/>
      <x:c r="L37" s="14" t="str"/>
      <x:c r="M37" s="14" t="str">
        <x:v>Chinese Text Project</x:v>
      </x:c>
      <x:c r="N37" s="14" t="str">
        <x:v>free_full_read</x:v>
      </x:c>
      <x:c r="O37" s="14" t="str">
        <x:v>complete_work_or_corpus</x:v>
      </x:c>
      <x:c r="P37" s="14" t="str">
        <x:v>HTML; searchable text; concordance</x:v>
      </x:c>
      <x:c r="Q37" s="14" t="str">
        <x:v>https://ctext.org/shi-ming</x:v>
      </x:c>
      <x:c r="R37" s="14" t="str"/>
      <x:c r="S37" s="14" t="str">
        <x:v>CText:shi-ming</x:v>
      </x:c>
      <x:c r="T37" s="14" t="str">
        <x:v>verified_project_route; item URL checked against project naming/search, some pages may block automated fetch</x:v>
      </x:c>
      <x:c r="U37" s="14" t="str">
        <x:v>Ancient source work: public domain due to age.</x:v>
      </x:c>
      <x:c r="V37" s="14" t="str">
        <x:v>CText received-text transcription, segmentation, translations and contributed material are separate from the ancient work; no item-level open licence was found for the text layer.</x:v>
      </x:c>
      <x:c r="W37" s="14" t="str">
        <x:v>Free online reading. CText states that project translations are copyrighted; its FAQ restricts automated bulk downloading of pages. Use the documented API rather than scraping.</x:v>
      </x:c>
      <x:c r="X37" s="14" t="str">
        <x:v>CText site terms and FAQ apply; linking and normal human reading are permitted; bulk harvesting is restricted.</x:v>
      </x:c>
      <x:c r="Y37" s="14" t="str">
        <x:v>No open licence established for item-level CText transcription/translation.</x:v>
      </x:c>
      <x:c r="Z37" s="14" t="str">
        <x:v>Ancient work only is public domain; CText transcription, translation, annotations, metadata and interface are separate components.</x:v>
      </x:c>
      <x:c r="AA37" s="14" t="str">
        <x:v>LINK_OK; FREE_READ; LINK_ONLY; RIGHTS_REVIEW_REQUIRED</x:v>
      </x:c>
      <x:c r="AB37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7" s="14" t="str">
        <x:v>https://ctext.org/instructions/translation</x:v>
      </x:c>
      <x:c r="AD37" s="16" t="n">
        <x:v>46268</x:v>
      </x:c>
      <x:c r="AE37" s="14" t="str">
        <x:v>high</x:v>
      </x:c>
      <x:c r="AF37" s="14" t="str">
        <x:v>Eastern Han etymological/onomastic work related to the philology of names. Free reading does not establish a right to mirror the CText transcription.</x:v>
      </x:c>
    </x:row>
    <x:row r="38" ht="58" customHeight="1">
      <x:c r="A38" s="14" t="str">
        <x:v>A16-R037</x:v>
      </x:c>
      <x:c r="B38" s="14" t="str">
        <x:v>A16</x:v>
      </x:c>
      <x:c r="C38" s="14" t="str">
        <x:v>supporting</x:v>
      </x:c>
      <x:c r="D38" s="14" t="str">
        <x:v>Jiaoshi Yilin / Forest of Changes</x:v>
      </x:c>
      <x:c r="E38" s="14" t="str">
        <x:v>焦氏易林</x:v>
      </x:c>
      <x:c r="F38" s="14" t="str">
        <x:v>Traditionally Jiao Yanshou; attribution debated</x:v>
      </x:c>
      <x:c r="G38" s="14" t="str">
        <x:v>Han era received tradition</x:v>
      </x:c>
      <x:c r="H38" s="14" t="str">
        <x:v>digital_text_or_facsimile</x:v>
      </x:c>
      <x:c r="I38" s="14" t="str">
        <x:v>CText received-text digital transcription</x:v>
      </x:c>
      <x:c r="J38" s="14" t="str">
        <x:v>Classical Chinese</x:v>
      </x:c>
      <x:c r="K38" s="14" t="str"/>
      <x:c r="L38" s="14" t="str"/>
      <x:c r="M38" s="14" t="str">
        <x:v>Chinese Text Project</x:v>
      </x:c>
      <x:c r="N38" s="14" t="str">
        <x:v>free_full_read</x:v>
      </x:c>
      <x:c r="O38" s="14" t="str">
        <x:v>complete_work_or_corpus</x:v>
      </x:c>
      <x:c r="P38" s="14" t="str">
        <x:v>HTML; searchable text; concordance</x:v>
      </x:c>
      <x:c r="Q38" s="14" t="str">
        <x:v>https://ctext.org/jiaoshi-yilin</x:v>
      </x:c>
      <x:c r="R38" s="14" t="str"/>
      <x:c r="S38" s="14" t="str">
        <x:v>CText:jiaoshi-yilin</x:v>
      </x:c>
      <x:c r="T38" s="14" t="str">
        <x:v>verified_project_route; item URL checked against project naming/search, some pages may block automated fetch</x:v>
      </x:c>
      <x:c r="U38" s="14" t="str">
        <x:v>Ancient source work: public domain due to age.</x:v>
      </x:c>
      <x:c r="V38" s="14" t="str">
        <x:v>CText received-text transcription, segmentation, translations and contributed material are separate from the ancient work; no item-level open licence was found for the text layer.</x:v>
      </x:c>
      <x:c r="W38" s="14" t="str">
        <x:v>Free online reading. CText states that project translations are copyrighted; its FAQ restricts automated bulk downloading of pages. Use the documented API rather than scraping.</x:v>
      </x:c>
      <x:c r="X38" s="14" t="str">
        <x:v>CText site terms and FAQ apply; linking and normal human reading are permitted; bulk harvesting is restricted.</x:v>
      </x:c>
      <x:c r="Y38" s="14" t="str">
        <x:v>No open licence established for item-level CText transcription/translation.</x:v>
      </x:c>
      <x:c r="Z38" s="14" t="str">
        <x:v>Ancient work only is public domain; CText transcription, translation, annotations, metadata and interface are separate components.</x:v>
      </x:c>
      <x:c r="AA38" s="14" t="str">
        <x:v>LINK_OK; FREE_READ; LINK_ONLY; RIGHTS_REVIEW_REQUIRED</x:v>
      </x:c>
      <x:c r="AB38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8" s="14" t="str">
        <x:v>https://ctext.org/instructions/translation</x:v>
      </x:c>
      <x:c r="AD38" s="16" t="n">
        <x:v>46268</x:v>
      </x:c>
      <x:c r="AE38" s="14" t="str">
        <x:v>high</x:v>
      </x:c>
      <x:c r="AF38" s="14" t="str">
        <x:v>Yi-related divinatory and interpretive expansion within the Han textual environment. Free reading does not establish a right to mirror the CText transcription.</x:v>
      </x:c>
    </x:row>
    <x:row r="39" ht="58" customHeight="1">
      <x:c r="A39" s="14" t="str">
        <x:v>A16-R038</x:v>
      </x:c>
      <x:c r="B39" s="14" t="str">
        <x:v>A16</x:v>
      </x:c>
      <x:c r="C39" s="14" t="str">
        <x:v>transmission_or_preservation</x:v>
      </x:c>
      <x:c r="D39" s="14" t="str">
        <x:v>Qunshu Zhiyao</x:v>
      </x:c>
      <x:c r="E39" s="14" t="str">
        <x:v>群書治要</x:v>
      </x:c>
      <x:c r="F39" s="14" t="str">
        <x:v>Wei Zheng and Tang compilers</x:v>
      </x:c>
      <x:c r="G39" s="14" t="str">
        <x:v>631 CE</x:v>
      </x:c>
      <x:c r="H39" s="14" t="str">
        <x:v>digital_text_or_facsimile</x:v>
      </x:c>
      <x:c r="I39" s="14" t="str">
        <x:v>CText received-text digital transcription</x:v>
      </x:c>
      <x:c r="J39" s="14" t="str">
        <x:v>Classical Chinese</x:v>
      </x:c>
      <x:c r="K39" s="14" t="str"/>
      <x:c r="L39" s="14" t="str"/>
      <x:c r="M39" s="14" t="str">
        <x:v>Chinese Text Project</x:v>
      </x:c>
      <x:c r="N39" s="14" t="str">
        <x:v>free_full_read</x:v>
      </x:c>
      <x:c r="O39" s="14" t="str">
        <x:v>complete_work_or_corpus</x:v>
      </x:c>
      <x:c r="P39" s="14" t="str">
        <x:v>HTML; searchable text; concordance</x:v>
      </x:c>
      <x:c r="Q39" s="14" t="str">
        <x:v>https://ctext.org/qunshu-zhiyao</x:v>
      </x:c>
      <x:c r="R39" s="14" t="str"/>
      <x:c r="S39" s="14" t="str">
        <x:v>CText:qunshu-zhiyao</x:v>
      </x:c>
      <x:c r="T39" s="14" t="str">
        <x:v>verified_project_route; item URL checked against project naming/search, some pages may block automated fetch</x:v>
      </x:c>
      <x:c r="U39" s="14" t="str">
        <x:v>Ancient source work: public domain due to age.</x:v>
      </x:c>
      <x:c r="V39" s="14" t="str">
        <x:v>CText received-text transcription, segmentation, translations and contributed material are separate from the ancient work; no item-level open licence was found for the text layer.</x:v>
      </x:c>
      <x:c r="W39" s="14" t="str">
        <x:v>Free online reading. CText states that project translations are copyrighted; its FAQ restricts automated bulk downloading of pages. Use the documented API rather than scraping.</x:v>
      </x:c>
      <x:c r="X39" s="14" t="str">
        <x:v>CText site terms and FAQ apply; linking and normal human reading are permitted; bulk harvesting is restricted.</x:v>
      </x:c>
      <x:c r="Y39" s="14" t="str">
        <x:v>No open licence established for item-level CText transcription/translation.</x:v>
      </x:c>
      <x:c r="Z39" s="14" t="str">
        <x:v>Ancient work only is public domain; CText transcription, translation, annotations, metadata and interface are separate components.</x:v>
      </x:c>
      <x:c r="AA39" s="14" t="str">
        <x:v>LINK_OK; FREE_READ; LINK_ONLY; RIGHTS_REVIEW_REQUIRED</x:v>
      </x:c>
      <x:c r="AB39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39" s="14" t="str">
        <x:v>https://ctext.org/instructions/translation</x:v>
      </x:c>
      <x:c r="AD39" s="16" t="n">
        <x:v>46268</x:v>
      </x:c>
      <x:c r="AE39" s="14" t="str">
        <x:v>high</x:v>
      </x:c>
      <x:c r="AF39" s="14" t="str">
        <x:v>Tang statecraft anthology preserving and reframing many Han political texts. Free reading does not establish a right to mirror the CText transcription.</x:v>
      </x:c>
    </x:row>
    <x:row r="40" ht="58" customHeight="1">
      <x:c r="A40" s="14" t="str">
        <x:v>A16-R039</x:v>
      </x:c>
      <x:c r="B40" s="14" t="str">
        <x:v>A16</x:v>
      </x:c>
      <x:c r="C40" s="14" t="str">
        <x:v>supporting</x:v>
      </x:c>
      <x:c r="D40" s="14" t="str">
        <x:v>Shiji / Records of the Grand Historian</x:v>
      </x:c>
      <x:c r="E40" s="14" t="str">
        <x:v>史記</x:v>
      </x:c>
      <x:c r="F40" s="14" t="str">
        <x:v>Sima Qian and Sima Tan</x:v>
      </x:c>
      <x:c r="G40" s="14" t="str">
        <x:v>c. 100 BCE</x:v>
      </x:c>
      <x:c r="H40" s="14" t="str">
        <x:v>digital_text_or_facsimile</x:v>
      </x:c>
      <x:c r="I40" s="14" t="str">
        <x:v>CText received-text digital transcription</x:v>
      </x:c>
      <x:c r="J40" s="14" t="str">
        <x:v>Classical Chinese</x:v>
      </x:c>
      <x:c r="K40" s="14" t="str"/>
      <x:c r="L40" s="14" t="str"/>
      <x:c r="M40" s="14" t="str">
        <x:v>Chinese Text Project</x:v>
      </x:c>
      <x:c r="N40" s="14" t="str">
        <x:v>free_full_read</x:v>
      </x:c>
      <x:c r="O40" s="14" t="str">
        <x:v>complete_work_or_corpus</x:v>
      </x:c>
      <x:c r="P40" s="14" t="str">
        <x:v>HTML; searchable text; concordance</x:v>
      </x:c>
      <x:c r="Q40" s="14" t="str">
        <x:v>https://ctext.org/shiji</x:v>
      </x:c>
      <x:c r="R40" s="14" t="str"/>
      <x:c r="S40" s="14" t="str">
        <x:v>CText:shiji</x:v>
      </x:c>
      <x:c r="T40" s="14" t="str">
        <x:v>verified_project_route; item URL checked against project naming/search, some pages may block automated fetch</x:v>
      </x:c>
      <x:c r="U40" s="14" t="str">
        <x:v>Ancient source work: public domain due to age.</x:v>
      </x:c>
      <x:c r="V40" s="14" t="str">
        <x:v>CText received-text transcription, segmentation, translations and contributed material are separate from the ancient work; no item-level open licence was found for the text layer.</x:v>
      </x:c>
      <x:c r="W40" s="14" t="str">
        <x:v>Free online reading. CText states that project translations are copyrighted; its FAQ restricts automated bulk downloading of pages. Use the documented API rather than scraping.</x:v>
      </x:c>
      <x:c r="X40" s="14" t="str">
        <x:v>CText site terms and FAQ apply; linking and normal human reading are permitted; bulk harvesting is restricted.</x:v>
      </x:c>
      <x:c r="Y40" s="14" t="str">
        <x:v>No open licence established for item-level CText transcription/translation.</x:v>
      </x:c>
      <x:c r="Z40" s="14" t="str">
        <x:v>Ancient work only is public domain; CText transcription, translation, annotations, metadata and interface are separate components.</x:v>
      </x:c>
      <x:c r="AA40" s="14" t="str">
        <x:v>LINK_OK; FREE_READ; LINK_ONLY; RIGHTS_REVIEW_REQUIRED</x:v>
      </x:c>
      <x:c r="AB40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40" s="14" t="str">
        <x:v>https://ctext.org/instructions/translation</x:v>
      </x:c>
      <x:c r="AD40" s="16" t="n">
        <x:v>46268</x:v>
      </x:c>
      <x:c r="AE40" s="14" t="str">
        <x:v>high</x:v>
      </x:c>
      <x:c r="AF40" s="14" t="str">
        <x:v>Contemporary Western Han historiographic testimonia for scholars, texts and institutions. Free reading does not establish a right to mirror the CText transcription.</x:v>
      </x:c>
    </x:row>
    <x:row r="41" ht="58" customHeight="1">
      <x:c r="A41" s="14" t="str">
        <x:v>A16-R040</x:v>
      </x:c>
      <x:c r="B41" s="14" t="str">
        <x:v>A16</x:v>
      </x:c>
      <x:c r="C41" s="14" t="str">
        <x:v>boundary</x:v>
      </x:c>
      <x:c r="D41" s="14" t="str">
        <x:v>Kongcongzi</x:v>
      </x:c>
      <x:c r="E41" s="14" t="str">
        <x:v>孔叢子</x:v>
      </x:c>
      <x:c r="F41" s="14" t="str">
        <x:v>Traditionally Kong family; composite and disputed</x:v>
      </x:c>
      <x:c r="G41" s="14" t="str">
        <x:v>Han–Six Dynasties layers</x:v>
      </x:c>
      <x:c r="H41" s="14" t="str">
        <x:v>digital_text_or_facsimile</x:v>
      </x:c>
      <x:c r="I41" s="14" t="str">
        <x:v>CText received-text digital transcription</x:v>
      </x:c>
      <x:c r="J41" s="14" t="str">
        <x:v>Classical Chinese</x:v>
      </x:c>
      <x:c r="K41" s="14" t="str"/>
      <x:c r="L41" s="14" t="str"/>
      <x:c r="M41" s="14" t="str">
        <x:v>Chinese Text Project</x:v>
      </x:c>
      <x:c r="N41" s="14" t="str">
        <x:v>free_full_read</x:v>
      </x:c>
      <x:c r="O41" s="14" t="str">
        <x:v>complete_work_or_corpus</x:v>
      </x:c>
      <x:c r="P41" s="14" t="str">
        <x:v>HTML; searchable text; concordance</x:v>
      </x:c>
      <x:c r="Q41" s="14" t="str">
        <x:v>https://ctext.org/kongcongzi</x:v>
      </x:c>
      <x:c r="R41" s="14" t="str"/>
      <x:c r="S41" s="14" t="str">
        <x:v>CText:kongcongzi</x:v>
      </x:c>
      <x:c r="T41" s="14" t="str">
        <x:v>verified_project_route; item URL checked against project naming/search, some pages may block automated fetch</x:v>
      </x:c>
      <x:c r="U41" s="14" t="str">
        <x:v>Ancient source work: public domain due to age.</x:v>
      </x:c>
      <x:c r="V41" s="14" t="str">
        <x:v>CText received-text transcription, segmentation, translations and contributed material are separate from the ancient work; no item-level open licence was found for the text layer.</x:v>
      </x:c>
      <x:c r="W41" s="14" t="str">
        <x:v>Free online reading. CText states that project translations are copyrighted; its FAQ restricts automated bulk downloading of pages. Use the documented API rather than scraping.</x:v>
      </x:c>
      <x:c r="X41" s="14" t="str">
        <x:v>CText site terms and FAQ apply; linking and normal human reading are permitted; bulk harvesting is restricted.</x:v>
      </x:c>
      <x:c r="Y41" s="14" t="str">
        <x:v>No open licence established for item-level CText transcription/translation.</x:v>
      </x:c>
      <x:c r="Z41" s="14" t="str">
        <x:v>Ancient work only is public domain; CText transcription, translation, annotations, metadata and interface are separate components.</x:v>
      </x:c>
      <x:c r="AA41" s="14" t="str">
        <x:v>LINK_OK; FREE_READ; LINK_ONLY; RIGHTS_REVIEW_REQUIRED</x:v>
      </x:c>
      <x:c r="AB41" s="14" t="str">
        <x:v>Classical Chinese received text is readable, but CText's own digital transcription is not treated as a clean redistributable base. Prefer Kanripo CC BY-SA text, a page-specific Wikisource text, or a public-domain facsimile for ToS translation work.</x:v>
      </x:c>
      <x:c r="AC41" s="14" t="str">
        <x:v>https://ctext.org/instructions/translation</x:v>
      </x:c>
      <x:c r="AD41" s="16" t="n">
        <x:v>46268</x:v>
      </x:c>
      <x:c r="AE41" s="14" t="str">
        <x:v>high</x:v>
      </x:c>
      <x:c r="AF41" s="14" t="str">
        <x:v>Boundary text for received Confucian school traditions; authorship and chronology require caution. Free reading does not establish a right to mirror the CText transcription.</x:v>
      </x:c>
    </x:row>
    <x:row r="42" ht="58" customHeight="1">
      <x:c r="A42" s="14" t="str">
        <x:v>A16-R041</x:v>
      </x:c>
      <x:c r="B42" s="14" t="str">
        <x:v>A16</x:v>
      </x:c>
      <x:c r="C42" s="14" t="str">
        <x:v>core</x:v>
      </x:c>
      <x:c r="D42" s="14" t="str">
        <x:v>Zhouyi / Book of Changes</x:v>
      </x:c>
      <x:c r="E42" s="14" t="str">
        <x:v>周易</x:v>
      </x:c>
      <x:c r="F42" s="14" t="str">
        <x:v>Traditional; layered text</x:v>
      </x:c>
      <x:c r="G42" s="14" t="str">
        <x:v>Late 2nd–1st millennium BCE; Han canonical centrality</x:v>
      </x:c>
      <x:c r="H42" s="14" t="str">
        <x:v>dataset_or_api</x:v>
      </x:c>
      <x:c r="I42" s="14" t="str">
        <x:v>周易 / received text</x:v>
      </x:c>
      <x:c r="J42" s="14" t="str">
        <x:v>Classical Chinese</x:v>
      </x:c>
      <x:c r="K42" s="14" t="str"/>
      <x:c r="L42" s="14" t="str">
        <x:v>KR1a0001</x:v>
      </x:c>
      <x:c r="M42" s="14" t="str">
        <x:v>Kanseki Repository / GitHub</x:v>
      </x:c>
      <x:c r="N42" s="14" t="str">
        <x:v>free_full_read; free_download</x:v>
      </x:c>
      <x:c r="O42" s="14" t="str">
        <x:v>complete_work_or_corpus</x:v>
      </x:c>
      <x:c r="P42" s="14" t="str">
        <x:v>TXT; repository metadata; Git; ZIP</x:v>
      </x:c>
      <x:c r="Q42" s="14" t="str">
        <x:v>https://github.com/kanripo/KR1a0001</x:v>
      </x:c>
      <x:c r="R42" s="14" t="str">
        <x:v>https://github.com/kanripo/KR1a0001/archive/refs/heads/master.zip</x:v>
      </x:c>
      <x:c r="S42" s="14" t="str">
        <x:v>KR1a0001</x:v>
      </x:c>
      <x:c r="T42" s="14" t="str">
        <x:v>verified_repository_route_and_organisation_licence</x:v>
      </x:c>
      <x:c r="U42" s="14" t="str">
        <x:v>Ancient source work: public domain due to age.</x:v>
      </x:c>
      <x:c r="V42" s="14" t="str">
        <x:v>Kanripo organisation states that its premodern Chinese text collection is licensed CC BY-SA 4.0.</x:v>
      </x:c>
      <x:c r="W42" s="14" t="str">
        <x:v>Repository text/data licensed CC BY-SA 4.0 at organisation level; verify any embedded third-party component.</x:v>
      </x:c>
      <x:c r="X42" s="14" t="str">
        <x:v>GitHub hosting terms plus Kanripo content licence.</x:v>
      </x:c>
      <x:c r="Y42" s="14" t="str">
        <x:v>CC BY-SA 4.0</x:v>
      </x:c>
      <x:c r="Z42" s="14" t="str">
        <x:v>Machine-readable Kanripo text/data in this repository; external scans or linked third-party materials are excluded unless separately licensed.</x:v>
      </x:c>
      <x:c r="AA42" s="14" t="str">
        <x:v>LINK_OK; FREE_READ; FREE_DOWNLOAD; LOCAL_RESEARCH_COPY; MIRROR_WITH_ATTRIBUTION; SHAREALIKE_REQUIRED; FULLTEXT_INDEX_OK; EMBEDDINGS_OK; OWN_TRANSLATION_POSSIBLE</x:v>
      </x:c>
      <x:c r="AB42" s="14" t="str">
        <x:v>Openly licensed Classical Chinese text in KR1a0001; translation possibility is limited to this repository's actual coverage.</x:v>
      </x:c>
      <x:c r="AC42" s="14" t="str">
        <x:v>https://github.com/kanripo</x:v>
      </x:c>
      <x:c r="AD42" s="16" t="n">
        <x:v>46268</x:v>
      </x:c>
      <x:c r="AE42" s="14" t="str">
        <x:v>high</x:v>
      </x:c>
      <x:c r="AF42" s="14" t="str">
        <x:v>Complete machine-readable repository. Attribution and ShareAlike are required for redistribution of the repository text.</x:v>
      </x:c>
    </x:row>
    <x:row r="43" ht="58" customHeight="1">
      <x:c r="A43" s="14" t="str">
        <x:v>A16-R042</x:v>
      </x:c>
      <x:c r="B43" s="14" t="str">
        <x:v>A16</x:v>
      </x:c>
      <x:c r="C43" s="14" t="str">
        <x:v>commentary_or_reception</x:v>
      </x:c>
      <x:c r="D43" s="14" t="str">
        <x:v>Zhouyi / Book of Changes</x:v>
      </x:c>
      <x:c r="E43" s="14" t="str">
        <x:v>周易注</x:v>
      </x:c>
      <x:c r="F43" s="14" t="str">
        <x:v>Wang Bi; later subcommentarial transmission</x:v>
      </x:c>
      <x:c r="G43" s="14" t="str">
        <x:v>3rd c. CE commentary</x:v>
      </x:c>
      <x:c r="H43" s="14" t="str">
        <x:v>dataset_or_api</x:v>
      </x:c>
      <x:c r="I43" s="14" t="str">
        <x:v>Wang Bi commentary and later apparatus</x:v>
      </x:c>
      <x:c r="J43" s="14" t="str">
        <x:v>Classical Chinese</x:v>
      </x:c>
      <x:c r="K43" s="14" t="str"/>
      <x:c r="L43" s="14" t="str">
        <x:v>KR1a0006</x:v>
      </x:c>
      <x:c r="M43" s="14" t="str">
        <x:v>Kanseki Repository / GitHub</x:v>
      </x:c>
      <x:c r="N43" s="14" t="str">
        <x:v>free_full_read; free_download</x:v>
      </x:c>
      <x:c r="O43" s="14" t="str">
        <x:v>complete_work_or_corpus</x:v>
      </x:c>
      <x:c r="P43" s="14" t="str">
        <x:v>TXT; repository metadata; Git; ZIP</x:v>
      </x:c>
      <x:c r="Q43" s="14" t="str">
        <x:v>https://github.com/kanripo/KR1a0006</x:v>
      </x:c>
      <x:c r="R43" s="14" t="str">
        <x:v>https://github.com/kanripo/KR1a0006/archive/refs/heads/master.zip</x:v>
      </x:c>
      <x:c r="S43" s="14" t="str">
        <x:v>KR1a0006</x:v>
      </x:c>
      <x:c r="T43" s="14" t="str">
        <x:v>verified_repository_route_and_organisation_licence</x:v>
      </x:c>
      <x:c r="U43" s="14" t="str">
        <x:v>Ancient source work: public domain due to age.</x:v>
      </x:c>
      <x:c r="V43" s="14" t="str">
        <x:v>Kanripo organisation states that its premodern Chinese text collection is licensed CC BY-SA 4.0.</x:v>
      </x:c>
      <x:c r="W43" s="14" t="str">
        <x:v>Repository text/data licensed CC BY-SA 4.0 at organisation level; verify any embedded third-party component.</x:v>
      </x:c>
      <x:c r="X43" s="14" t="str">
        <x:v>GitHub hosting terms plus Kanripo content licence.</x:v>
      </x:c>
      <x:c r="Y43" s="14" t="str">
        <x:v>CC BY-SA 4.0</x:v>
      </x:c>
      <x:c r="Z43" s="14" t="str">
        <x:v>Machine-readable Kanripo text/data in this repository; external scans or linked third-party materials are excluded unless separately licensed.</x:v>
      </x:c>
      <x:c r="AA43" s="14" t="str">
        <x:v>LINK_OK; FREE_READ; FREE_DOWNLOAD; LOCAL_RESEARCH_COPY; MIRROR_WITH_ATTRIBUTION; SHAREALIKE_REQUIRED; FULLTEXT_INDEX_OK; EMBEDDINGS_OK; OWN_TRANSLATION_POSSIBLE</x:v>
      </x:c>
      <x:c r="AB43" s="14" t="str">
        <x:v>Openly licensed Classical Chinese text in KR1a0006; translation possibility is limited to this repository's actual coverage.</x:v>
      </x:c>
      <x:c r="AC43" s="14" t="str">
        <x:v>https://github.com/kanripo</x:v>
      </x:c>
      <x:c r="AD43" s="16" t="n">
        <x:v>46268</x:v>
      </x:c>
      <x:c r="AE43" s="14" t="str">
        <x:v>high</x:v>
      </x:c>
      <x:c r="AF43" s="14" t="str">
        <x:v>Post-Han commentary that decisively shaped the received Yi; direct commentarial continuation. Attribution and ShareAlike are required for redistribution of the repository text.</x:v>
      </x:c>
    </x:row>
    <x:row r="44" ht="58" customHeight="1">
      <x:c r="A44" s="14" t="str">
        <x:v>A16-R043</x:v>
      </x:c>
      <x:c r="B44" s="14" t="str">
        <x:v>A16</x:v>
      </x:c>
      <x:c r="C44" s="14" t="str">
        <x:v>core</x:v>
      </x:c>
      <x:c r="D44" s="14" t="str">
        <x:v>Shangshu / Book of Documents</x:v>
      </x:c>
      <x:c r="E44" s="14" t="str">
        <x:v>尚書</x:v>
      </x:c>
      <x:c r="F44" s="14" t="str">
        <x:v>Anonymous compilation</x:v>
      </x:c>
      <x:c r="G44" s="14" t="str">
        <x:v>Pre-Han layers; Han received tradition</x:v>
      </x:c>
      <x:c r="H44" s="14" t="str">
        <x:v>dataset_or_api</x:v>
      </x:c>
      <x:c r="I44" s="14" t="str">
        <x:v>received Shangshu text</x:v>
      </x:c>
      <x:c r="J44" s="14" t="str">
        <x:v>Classical Chinese</x:v>
      </x:c>
      <x:c r="K44" s="14" t="str"/>
      <x:c r="L44" s="14" t="str">
        <x:v>KR1b0001</x:v>
      </x:c>
      <x:c r="M44" s="14" t="str">
        <x:v>Kanseki Repository / GitHub</x:v>
      </x:c>
      <x:c r="N44" s="14" t="str">
        <x:v>free_full_read; free_download</x:v>
      </x:c>
      <x:c r="O44" s="14" t="str">
        <x:v>complete_work_or_corpus</x:v>
      </x:c>
      <x:c r="P44" s="14" t="str">
        <x:v>TXT; repository metadata; Git; ZIP</x:v>
      </x:c>
      <x:c r="Q44" s="14" t="str">
        <x:v>https://github.com/kanripo/KR1b0001</x:v>
      </x:c>
      <x:c r="R44" s="14" t="str">
        <x:v>https://github.com/kanripo/KR1b0001/archive/refs/heads/master.zip</x:v>
      </x:c>
      <x:c r="S44" s="14" t="str">
        <x:v>KR1b0001</x:v>
      </x:c>
      <x:c r="T44" s="14" t="str">
        <x:v>verified_repository_route_and_organisation_licence</x:v>
      </x:c>
      <x:c r="U44" s="14" t="str">
        <x:v>Ancient source work: public domain due to age.</x:v>
      </x:c>
      <x:c r="V44" s="14" t="str">
        <x:v>Kanripo organisation states that its premodern Chinese text collection is licensed CC BY-SA 4.0.</x:v>
      </x:c>
      <x:c r="W44" s="14" t="str">
        <x:v>Repository text/data licensed CC BY-SA 4.0 at organisation level; verify any embedded third-party component.</x:v>
      </x:c>
      <x:c r="X44" s="14" t="str">
        <x:v>GitHub hosting terms plus Kanripo content licence.</x:v>
      </x:c>
      <x:c r="Y44" s="14" t="str">
        <x:v>CC BY-SA 4.0</x:v>
      </x:c>
      <x:c r="Z44" s="14" t="str">
        <x:v>Machine-readable Kanripo text/data in this repository; external scans or linked third-party materials are excluded unless separately licensed.</x:v>
      </x:c>
      <x:c r="AA44" s="14" t="str">
        <x:v>LINK_OK; FREE_READ; FREE_DOWNLOAD; LOCAL_RESEARCH_COPY; MIRROR_WITH_ATTRIBUTION; SHAREALIKE_REQUIRED; FULLTEXT_INDEX_OK; EMBEDDINGS_OK; OWN_TRANSLATION_POSSIBLE</x:v>
      </x:c>
      <x:c r="AB44" s="14" t="str">
        <x:v>Openly licensed Classical Chinese text in KR1b0001; translation possibility is limited to this repository's actual coverage.</x:v>
      </x:c>
      <x:c r="AC44" s="14" t="str">
        <x:v>https://github.com/kanripo</x:v>
      </x:c>
      <x:c r="AD44" s="16" t="n">
        <x:v>46268</x:v>
      </x:c>
      <x:c r="AE44" s="14" t="str">
        <x:v>high</x:v>
      </x:c>
      <x:c r="AF44" s="14" t="str">
        <x:v>Machine-readable route into a core classic and New/Old Text problem. Attribution and ShareAlike are required for redistribution of the repository text.</x:v>
      </x:c>
    </x:row>
    <x:row r="45" ht="58" customHeight="1">
      <x:c r="A45" s="14" t="str">
        <x:v>A16-R044</x:v>
      </x:c>
      <x:c r="B45" s="14" t="str">
        <x:v>A16</x:v>
      </x:c>
      <x:c r="C45" s="14" t="str">
        <x:v>transmission_or_preservation</x:v>
      </x:c>
      <x:c r="D45" s="14" t="str">
        <x:v>Shangshu / Book of Documents</x:v>
      </x:c>
      <x:c r="E45" s="14" t="str">
        <x:v>尚書正義</x:v>
      </x:c>
      <x:c r="F45" s="14" t="str">
        <x:v>Kong Yingda and Tang scholarly commission; earlier commentaries embedded</x:v>
      </x:c>
      <x:c r="G45" s="14" t="str">
        <x:v>7th c. CE</x:v>
      </x:c>
      <x:c r="H45" s="14" t="str">
        <x:v>dataset_or_api</x:v>
      </x:c>
      <x:c r="I45" s="14" t="str">
        <x:v>Tang orthodox subcommentary/zhengyi</x:v>
      </x:c>
      <x:c r="J45" s="14" t="str">
        <x:v>Classical Chinese</x:v>
      </x:c>
      <x:c r="K45" s="14" t="str"/>
      <x:c r="L45" s="14" t="str">
        <x:v>KR1b0003</x:v>
      </x:c>
      <x:c r="M45" s="14" t="str">
        <x:v>Kanseki Repository / GitHub</x:v>
      </x:c>
      <x:c r="N45" s="14" t="str">
        <x:v>free_full_read; free_download</x:v>
      </x:c>
      <x:c r="O45" s="14" t="str">
        <x:v>complete_work_or_corpus</x:v>
      </x:c>
      <x:c r="P45" s="14" t="str">
        <x:v>TXT; repository metadata; Git; ZIP</x:v>
      </x:c>
      <x:c r="Q45" s="14" t="str">
        <x:v>https://github.com/kanripo/KR1b0003</x:v>
      </x:c>
      <x:c r="R45" s="14" t="str">
        <x:v>https://github.com/kanripo/KR1b0003/archive/refs/heads/master.zip</x:v>
      </x:c>
      <x:c r="S45" s="14" t="str">
        <x:v>KR1b0003</x:v>
      </x:c>
      <x:c r="T45" s="14" t="str">
        <x:v>verified_repository_route_and_organisation_licence</x:v>
      </x:c>
      <x:c r="U45" s="14" t="str">
        <x:v>Ancient source work: public domain due to age.</x:v>
      </x:c>
      <x:c r="V45" s="14" t="str">
        <x:v>Kanripo organisation states that its premodern Chinese text collection is licensed CC BY-SA 4.0.</x:v>
      </x:c>
      <x:c r="W45" s="14" t="str">
        <x:v>Repository text/data licensed CC BY-SA 4.0 at organisation level; verify any embedded third-party component.</x:v>
      </x:c>
      <x:c r="X45" s="14" t="str">
        <x:v>GitHub hosting terms plus Kanripo content licence.</x:v>
      </x:c>
      <x:c r="Y45" s="14" t="str">
        <x:v>CC BY-SA 4.0</x:v>
      </x:c>
      <x:c r="Z45" s="14" t="str">
        <x:v>Machine-readable Kanripo text/data in this repository; external scans or linked third-party materials are excluded unless separately licensed.</x:v>
      </x:c>
      <x:c r="AA45" s="14" t="str">
        <x:v>LINK_OK; FREE_READ; FREE_DOWNLOAD; LOCAL_RESEARCH_COPY; MIRROR_WITH_ATTRIBUTION; SHAREALIKE_REQUIRED; FULLTEXT_INDEX_OK; EMBEDDINGS_OK; OWN_TRANSLATION_POSSIBLE</x:v>
      </x:c>
      <x:c r="AB45" s="14" t="str">
        <x:v>Openly licensed Classical Chinese text in KR1b0003; translation possibility is limited to this repository's actual coverage.</x:v>
      </x:c>
      <x:c r="AC45" s="14" t="str">
        <x:v>https://github.com/kanripo</x:v>
      </x:c>
      <x:c r="AD45" s="16" t="n">
        <x:v>46268</x:v>
      </x:c>
      <x:c r="AE45" s="14" t="str">
        <x:v>high</x:v>
      </x:c>
      <x:c r="AF45" s="14" t="str">
        <x:v>Official Tang stabilization of a Han-Sui canonical line. Attribution and ShareAlike are required for redistribution of the repository text.</x:v>
      </x:c>
    </x:row>
    <x:row r="46" ht="58" customHeight="1">
      <x:c r="A46" s="14" t="str">
        <x:v>A16-R045</x:v>
      </x:c>
      <x:c r="B46" s="14" t="str">
        <x:v>A16</x:v>
      </x:c>
      <x:c r="C46" s="14" t="str">
        <x:v>core</x:v>
      </x:c>
      <x:c r="D46" s="14" t="str">
        <x:v>Shijing / Book of Poetry</x:v>
      </x:c>
      <x:c r="E46" s="14" t="str">
        <x:v>毛詩</x:v>
      </x:c>
      <x:c r="F46" s="14" t="str">
        <x:v>Mao tradition</x:v>
      </x:c>
      <x:c r="G46" s="14" t="str">
        <x:v>Han received form</x:v>
      </x:c>
      <x:c r="H46" s="14" t="str">
        <x:v>dataset_or_api</x:v>
      </x:c>
      <x:c r="I46" s="14" t="str">
        <x:v>Mao Poetry received text</x:v>
      </x:c>
      <x:c r="J46" s="14" t="str">
        <x:v>Classical Chinese</x:v>
      </x:c>
      <x:c r="K46" s="14" t="str"/>
      <x:c r="L46" s="14" t="str">
        <x:v>KR1c0001</x:v>
      </x:c>
      <x:c r="M46" s="14" t="str">
        <x:v>Kanseki Repository / GitHub</x:v>
      </x:c>
      <x:c r="N46" s="14" t="str">
        <x:v>free_full_read; free_download</x:v>
      </x:c>
      <x:c r="O46" s="14" t="str">
        <x:v>complete_work_or_corpus</x:v>
      </x:c>
      <x:c r="P46" s="14" t="str">
        <x:v>TXT; repository metadata; Git; ZIP</x:v>
      </x:c>
      <x:c r="Q46" s="14" t="str">
        <x:v>https://github.com/kanripo/KR1c0001</x:v>
      </x:c>
      <x:c r="R46" s="14" t="str">
        <x:v>https://github.com/kanripo/KR1c0001/archive/refs/heads/master.zip</x:v>
      </x:c>
      <x:c r="S46" s="14" t="str">
        <x:v>KR1c0001</x:v>
      </x:c>
      <x:c r="T46" s="14" t="str">
        <x:v>verified_repository_route_and_organisation_licence</x:v>
      </x:c>
      <x:c r="U46" s="14" t="str">
        <x:v>Ancient source work: public domain due to age.</x:v>
      </x:c>
      <x:c r="V46" s="14" t="str">
        <x:v>Kanripo organisation states that its premodern Chinese text collection is licensed CC BY-SA 4.0.</x:v>
      </x:c>
      <x:c r="W46" s="14" t="str">
        <x:v>Repository text/data licensed CC BY-SA 4.0 at organisation level; verify any embedded third-party component.</x:v>
      </x:c>
      <x:c r="X46" s="14" t="str">
        <x:v>GitHub hosting terms plus Kanripo content licence.</x:v>
      </x:c>
      <x:c r="Y46" s="14" t="str">
        <x:v>CC BY-SA 4.0</x:v>
      </x:c>
      <x:c r="Z46" s="14" t="str">
        <x:v>Machine-readable Kanripo text/data in this repository; external scans or linked third-party materials are excluded unless separately licensed.</x:v>
      </x:c>
      <x:c r="AA46" s="14" t="str">
        <x:v>LINK_OK; FREE_READ; FREE_DOWNLOAD; LOCAL_RESEARCH_COPY; MIRROR_WITH_ATTRIBUTION; SHAREALIKE_REQUIRED; FULLTEXT_INDEX_OK; EMBEDDINGS_OK; OWN_TRANSLATION_POSSIBLE</x:v>
      </x:c>
      <x:c r="AB46" s="14" t="str">
        <x:v>Openly licensed Classical Chinese text in KR1c0001; translation possibility is limited to this repository's actual coverage.</x:v>
      </x:c>
      <x:c r="AC46" s="14" t="str">
        <x:v>https://github.com/kanripo</x:v>
      </x:c>
      <x:c r="AD46" s="16" t="n">
        <x:v>46268</x:v>
      </x:c>
      <x:c r="AE46" s="14" t="str">
        <x:v>high</x:v>
      </x:c>
      <x:c r="AF46" s="14" t="str">
        <x:v>Machine-readable form of the Han-dominant Poetry tradition. Attribution and ShareAlike are required for redistribution of the repository text.</x:v>
      </x:c>
    </x:row>
    <x:row r="47" ht="58" customHeight="1">
      <x:c r="A47" s="14" t="str">
        <x:v>A16-R046</x:v>
      </x:c>
      <x:c r="B47" s="14" t="str">
        <x:v>A16</x:v>
      </x:c>
      <x:c r="C47" s="14" t="str">
        <x:v>transmission_or_preservation</x:v>
      </x:c>
      <x:c r="D47" s="14" t="str">
        <x:v>Shijing / Book of Poetry</x:v>
      </x:c>
      <x:c r="E47" s="14" t="str">
        <x:v>毛詩正義 / 毛傳鄭箋</x:v>
      </x:c>
      <x:c r="F47" s="14" t="str">
        <x:v>Mao commentary; Zheng Xuan; Tang subcommentary</x:v>
      </x:c>
      <x:c r="G47" s="14" t="str">
        <x:v>Han commentary with 7th-c. standardization</x:v>
      </x:c>
      <x:c r="H47" s="14" t="str">
        <x:v>dataset_or_api</x:v>
      </x:c>
      <x:c r="I47" s="14" t="str">
        <x:v>Han commentaries and later orthodox apparatus</x:v>
      </x:c>
      <x:c r="J47" s="14" t="str">
        <x:v>Classical Chinese</x:v>
      </x:c>
      <x:c r="K47" s="14" t="str"/>
      <x:c r="L47" s="14" t="str">
        <x:v>KR1c0002</x:v>
      </x:c>
      <x:c r="M47" s="14" t="str">
        <x:v>Kanseki Repository / GitHub</x:v>
      </x:c>
      <x:c r="N47" s="14" t="str">
        <x:v>free_full_read; free_download</x:v>
      </x:c>
      <x:c r="O47" s="14" t="str">
        <x:v>complete_work_or_corpus</x:v>
      </x:c>
      <x:c r="P47" s="14" t="str">
        <x:v>TXT; repository metadata; Git; ZIP</x:v>
      </x:c>
      <x:c r="Q47" s="14" t="str">
        <x:v>https://github.com/kanripo/KR1c0002</x:v>
      </x:c>
      <x:c r="R47" s="14" t="str">
        <x:v>https://github.com/kanripo/KR1c0002/archive/refs/heads/master.zip</x:v>
      </x:c>
      <x:c r="S47" s="14" t="str">
        <x:v>KR1c0002</x:v>
      </x:c>
      <x:c r="T47" s="14" t="str">
        <x:v>verified_repository_route_and_organisation_licence</x:v>
      </x:c>
      <x:c r="U47" s="14" t="str">
        <x:v>Ancient source work: public domain due to age.</x:v>
      </x:c>
      <x:c r="V47" s="14" t="str">
        <x:v>Kanripo organisation states that its premodern Chinese text collection is licensed CC BY-SA 4.0.</x:v>
      </x:c>
      <x:c r="W47" s="14" t="str">
        <x:v>Repository text/data licensed CC BY-SA 4.0 at organisation level; verify any embedded third-party component.</x:v>
      </x:c>
      <x:c r="X47" s="14" t="str">
        <x:v>GitHub hosting terms plus Kanripo content licence.</x:v>
      </x:c>
      <x:c r="Y47" s="14" t="str">
        <x:v>CC BY-SA 4.0</x:v>
      </x:c>
      <x:c r="Z47" s="14" t="str">
        <x:v>Machine-readable Kanripo text/data in this repository; external scans or linked third-party materials are excluded unless separately licensed.</x:v>
      </x:c>
      <x:c r="AA47" s="14" t="str">
        <x:v>LINK_OK; FREE_READ; FREE_DOWNLOAD; LOCAL_RESEARCH_COPY; MIRROR_WITH_ATTRIBUTION; SHAREALIKE_REQUIRED; FULLTEXT_INDEX_OK; EMBEDDINGS_OK; OWN_TRANSLATION_POSSIBLE</x:v>
      </x:c>
      <x:c r="AB47" s="14" t="str">
        <x:v>Openly licensed Classical Chinese text in KR1c0002; translation possibility is limited to this repository's actual coverage.</x:v>
      </x:c>
      <x:c r="AC47" s="14" t="str">
        <x:v>https://github.com/kanripo</x:v>
      </x:c>
      <x:c r="AD47" s="16" t="n">
        <x:v>46268</x:v>
      </x:c>
      <x:c r="AE47" s="14" t="str">
        <x:v>high</x:v>
      </x:c>
      <x:c r="AF47" s="14" t="str">
        <x:v>Preserves the Mao-Zheng line central to imperial classical learning. Attribution and ShareAlike are required for redistribution of the repository text.</x:v>
      </x:c>
    </x:row>
    <x:row r="48" ht="58" customHeight="1">
      <x:c r="A48" s="14" t="str">
        <x:v>A16-R047</x:v>
      </x:c>
      <x:c r="B48" s="14" t="str">
        <x:v>A16</x:v>
      </x:c>
      <x:c r="C48" s="14" t="str">
        <x:v>same_corpus_or_tradition</x:v>
      </x:c>
      <x:c r="D48" s="14" t="str">
        <x:v>Zhouli / Rites of Zhou</x:v>
      </x:c>
      <x:c r="E48" s="14" t="str">
        <x:v>周禮</x:v>
      </x:c>
      <x:c r="F48" s="14" t="str">
        <x:v>Traditional attribution to Duke of Zhou</x:v>
      </x:c>
      <x:c r="G48" s="14" t="str">
        <x:v>Late Warring States–Han received form</x:v>
      </x:c>
      <x:c r="H48" s="14" t="str">
        <x:v>dataset_or_api</x:v>
      </x:c>
      <x:c r="I48" s="14" t="str">
        <x:v>received Zhouli text</x:v>
      </x:c>
      <x:c r="J48" s="14" t="str">
        <x:v>Classical Chinese</x:v>
      </x:c>
      <x:c r="K48" s="14" t="str"/>
      <x:c r="L48" s="14" t="str">
        <x:v>KR1d0001</x:v>
      </x:c>
      <x:c r="M48" s="14" t="str">
        <x:v>Kanseki Repository / GitHub</x:v>
      </x:c>
      <x:c r="N48" s="14" t="str">
        <x:v>free_full_read; free_download</x:v>
      </x:c>
      <x:c r="O48" s="14" t="str">
        <x:v>complete_work_or_corpus</x:v>
      </x:c>
      <x:c r="P48" s="14" t="str">
        <x:v>TXT; repository metadata; Git; ZIP</x:v>
      </x:c>
      <x:c r="Q48" s="14" t="str">
        <x:v>https://github.com/kanripo/KR1d0001</x:v>
      </x:c>
      <x:c r="R48" s="14" t="str">
        <x:v>https://github.com/kanripo/KR1d0001/archive/refs/heads/master.zip</x:v>
      </x:c>
      <x:c r="S48" s="14" t="str">
        <x:v>KR1d0001</x:v>
      </x:c>
      <x:c r="T48" s="14" t="str">
        <x:v>verified_repository_route_and_organisation_licence</x:v>
      </x:c>
      <x:c r="U48" s="14" t="str">
        <x:v>Ancient source work: public domain due to age.</x:v>
      </x:c>
      <x:c r="V48" s="14" t="str">
        <x:v>Kanripo organisation states that its premodern Chinese text collection is licensed CC BY-SA 4.0.</x:v>
      </x:c>
      <x:c r="W48" s="14" t="str">
        <x:v>Repository text/data licensed CC BY-SA 4.0 at organisation level; verify any embedded third-party component.</x:v>
      </x:c>
      <x:c r="X48" s="14" t="str">
        <x:v>GitHub hosting terms plus Kanripo content licence.</x:v>
      </x:c>
      <x:c r="Y48" s="14" t="str">
        <x:v>CC BY-SA 4.0</x:v>
      </x:c>
      <x:c r="Z48" s="14" t="str">
        <x:v>Machine-readable Kanripo text/data in this repository; external scans or linked third-party materials are excluded unless separately licensed.</x:v>
      </x:c>
      <x:c r="AA48" s="14" t="str">
        <x:v>LINK_OK; FREE_READ; FREE_DOWNLOAD; LOCAL_RESEARCH_COPY; MIRROR_WITH_ATTRIBUTION; SHAREALIKE_REQUIRED; FULLTEXT_INDEX_OK; EMBEDDINGS_OK; OWN_TRANSLATION_POSSIBLE</x:v>
      </x:c>
      <x:c r="AB48" s="14" t="str">
        <x:v>Openly licensed Classical Chinese text in KR1d0001; translation possibility is limited to this repository's actual coverage.</x:v>
      </x:c>
      <x:c r="AC48" s="14" t="str">
        <x:v>https://github.com/kanripo</x:v>
      </x:c>
      <x:c r="AD48" s="16" t="n">
        <x:v>46268</x:v>
      </x:c>
      <x:c r="AE48" s="14" t="str">
        <x:v>high</x:v>
      </x:c>
      <x:c r="AF48" s="14" t="str">
        <x:v>Three Rites member relevant to state and ritual institutions. Attribution and ShareAlike are required for redistribution of the repository text.</x:v>
      </x:c>
    </x:row>
    <x:row r="49" ht="58" customHeight="1">
      <x:c r="A49" s="14" t="str">
        <x:v>A16-R048</x:v>
      </x:c>
      <x:c r="B49" s="14" t="str">
        <x:v>A16</x:v>
      </x:c>
      <x:c r="C49" s="14" t="str">
        <x:v>same_corpus_or_tradition</x:v>
      </x:c>
      <x:c r="D49" s="14" t="str">
        <x:v>Yili / Book of Etiquette and Ceremonial</x:v>
      </x:c>
      <x:c r="E49" s="14" t="str">
        <x:v>儀禮</x:v>
      </x:c>
      <x:c r="F49" s="14" t="str">
        <x:v>Anonymous ritual manual</x:v>
      </x:c>
      <x:c r="G49" s="14" t="str">
        <x:v>Pre-Han layers; Han canonical transmission</x:v>
      </x:c>
      <x:c r="H49" s="14" t="str">
        <x:v>dataset_or_api</x:v>
      </x:c>
      <x:c r="I49" s="14" t="str">
        <x:v>received Yili text</x:v>
      </x:c>
      <x:c r="J49" s="14" t="str">
        <x:v>Classical Chinese</x:v>
      </x:c>
      <x:c r="K49" s="14" t="str"/>
      <x:c r="L49" s="14" t="str">
        <x:v>KR1d0025</x:v>
      </x:c>
      <x:c r="M49" s="14" t="str">
        <x:v>Kanseki Repository / GitHub</x:v>
      </x:c>
      <x:c r="N49" s="14" t="str">
        <x:v>free_full_read; free_download</x:v>
      </x:c>
      <x:c r="O49" s="14" t="str">
        <x:v>complete_work_or_corpus</x:v>
      </x:c>
      <x:c r="P49" s="14" t="str">
        <x:v>TXT; repository metadata; Git; ZIP</x:v>
      </x:c>
      <x:c r="Q49" s="14" t="str">
        <x:v>https://github.com/kanripo/KR1d0025</x:v>
      </x:c>
      <x:c r="R49" s="14" t="str">
        <x:v>https://github.com/kanripo/KR1d0025/archive/refs/heads/master.zip</x:v>
      </x:c>
      <x:c r="S49" s="14" t="str">
        <x:v>KR1d0025</x:v>
      </x:c>
      <x:c r="T49" s="14" t="str">
        <x:v>verified_repository_route_and_organisation_licence</x:v>
      </x:c>
      <x:c r="U49" s="14" t="str">
        <x:v>Ancient source work: public domain due to age.</x:v>
      </x:c>
      <x:c r="V49" s="14" t="str">
        <x:v>Kanripo organisation states that its premodern Chinese text collection is licensed CC BY-SA 4.0.</x:v>
      </x:c>
      <x:c r="W49" s="14" t="str">
        <x:v>Repository text/data licensed CC BY-SA 4.0 at organisation level; verify any embedded third-party component.</x:v>
      </x:c>
      <x:c r="X49" s="14" t="str">
        <x:v>GitHub hosting terms plus Kanripo content licence.</x:v>
      </x:c>
      <x:c r="Y49" s="14" t="str">
        <x:v>CC BY-SA 4.0</x:v>
      </x:c>
      <x:c r="Z49" s="14" t="str">
        <x:v>Machine-readable Kanripo text/data in this repository; external scans or linked third-party materials are excluded unless separately licensed.</x:v>
      </x:c>
      <x:c r="AA49" s="14" t="str">
        <x:v>LINK_OK; FREE_READ; FREE_DOWNLOAD; LOCAL_RESEARCH_COPY; MIRROR_WITH_ATTRIBUTION; SHAREALIKE_REQUIRED; FULLTEXT_INDEX_OK; EMBEDDINGS_OK; OWN_TRANSLATION_POSSIBLE</x:v>
      </x:c>
      <x:c r="AB49" s="14" t="str">
        <x:v>Openly licensed Classical Chinese text in KR1d0025; translation possibility is limited to this repository's actual coverage.</x:v>
      </x:c>
      <x:c r="AC49" s="14" t="str">
        <x:v>https://github.com/kanripo</x:v>
      </x:c>
      <x:c r="AD49" s="16" t="n">
        <x:v>46268</x:v>
      </x:c>
      <x:c r="AE49" s="14" t="str">
        <x:v>high</x:v>
      </x:c>
      <x:c r="AF49" s="14" t="str">
        <x:v>Open machine-readable base for ritual translation. Attribution and ShareAlike are required for redistribution of the repository text.</x:v>
      </x:c>
    </x:row>
    <x:row r="50" ht="58" customHeight="1">
      <x:c r="A50" s="14" t="str">
        <x:v>A16-R049</x:v>
      </x:c>
      <x:c r="B50" s="14" t="str">
        <x:v>A16</x:v>
      </x:c>
      <x:c r="C50" s="14" t="str">
        <x:v>core</x:v>
      </x:c>
      <x:c r="D50" s="14" t="str">
        <x:v>Yili / Book of Etiquette and Ceremonial</x:v>
      </x:c>
      <x:c r="E50" s="14" t="str">
        <x:v>儀禮鄭注</x:v>
      </x:c>
      <x:c r="F50" s="14" t="str">
        <x:v>Zheng Xuan</x:v>
      </x:c>
      <x:c r="G50" s="14" t="str">
        <x:v>2nd c. CE commentary</x:v>
      </x:c>
      <x:c r="H50" s="14" t="str">
        <x:v>dataset_or_api</x:v>
      </x:c>
      <x:c r="I50" s="14" t="str">
        <x:v>Zheng Xuan commentary</x:v>
      </x:c>
      <x:c r="J50" s="14" t="str">
        <x:v>Classical Chinese</x:v>
      </x:c>
      <x:c r="K50" s="14" t="str"/>
      <x:c r="L50" s="14" t="str">
        <x:v>KR1d0026</x:v>
      </x:c>
      <x:c r="M50" s="14" t="str">
        <x:v>Kanseki Repository / GitHub</x:v>
      </x:c>
      <x:c r="N50" s="14" t="str">
        <x:v>free_full_read; free_download</x:v>
      </x:c>
      <x:c r="O50" s="14" t="str">
        <x:v>complete_work_or_corpus</x:v>
      </x:c>
      <x:c r="P50" s="14" t="str">
        <x:v>TXT; repository metadata; Git; ZIP</x:v>
      </x:c>
      <x:c r="Q50" s="14" t="str">
        <x:v>https://github.com/kanripo/KR1d0026</x:v>
      </x:c>
      <x:c r="R50" s="14" t="str">
        <x:v>https://github.com/kanripo/KR1d0026/archive/refs/heads/master.zip</x:v>
      </x:c>
      <x:c r="S50" s="14" t="str">
        <x:v>KR1d0026</x:v>
      </x:c>
      <x:c r="T50" s="14" t="str">
        <x:v>verified_repository_route_and_organisation_licence</x:v>
      </x:c>
      <x:c r="U50" s="14" t="str">
        <x:v>Ancient source work: public domain due to age.</x:v>
      </x:c>
      <x:c r="V50" s="14" t="str">
        <x:v>Kanripo organisation states that its premodern Chinese text collection is licensed CC BY-SA 4.0.</x:v>
      </x:c>
      <x:c r="W50" s="14" t="str">
        <x:v>Repository text/data licensed CC BY-SA 4.0 at organisation level; verify any embedded third-party component.</x:v>
      </x:c>
      <x:c r="X50" s="14" t="str">
        <x:v>GitHub hosting terms plus Kanripo content licence.</x:v>
      </x:c>
      <x:c r="Y50" s="14" t="str">
        <x:v>CC BY-SA 4.0</x:v>
      </x:c>
      <x:c r="Z50" s="14" t="str">
        <x:v>Machine-readable Kanripo text/data in this repository; external scans or linked third-party materials are excluded unless separately licensed.</x:v>
      </x:c>
      <x:c r="AA50" s="14" t="str">
        <x:v>LINK_OK; FREE_READ; FREE_DOWNLOAD; LOCAL_RESEARCH_COPY; MIRROR_WITH_ATTRIBUTION; SHAREALIKE_REQUIRED; FULLTEXT_INDEX_OK; EMBEDDINGS_OK; OWN_TRANSLATION_POSSIBLE</x:v>
      </x:c>
      <x:c r="AB50" s="14" t="str">
        <x:v>Openly licensed Classical Chinese text in KR1d0026; translation possibility is limited to this repository's actual coverage.</x:v>
      </x:c>
      <x:c r="AC50" s="14" t="str">
        <x:v>https://github.com/kanripo</x:v>
      </x:c>
      <x:c r="AD50" s="16" t="n">
        <x:v>46268</x:v>
      </x:c>
      <x:c r="AE50" s="14" t="str">
        <x:v>high</x:v>
      </x:c>
      <x:c r="AF50" s="14" t="str">
        <x:v>Direct witness to late-Han exegetical synthesis. Attribution and ShareAlike are required for redistribution of the repository text.</x:v>
      </x:c>
    </x:row>
    <x:row r="51" ht="58" customHeight="1">
      <x:c r="A51" s="14" t="str">
        <x:v>A16-R050</x:v>
      </x:c>
      <x:c r="B51" s="14" t="str">
        <x:v>A16</x:v>
      </x:c>
      <x:c r="C51" s="14" t="str">
        <x:v>transmission_or_preservation</x:v>
      </x:c>
      <x:c r="D51" s="14" t="str">
        <x:v>Yili / Book of Etiquette and Ceremonial</x:v>
      </x:c>
      <x:c r="E51" s="14" t="str">
        <x:v>儀禮注疏</x:v>
      </x:c>
      <x:c r="F51" s="14" t="str">
        <x:v>Zheng Xuan; Jia Gongyan and later apparatus</x:v>
      </x:c>
      <x:c r="G51" s="14" t="str">
        <x:v>Han commentary; Tang subcommentary</x:v>
      </x:c>
      <x:c r="H51" s="14" t="str">
        <x:v>dataset_or_api</x:v>
      </x:c>
      <x:c r="I51" s="14" t="str">
        <x:v>Annotated Yili with Han/Tang apparatus</x:v>
      </x:c>
      <x:c r="J51" s="14" t="str">
        <x:v>Classical Chinese</x:v>
      </x:c>
      <x:c r="K51" s="14" t="str"/>
      <x:c r="L51" s="14" t="str">
        <x:v>KR1d0028</x:v>
      </x:c>
      <x:c r="M51" s="14" t="str">
        <x:v>Kanseki Repository / GitHub</x:v>
      </x:c>
      <x:c r="N51" s="14" t="str">
        <x:v>free_full_read; free_download</x:v>
      </x:c>
      <x:c r="O51" s="14" t="str">
        <x:v>complete_work_or_corpus</x:v>
      </x:c>
      <x:c r="P51" s="14" t="str">
        <x:v>TXT; repository metadata; Git; ZIP</x:v>
      </x:c>
      <x:c r="Q51" s="14" t="str">
        <x:v>https://github.com/kanripo/KR1d0028</x:v>
      </x:c>
      <x:c r="R51" s="14" t="str">
        <x:v>https://github.com/kanripo/KR1d0028/archive/refs/heads/master.zip</x:v>
      </x:c>
      <x:c r="S51" s="14" t="str">
        <x:v>KR1d0028</x:v>
      </x:c>
      <x:c r="T51" s="14" t="str">
        <x:v>verified_repository_route_and_organisation_licence</x:v>
      </x:c>
      <x:c r="U51" s="14" t="str">
        <x:v>Ancient source work: public domain due to age.</x:v>
      </x:c>
      <x:c r="V51" s="14" t="str">
        <x:v>Kanripo organisation states that its premodern Chinese text collection is licensed CC BY-SA 4.0.</x:v>
      </x:c>
      <x:c r="W51" s="14" t="str">
        <x:v>Repository text/data licensed CC BY-SA 4.0 at organisation level; verify any embedded third-party component.</x:v>
      </x:c>
      <x:c r="X51" s="14" t="str">
        <x:v>GitHub hosting terms plus Kanripo content licence.</x:v>
      </x:c>
      <x:c r="Y51" s="14" t="str">
        <x:v>CC BY-SA 4.0</x:v>
      </x:c>
      <x:c r="Z51" s="14" t="str">
        <x:v>Machine-readable Kanripo text/data in this repository; external scans or linked third-party materials are excluded unless separately licensed.</x:v>
      </x:c>
      <x:c r="AA51" s="14" t="str">
        <x:v>LINK_OK; FREE_READ; FREE_DOWNLOAD; LOCAL_RESEARCH_COPY; MIRROR_WITH_ATTRIBUTION; SHAREALIKE_REQUIRED; FULLTEXT_INDEX_OK; EMBEDDINGS_OK; OWN_TRANSLATION_POSSIBLE</x:v>
      </x:c>
      <x:c r="AB51" s="14" t="str">
        <x:v>Openly licensed Classical Chinese text in KR1d0028; translation possibility is limited to this repository's actual coverage.</x:v>
      </x:c>
      <x:c r="AC51" s="14" t="str">
        <x:v>https://github.com/kanripo</x:v>
      </x:c>
      <x:c r="AD51" s="16" t="n">
        <x:v>46268</x:v>
      </x:c>
      <x:c r="AE51" s="14" t="str">
        <x:v>high</x:v>
      </x:c>
      <x:c r="AF51" s="14" t="str">
        <x:v>Shows transmission from Han exegesis into official medieval orthodoxy. Attribution and ShareAlike are required for redistribution of the repository text.</x:v>
      </x:c>
    </x:row>
    <x:row r="52" ht="58" customHeight="1">
      <x:c r="A52" s="14" t="str">
        <x:v>A16-R051</x:v>
      </x:c>
      <x:c r="B52" s="14" t="str">
        <x:v>A16</x:v>
      </x:c>
      <x:c r="C52" s="14" t="str">
        <x:v>core</x:v>
      </x:c>
      <x:c r="D52" s="14" t="str">
        <x:v>Liji / Book of Rites</x:v>
      </x:c>
      <x:c r="E52" s="14" t="str">
        <x:v>禮記</x:v>
      </x:c>
      <x:c r="F52" s="14" t="str">
        <x:v>Anonymous compilation</x:v>
      </x:c>
      <x:c r="G52" s="14" t="str">
        <x:v>Warring States–Han compilation</x:v>
      </x:c>
      <x:c r="H52" s="14" t="str">
        <x:v>dataset_or_api</x:v>
      </x:c>
      <x:c r="I52" s="14" t="str">
        <x:v>received Liji text</x:v>
      </x:c>
      <x:c r="J52" s="14" t="str">
        <x:v>Classical Chinese</x:v>
      </x:c>
      <x:c r="K52" s="14" t="str"/>
      <x:c r="L52" s="14" t="str">
        <x:v>KR1d0052</x:v>
      </x:c>
      <x:c r="M52" s="14" t="str">
        <x:v>Kanseki Repository / GitHub</x:v>
      </x:c>
      <x:c r="N52" s="14" t="str">
        <x:v>free_full_read; free_download</x:v>
      </x:c>
      <x:c r="O52" s="14" t="str">
        <x:v>complete_work_or_corpus</x:v>
      </x:c>
      <x:c r="P52" s="14" t="str">
        <x:v>TXT; repository metadata; Git; ZIP</x:v>
      </x:c>
      <x:c r="Q52" s="14" t="str">
        <x:v>https://github.com/kanripo/KR1d0052</x:v>
      </x:c>
      <x:c r="R52" s="14" t="str">
        <x:v>https://github.com/kanripo/KR1d0052/archive/refs/heads/master.zip</x:v>
      </x:c>
      <x:c r="S52" s="14" t="str">
        <x:v>KR1d0052</x:v>
      </x:c>
      <x:c r="T52" s="14" t="str">
        <x:v>verified_repository_route_and_organisation_licence</x:v>
      </x:c>
      <x:c r="U52" s="14" t="str">
        <x:v>Ancient source work: public domain due to age.</x:v>
      </x:c>
      <x:c r="V52" s="14" t="str">
        <x:v>Kanripo organisation states that its premodern Chinese text collection is licensed CC BY-SA 4.0.</x:v>
      </x:c>
      <x:c r="W52" s="14" t="str">
        <x:v>Repository text/data licensed CC BY-SA 4.0 at organisation level; verify any embedded third-party component.</x:v>
      </x:c>
      <x:c r="X52" s="14" t="str">
        <x:v>GitHub hosting terms plus Kanripo content licence.</x:v>
      </x:c>
      <x:c r="Y52" s="14" t="str">
        <x:v>CC BY-SA 4.0</x:v>
      </x:c>
      <x:c r="Z52" s="14" t="str">
        <x:v>Machine-readable Kanripo text/data in this repository; external scans or linked third-party materials are excluded unless separately licensed.</x:v>
      </x:c>
      <x:c r="AA52" s="14" t="str">
        <x:v>LINK_OK; FREE_READ; FREE_DOWNLOAD; LOCAL_RESEARCH_COPY; MIRROR_WITH_ATTRIBUTION; SHAREALIKE_REQUIRED; FULLTEXT_INDEX_OK; EMBEDDINGS_OK; OWN_TRANSLATION_POSSIBLE</x:v>
      </x:c>
      <x:c r="AB52" s="14" t="str">
        <x:v>Openly licensed Classical Chinese text in KR1d0052; translation possibility is limited to this repository's actual coverage.</x:v>
      </x:c>
      <x:c r="AC52" s="14" t="str">
        <x:v>https://github.com/kanripo</x:v>
      </x:c>
      <x:c r="AD52" s="16" t="n">
        <x:v>46268</x:v>
      </x:c>
      <x:c r="AE52" s="14" t="str">
        <x:v>high</x:v>
      </x:c>
      <x:c r="AF52" s="14" t="str">
        <x:v>Open machine-readable route to the main ritual classic. Attribution and ShareAlike are required for redistribution of the repository text.</x:v>
      </x:c>
    </x:row>
    <x:row r="53" ht="58" customHeight="1">
      <x:c r="A53" s="14" t="str">
        <x:v>A16-R052</x:v>
      </x:c>
      <x:c r="B53" s="14" t="str">
        <x:v>A16</x:v>
      </x:c>
      <x:c r="C53" s="14" t="str">
        <x:v>transmission_or_preservation</x:v>
      </x:c>
      <x:c r="D53" s="14" t="str">
        <x:v>Liji / Book of Rites</x:v>
      </x:c>
      <x:c r="E53" s="14" t="str">
        <x:v>禮記注疏</x:v>
      </x:c>
      <x:c r="F53" s="14" t="str">
        <x:v>Zheng Xuan; Kong Yingda and commission</x:v>
      </x:c>
      <x:c r="G53" s="14" t="str">
        <x:v>Han commentary; 7th c. standardization</x:v>
      </x:c>
      <x:c r="H53" s="14" t="str">
        <x:v>dataset_or_api</x:v>
      </x:c>
      <x:c r="I53" s="14" t="str">
        <x:v>Zheng commentary plus Tang zhengyi</x:v>
      </x:c>
      <x:c r="J53" s="14" t="str">
        <x:v>Classical Chinese</x:v>
      </x:c>
      <x:c r="K53" s="14" t="str"/>
      <x:c r="L53" s="14" t="str">
        <x:v>KR1d0053</x:v>
      </x:c>
      <x:c r="M53" s="14" t="str">
        <x:v>Kanseki Repository / GitHub</x:v>
      </x:c>
      <x:c r="N53" s="14" t="str">
        <x:v>free_full_read; free_download</x:v>
      </x:c>
      <x:c r="O53" s="14" t="str">
        <x:v>complete_work_or_corpus</x:v>
      </x:c>
      <x:c r="P53" s="14" t="str">
        <x:v>TXT; repository metadata; Git; ZIP</x:v>
      </x:c>
      <x:c r="Q53" s="14" t="str">
        <x:v>https://github.com/kanripo/KR1d0053</x:v>
      </x:c>
      <x:c r="R53" s="14" t="str">
        <x:v>https://github.com/kanripo/KR1d0053/archive/refs/heads/master.zip</x:v>
      </x:c>
      <x:c r="S53" s="14" t="str">
        <x:v>KR1d0053</x:v>
      </x:c>
      <x:c r="T53" s="14" t="str">
        <x:v>verified_repository_route_and_organisation_licence</x:v>
      </x:c>
      <x:c r="U53" s="14" t="str">
        <x:v>Ancient source work: public domain due to age.</x:v>
      </x:c>
      <x:c r="V53" s="14" t="str">
        <x:v>Kanripo organisation states that its premodern Chinese text collection is licensed CC BY-SA 4.0.</x:v>
      </x:c>
      <x:c r="W53" s="14" t="str">
        <x:v>Repository text/data licensed CC BY-SA 4.0 at organisation level; verify any embedded third-party component.</x:v>
      </x:c>
      <x:c r="X53" s="14" t="str">
        <x:v>GitHub hosting terms plus Kanripo content licence.</x:v>
      </x:c>
      <x:c r="Y53" s="14" t="str">
        <x:v>CC BY-SA 4.0</x:v>
      </x:c>
      <x:c r="Z53" s="14" t="str">
        <x:v>Machine-readable Kanripo text/data in this repository; external scans or linked third-party materials are excluded unless separately licensed.</x:v>
      </x:c>
      <x:c r="AA53" s="14" t="str">
        <x:v>LINK_OK; FREE_READ; FREE_DOWNLOAD; LOCAL_RESEARCH_COPY; MIRROR_WITH_ATTRIBUTION; SHAREALIKE_REQUIRED; FULLTEXT_INDEX_OK; EMBEDDINGS_OK; OWN_TRANSLATION_POSSIBLE</x:v>
      </x:c>
      <x:c r="AB53" s="14" t="str">
        <x:v>Openly licensed Classical Chinese text in KR1d0053; translation possibility is limited to this repository's actual coverage.</x:v>
      </x:c>
      <x:c r="AC53" s="14" t="str">
        <x:v>https://github.com/kanripo</x:v>
      </x:c>
      <x:c r="AD53" s="16" t="n">
        <x:v>46268</x:v>
      </x:c>
      <x:c r="AE53" s="14" t="str">
        <x:v>high</x:v>
      </x:c>
      <x:c r="AF53" s="14" t="str">
        <x:v>Direct bridge from late Han commentarial philosophy to Tang orthodoxy. Attribution and ShareAlike are required for redistribution of the repository text.</x:v>
      </x:c>
    </x:row>
    <x:row r="54" ht="58" customHeight="1">
      <x:c r="A54" s="14" t="str">
        <x:v>A16-R053</x:v>
      </x:c>
      <x:c r="B54" s="14" t="str">
        <x:v>A16</x:v>
      </x:c>
      <x:c r="C54" s="14" t="str">
        <x:v>transmission_or_preservation</x:v>
      </x:c>
      <x:c r="D54" s="14" t="str">
        <x:v>Liji / Book of Rites</x:v>
      </x:c>
      <x:c r="E54" s="14" t="str">
        <x:v>禮記正義殘卷</x:v>
      </x:c>
      <x:c r="F54" s="14" t="str">
        <x:v>Tang scholarly tradition</x:v>
      </x:c>
      <x:c r="G54" s="14" t="str">
        <x:v>7th c. CE</x:v>
      </x:c>
      <x:c r="H54" s="14" t="str">
        <x:v>dataset_or_api</x:v>
      </x:c>
      <x:c r="I54" s="14" t="str">
        <x:v>Fragmentary/selected Zhengyi witness</x:v>
      </x:c>
      <x:c r="J54" s="14" t="str">
        <x:v>Classical Chinese</x:v>
      </x:c>
      <x:c r="K54" s="14" t="str"/>
      <x:c r="L54" s="14" t="str">
        <x:v>KR1d0061</x:v>
      </x:c>
      <x:c r="M54" s="14" t="str">
        <x:v>Kanseki Repository / GitHub</x:v>
      </x:c>
      <x:c r="N54" s="14" t="str">
        <x:v>free_full_read; free_download</x:v>
      </x:c>
      <x:c r="O54" s="14" t="str">
        <x:v>fragment</x:v>
      </x:c>
      <x:c r="P54" s="14" t="str">
        <x:v>TXT; repository metadata; Git; ZIP</x:v>
      </x:c>
      <x:c r="Q54" s="14" t="str">
        <x:v>https://github.com/kanripo/KR1d0061</x:v>
      </x:c>
      <x:c r="R54" s="14" t="str">
        <x:v>https://github.com/kanripo/KR1d0061/archive/refs/heads/master.zip</x:v>
      </x:c>
      <x:c r="S54" s="14" t="str">
        <x:v>KR1d0061</x:v>
      </x:c>
      <x:c r="T54" s="14" t="str">
        <x:v>verified_repository_route_and_organisation_licence</x:v>
      </x:c>
      <x:c r="U54" s="14" t="str">
        <x:v>Ancient source work: public domain due to age.</x:v>
      </x:c>
      <x:c r="V54" s="14" t="str">
        <x:v>Kanripo organisation states that its premodern Chinese text collection is licensed CC BY-SA 4.0.</x:v>
      </x:c>
      <x:c r="W54" s="14" t="str">
        <x:v>Repository text/data licensed CC BY-SA 4.0 at organisation level; verify any embedded third-party component.</x:v>
      </x:c>
      <x:c r="X54" s="14" t="str">
        <x:v>GitHub hosting terms plus Kanripo content licence.</x:v>
      </x:c>
      <x:c r="Y54" s="14" t="str">
        <x:v>CC BY-SA 4.0</x:v>
      </x:c>
      <x:c r="Z54" s="14" t="str">
        <x:v>Machine-readable Kanripo text/data in this repository; external scans or linked third-party materials are excluded unless separately licensed.</x:v>
      </x:c>
      <x:c r="AA54" s="14" t="str">
        <x:v>LINK_OK; FREE_READ; FREE_DOWNLOAD; LOCAL_RESEARCH_COPY; MIRROR_WITH_ATTRIBUTION; SHAREALIKE_REQUIRED; FULLTEXT_INDEX_OK; EMBEDDINGS_OK; OWN_TRANSLATION_POSSIBLE</x:v>
      </x:c>
      <x:c r="AB54" s="14" t="str">
        <x:v>Openly licensed Classical Chinese text in KR1d0061; translation possibility is limited to this repository's actual coverage.</x:v>
      </x:c>
      <x:c r="AC54" s="14" t="str">
        <x:v>https://github.com/kanripo</x:v>
      </x:c>
      <x:c r="AD54" s="16" t="n">
        <x:v>46268</x:v>
      </x:c>
      <x:c r="AE54" s="14" t="str">
        <x:v>high</x:v>
      </x:c>
      <x:c r="AF54" s="14" t="str">
        <x:v>Important selected portion; not the whole Liji corpus. Attribution and ShareAlike are required for redistribution of the repository text.</x:v>
      </x:c>
    </x:row>
    <x:row r="55" ht="58" customHeight="1">
      <x:c r="A55" s="14" t="str">
        <x:v>A16-R054</x:v>
      </x:c>
      <x:c r="B55" s="14" t="str">
        <x:v>A16</x:v>
      </x:c>
      <x:c r="C55" s="14" t="str">
        <x:v>same_corpus_or_tradition</x:v>
      </x:c>
      <x:c r="D55" s="14" t="str">
        <x:v>Da Dai Liji</x:v>
      </x:c>
      <x:c r="E55" s="14" t="str">
        <x:v>大戴禮記</x:v>
      </x:c>
      <x:c r="F55" s="14" t="str">
        <x:v>Traditionally Dai De; composite</x:v>
      </x:c>
      <x:c r="G55" s="14" t="str">
        <x:v>Western/Eastern Han layers</x:v>
      </x:c>
      <x:c r="H55" s="14" t="str">
        <x:v>dataset_or_api</x:v>
      </x:c>
      <x:c r="I55" s="14" t="str">
        <x:v>received Da Dai Liji</x:v>
      </x:c>
      <x:c r="J55" s="14" t="str">
        <x:v>Classical Chinese</x:v>
      </x:c>
      <x:c r="K55" s="14" t="str"/>
      <x:c r="L55" s="14" t="str">
        <x:v>KR1d0076</x:v>
      </x:c>
      <x:c r="M55" s="14" t="str">
        <x:v>Kanseki Repository / GitHub</x:v>
      </x:c>
      <x:c r="N55" s="14" t="str">
        <x:v>free_full_read; free_download</x:v>
      </x:c>
      <x:c r="O55" s="14" t="str">
        <x:v>complete_work_or_corpus</x:v>
      </x:c>
      <x:c r="P55" s="14" t="str">
        <x:v>TXT; repository metadata; Git; ZIP</x:v>
      </x:c>
      <x:c r="Q55" s="14" t="str">
        <x:v>https://github.com/kanripo/KR1d0076</x:v>
      </x:c>
      <x:c r="R55" s="14" t="str">
        <x:v>https://github.com/kanripo/KR1d0076/archive/refs/heads/master.zip</x:v>
      </x:c>
      <x:c r="S55" s="14" t="str">
        <x:v>KR1d0076</x:v>
      </x:c>
      <x:c r="T55" s="14" t="str">
        <x:v>verified_repository_route_and_organisation_licence</x:v>
      </x:c>
      <x:c r="U55" s="14" t="str">
        <x:v>Ancient source work: public domain due to age.</x:v>
      </x:c>
      <x:c r="V55" s="14" t="str">
        <x:v>Kanripo organisation states that its premodern Chinese text collection is licensed CC BY-SA 4.0.</x:v>
      </x:c>
      <x:c r="W55" s="14" t="str">
        <x:v>Repository text/data licensed CC BY-SA 4.0 at organisation level; verify any embedded third-party component.</x:v>
      </x:c>
      <x:c r="X55" s="14" t="str">
        <x:v>GitHub hosting terms plus Kanripo content licence.</x:v>
      </x:c>
      <x:c r="Y55" s="14" t="str">
        <x:v>CC BY-SA 4.0</x:v>
      </x:c>
      <x:c r="Z55" s="14" t="str">
        <x:v>Machine-readable Kanripo text/data in this repository; external scans or linked third-party materials are excluded unless separately licensed.</x:v>
      </x:c>
      <x:c r="AA55" s="14" t="str">
        <x:v>LINK_OK; FREE_READ; FREE_DOWNLOAD; LOCAL_RESEARCH_COPY; MIRROR_WITH_ATTRIBUTION; SHAREALIKE_REQUIRED; FULLTEXT_INDEX_OK; EMBEDDINGS_OK; OWN_TRANSLATION_POSSIBLE</x:v>
      </x:c>
      <x:c r="AB55" s="14" t="str">
        <x:v>Openly licensed Classical Chinese text in KR1d0076; translation possibility is limited to this repository's actual coverage.</x:v>
      </x:c>
      <x:c r="AC55" s="14" t="str">
        <x:v>https://github.com/kanripo</x:v>
      </x:c>
      <x:c r="AD55" s="16" t="n">
        <x:v>46268</x:v>
      </x:c>
      <x:c r="AE55" s="14" t="str">
        <x:v>high</x:v>
      </x:c>
      <x:c r="AF55" s="14" t="str">
        <x:v>Parallel ritual corpus clarifying the boundaries of Han ritual learning. Attribution and ShareAlike are required for redistribution of the repository text.</x:v>
      </x:c>
    </x:row>
    <x:row r="56" ht="58" customHeight="1">
      <x:c r="A56" s="14" t="str">
        <x:v>A16-R055</x:v>
      </x:c>
      <x:c r="B56" s="14" t="str">
        <x:v>A16</x:v>
      </x:c>
      <x:c r="C56" s="14" t="str">
        <x:v>same_corpus_or_tradition</x:v>
      </x:c>
      <x:c r="D56" s="14" t="str">
        <x:v>Zuo Zhuan / Zuo Tradition</x:v>
      </x:c>
      <x:c r="E56" s="14" t="str">
        <x:v>春秋左氏傳</x:v>
      </x:c>
      <x:c r="F56" s="14" t="str">
        <x:v>Composite; traditional Zuo attribution</x:v>
      </x:c>
      <x:c r="G56" s="14" t="str">
        <x:v>4th–3rd c. BCE layers; Han transmission</x:v>
      </x:c>
      <x:c r="H56" s="14" t="str">
        <x:v>dataset_or_api</x:v>
      </x:c>
      <x:c r="I56" s="14" t="str">
        <x:v>received Zuo text</x:v>
      </x:c>
      <x:c r="J56" s="14" t="str">
        <x:v>Classical Chinese</x:v>
      </x:c>
      <x:c r="K56" s="14" t="str"/>
      <x:c r="L56" s="14" t="str">
        <x:v>KR1e0001</x:v>
      </x:c>
      <x:c r="M56" s="14" t="str">
        <x:v>Kanseki Repository / GitHub</x:v>
      </x:c>
      <x:c r="N56" s="14" t="str">
        <x:v>free_full_read; free_download</x:v>
      </x:c>
      <x:c r="O56" s="14" t="str">
        <x:v>complete_work_or_corpus</x:v>
      </x:c>
      <x:c r="P56" s="14" t="str">
        <x:v>TXT; repository metadata; Git; ZIP</x:v>
      </x:c>
      <x:c r="Q56" s="14" t="str">
        <x:v>https://github.com/kanripo/KR1e0001</x:v>
      </x:c>
      <x:c r="R56" s="14" t="str">
        <x:v>https://github.com/kanripo/KR1e0001/archive/refs/heads/master.zip</x:v>
      </x:c>
      <x:c r="S56" s="14" t="str">
        <x:v>KR1e0001</x:v>
      </x:c>
      <x:c r="T56" s="14" t="str">
        <x:v>verified_repository_route_and_organisation_licence</x:v>
      </x:c>
      <x:c r="U56" s="14" t="str">
        <x:v>Ancient source work: public domain due to age.</x:v>
      </x:c>
      <x:c r="V56" s="14" t="str">
        <x:v>Kanripo organisation states that its premodern Chinese text collection is licensed CC BY-SA 4.0.</x:v>
      </x:c>
      <x:c r="W56" s="14" t="str">
        <x:v>Repository text/data licensed CC BY-SA 4.0 at organisation level; verify any embedded third-party component.</x:v>
      </x:c>
      <x:c r="X56" s="14" t="str">
        <x:v>GitHub hosting terms plus Kanripo content licence.</x:v>
      </x:c>
      <x:c r="Y56" s="14" t="str">
        <x:v>CC BY-SA 4.0</x:v>
      </x:c>
      <x:c r="Z56" s="14" t="str">
        <x:v>Machine-readable Kanripo text/data in this repository; external scans or linked third-party materials are excluded unless separately licensed.</x:v>
      </x:c>
      <x:c r="AA56" s="14" t="str">
        <x:v>LINK_OK; FREE_READ; FREE_DOWNLOAD; LOCAL_RESEARCH_COPY; MIRROR_WITH_ATTRIBUTION; SHAREALIKE_REQUIRED; FULLTEXT_INDEX_OK; EMBEDDINGS_OK; OWN_TRANSLATION_POSSIBLE</x:v>
      </x:c>
      <x:c r="AB56" s="14" t="str">
        <x:v>Openly licensed Classical Chinese text in KR1e0001; translation possibility is limited to this repository's actual coverage.</x:v>
      </x:c>
      <x:c r="AC56" s="14" t="str">
        <x:v>https://github.com/kanripo</x:v>
      </x:c>
      <x:c r="AD56" s="16" t="n">
        <x:v>46268</x:v>
      </x:c>
      <x:c r="AE56" s="14" t="str">
        <x:v>high</x:v>
      </x:c>
      <x:c r="AF56" s="14" t="str">
        <x:v>Competing Chunqiu hermeneutical mode. Attribution and ShareAlike are required for redistribution of the repository text.</x:v>
      </x:c>
    </x:row>
    <x:row r="57" ht="58" customHeight="1">
      <x:c r="A57" s="14" t="str">
        <x:v>A16-R056</x:v>
      </x:c>
      <x:c r="B57" s="14" t="str">
        <x:v>A16</x:v>
      </x:c>
      <x:c r="C57" s="14" t="str">
        <x:v>transmission_or_preservation</x:v>
      </x:c>
      <x:c r="D57" s="14" t="str">
        <x:v>Zuo Zhuan / Zuo Tradition</x:v>
      </x:c>
      <x:c r="E57" s="14" t="str">
        <x:v>春秋左傳注疏</x:v>
      </x:c>
      <x:c r="F57" s="14" t="str">
        <x:v>Du Yu; Kong Yingda and commission</x:v>
      </x:c>
      <x:c r="G57" s="14" t="str">
        <x:v>3rd c. commentary; 7th c. subcommentary</x:v>
      </x:c>
      <x:c r="H57" s="14" t="str">
        <x:v>dataset_or_api</x:v>
      </x:c>
      <x:c r="I57" s="14" t="str">
        <x:v>Zuo commentary and orthodox apparatus</x:v>
      </x:c>
      <x:c r="J57" s="14" t="str">
        <x:v>Classical Chinese</x:v>
      </x:c>
      <x:c r="K57" s="14" t="str"/>
      <x:c r="L57" s="14" t="str">
        <x:v>KR1e0004</x:v>
      </x:c>
      <x:c r="M57" s="14" t="str">
        <x:v>Kanseki Repository / GitHub</x:v>
      </x:c>
      <x:c r="N57" s="14" t="str">
        <x:v>free_full_read; free_download</x:v>
      </x:c>
      <x:c r="O57" s="14" t="str">
        <x:v>complete_work_or_corpus</x:v>
      </x:c>
      <x:c r="P57" s="14" t="str">
        <x:v>TXT; repository metadata; Git; ZIP</x:v>
      </x:c>
      <x:c r="Q57" s="14" t="str">
        <x:v>https://github.com/kanripo/KR1e0004</x:v>
      </x:c>
      <x:c r="R57" s="14" t="str">
        <x:v>https://github.com/kanripo/KR1e0004/archive/refs/heads/master.zip</x:v>
      </x:c>
      <x:c r="S57" s="14" t="str">
        <x:v>KR1e0004</x:v>
      </x:c>
      <x:c r="T57" s="14" t="str">
        <x:v>verified_repository_route_and_organisation_licence</x:v>
      </x:c>
      <x:c r="U57" s="14" t="str">
        <x:v>Ancient source work: public domain due to age.</x:v>
      </x:c>
      <x:c r="V57" s="14" t="str">
        <x:v>Kanripo organisation states that its premodern Chinese text collection is licensed CC BY-SA 4.0.</x:v>
      </x:c>
      <x:c r="W57" s="14" t="str">
        <x:v>Repository text/data licensed CC BY-SA 4.0 at organisation level; verify any embedded third-party component.</x:v>
      </x:c>
      <x:c r="X57" s="14" t="str">
        <x:v>GitHub hosting terms plus Kanripo content licence.</x:v>
      </x:c>
      <x:c r="Y57" s="14" t="str">
        <x:v>CC BY-SA 4.0</x:v>
      </x:c>
      <x:c r="Z57" s="14" t="str">
        <x:v>Machine-readable Kanripo text/data in this repository; external scans or linked third-party materials are excluded unless separately licensed.</x:v>
      </x:c>
      <x:c r="AA57" s="14" t="str">
        <x:v>LINK_OK; FREE_READ; FREE_DOWNLOAD; LOCAL_RESEARCH_COPY; MIRROR_WITH_ATTRIBUTION; SHAREALIKE_REQUIRED; FULLTEXT_INDEX_OK; EMBEDDINGS_OK; OWN_TRANSLATION_POSSIBLE</x:v>
      </x:c>
      <x:c r="AB57" s="14" t="str">
        <x:v>Openly licensed Classical Chinese text in KR1e0004; translation possibility is limited to this repository's actual coverage.</x:v>
      </x:c>
      <x:c r="AC57" s="14" t="str">
        <x:v>https://github.com/kanripo</x:v>
      </x:c>
      <x:c r="AD57" s="16" t="n">
        <x:v>46268</x:v>
      </x:c>
      <x:c r="AE57" s="14" t="str">
        <x:v>high</x:v>
      </x:c>
      <x:c r="AF57" s="14" t="str">
        <x:v>Later standardization preserving the received commentarial line. Attribution and ShareAlike are required for redistribution of the repository text.</x:v>
      </x:c>
    </x:row>
    <x:row r="58" ht="58" customHeight="1">
      <x:c r="A58" s="14" t="str">
        <x:v>A16-R057</x:v>
      </x:c>
      <x:c r="B58" s="14" t="str">
        <x:v>A16</x:v>
      </x:c>
      <x:c r="C58" s="14" t="str">
        <x:v>core</x:v>
      </x:c>
      <x:c r="D58" s="14" t="str">
        <x:v>Gongyang Zhuan</x:v>
      </x:c>
      <x:c r="E58" s="14" t="str">
        <x:v>春秋公羊經傳解詁</x:v>
      </x:c>
      <x:c r="F58" s="14" t="str">
        <x:v>He Xiu</x:v>
      </x:c>
      <x:c r="G58" s="14" t="str">
        <x:v>2nd c. CE commentary</x:v>
      </x:c>
      <x:c r="H58" s="14" t="str">
        <x:v>dataset_or_api</x:v>
      </x:c>
      <x:c r="I58" s="14" t="str">
        <x:v>He Xiu's Han exegesis</x:v>
      </x:c>
      <x:c r="J58" s="14" t="str">
        <x:v>Classical Chinese</x:v>
      </x:c>
      <x:c r="K58" s="14" t="str"/>
      <x:c r="L58" s="14" t="str">
        <x:v>KR1e0007</x:v>
      </x:c>
      <x:c r="M58" s="14" t="str">
        <x:v>Kanseki Repository / GitHub</x:v>
      </x:c>
      <x:c r="N58" s="14" t="str">
        <x:v>free_full_read; free_download</x:v>
      </x:c>
      <x:c r="O58" s="14" t="str">
        <x:v>complete_work_or_corpus</x:v>
      </x:c>
      <x:c r="P58" s="14" t="str">
        <x:v>TXT; repository metadata; Git; ZIP</x:v>
      </x:c>
      <x:c r="Q58" s="14" t="str">
        <x:v>https://github.com/kanripo/KR1e0007</x:v>
      </x:c>
      <x:c r="R58" s="14" t="str">
        <x:v>https://github.com/kanripo/KR1e0007/archive/refs/heads/master.zip</x:v>
      </x:c>
      <x:c r="S58" s="14" t="str">
        <x:v>KR1e0007</x:v>
      </x:c>
      <x:c r="T58" s="14" t="str">
        <x:v>verified_repository_route_and_organisation_licence</x:v>
      </x:c>
      <x:c r="U58" s="14" t="str">
        <x:v>Ancient source work: public domain due to age.</x:v>
      </x:c>
      <x:c r="V58" s="14" t="str">
        <x:v>Kanripo organisation states that its premodern Chinese text collection is licensed CC BY-SA 4.0.</x:v>
      </x:c>
      <x:c r="W58" s="14" t="str">
        <x:v>Repository text/data licensed CC BY-SA 4.0 at organisation level; verify any embedded third-party component.</x:v>
      </x:c>
      <x:c r="X58" s="14" t="str">
        <x:v>GitHub hosting terms plus Kanripo content licence.</x:v>
      </x:c>
      <x:c r="Y58" s="14" t="str">
        <x:v>CC BY-SA 4.0</x:v>
      </x:c>
      <x:c r="Z58" s="14" t="str">
        <x:v>Machine-readable Kanripo text/data in this repository; external scans or linked third-party materials are excluded unless separately licensed.</x:v>
      </x:c>
      <x:c r="AA58" s="14" t="str">
        <x:v>LINK_OK; FREE_READ; FREE_DOWNLOAD; LOCAL_RESEARCH_COPY; MIRROR_WITH_ATTRIBUTION; SHAREALIKE_REQUIRED; FULLTEXT_INDEX_OK; EMBEDDINGS_OK; OWN_TRANSLATION_POSSIBLE</x:v>
      </x:c>
      <x:c r="AB58" s="14" t="str">
        <x:v>Openly licensed Classical Chinese text in KR1e0007; translation possibility is limited to this repository's actual coverage.</x:v>
      </x:c>
      <x:c r="AC58" s="14" t="str">
        <x:v>https://github.com/kanripo</x:v>
      </x:c>
      <x:c r="AD58" s="16" t="n">
        <x:v>46268</x:v>
      </x:c>
      <x:c r="AE58" s="14" t="str">
        <x:v>high</x:v>
      </x:c>
      <x:c r="AF58" s="14" t="str">
        <x:v>Best openly licensed machine-readable access found to the central late-Han Gongyang commentary. Attribution and ShareAlike are required for redistribution of the repository text.</x:v>
      </x:c>
    </x:row>
    <x:row r="59" ht="58" customHeight="1">
      <x:c r="A59" s="14" t="str">
        <x:v>A16-R058</x:v>
      </x:c>
      <x:c r="B59" s="14" t="str">
        <x:v>A16</x:v>
      </x:c>
      <x:c r="C59" s="14" t="str">
        <x:v>core</x:v>
      </x:c>
      <x:c r="D59" s="14" t="str">
        <x:v>Guliang Zhuan</x:v>
      </x:c>
      <x:c r="E59" s="14" t="str">
        <x:v>春秋穀梁傳(正文)</x:v>
      </x:c>
      <x:c r="F59" s="14" t="str">
        <x:v>Guliang school</x:v>
      </x:c>
      <x:c r="G59" s="14" t="str">
        <x:v>Pre-Han/Han strata</x:v>
      </x:c>
      <x:c r="H59" s="14" t="str">
        <x:v>dataset_or_api</x:v>
      </x:c>
      <x:c r="I59" s="14" t="str">
        <x:v>base text</x:v>
      </x:c>
      <x:c r="J59" s="14" t="str">
        <x:v>Classical Chinese</x:v>
      </x:c>
      <x:c r="K59" s="14" t="str"/>
      <x:c r="L59" s="14" t="str">
        <x:v>KR1e0008</x:v>
      </x:c>
      <x:c r="M59" s="14" t="str">
        <x:v>Kanseki Repository / GitHub</x:v>
      </x:c>
      <x:c r="N59" s="14" t="str">
        <x:v>free_full_read; free_download</x:v>
      </x:c>
      <x:c r="O59" s="14" t="str">
        <x:v>complete_work_or_corpus</x:v>
      </x:c>
      <x:c r="P59" s="14" t="str">
        <x:v>TXT; repository metadata; Git; ZIP</x:v>
      </x:c>
      <x:c r="Q59" s="14" t="str">
        <x:v>https://github.com/kanripo/KR1e0008</x:v>
      </x:c>
      <x:c r="R59" s="14" t="str">
        <x:v>https://github.com/kanripo/KR1e0008/archive/refs/heads/master.zip</x:v>
      </x:c>
      <x:c r="S59" s="14" t="str">
        <x:v>KR1e0008</x:v>
      </x:c>
      <x:c r="T59" s="14" t="str">
        <x:v>verified_repository_route_and_organisation_licence</x:v>
      </x:c>
      <x:c r="U59" s="14" t="str">
        <x:v>Ancient source work: public domain due to age.</x:v>
      </x:c>
      <x:c r="V59" s="14" t="str">
        <x:v>Kanripo organisation states that its premodern Chinese text collection is licensed CC BY-SA 4.0.</x:v>
      </x:c>
      <x:c r="W59" s="14" t="str">
        <x:v>Repository text/data licensed CC BY-SA 4.0 at organisation level; verify any embedded third-party component.</x:v>
      </x:c>
      <x:c r="X59" s="14" t="str">
        <x:v>GitHub hosting terms plus Kanripo content licence.</x:v>
      </x:c>
      <x:c r="Y59" s="14" t="str">
        <x:v>CC BY-SA 4.0</x:v>
      </x:c>
      <x:c r="Z59" s="14" t="str">
        <x:v>Machine-readable Kanripo text/data in this repository; external scans or linked third-party materials are excluded unless separately licensed.</x:v>
      </x:c>
      <x:c r="AA59" s="14" t="str">
        <x:v>LINK_OK; FREE_READ; FREE_DOWNLOAD; LOCAL_RESEARCH_COPY; MIRROR_WITH_ATTRIBUTION; SHAREALIKE_REQUIRED; FULLTEXT_INDEX_OK; EMBEDDINGS_OK; OWN_TRANSLATION_POSSIBLE</x:v>
      </x:c>
      <x:c r="AB59" s="14" t="str">
        <x:v>Openly licensed Classical Chinese text in KR1e0008; translation possibility is limited to this repository's actual coverage.</x:v>
      </x:c>
      <x:c r="AC59" s="14" t="str">
        <x:v>https://github.com/kanripo</x:v>
      </x:c>
      <x:c r="AD59" s="16" t="n">
        <x:v>46268</x:v>
      </x:c>
      <x:c r="AE59" s="14" t="str">
        <x:v>high</x:v>
      </x:c>
      <x:c r="AF59" s="14" t="str">
        <x:v>Open machine-readable Guliang text. Attribution and ShareAlike are required for redistribution of the repository text.</x:v>
      </x:c>
    </x:row>
    <x:row r="60" ht="58" customHeight="1">
      <x:c r="A60" s="14" t="str">
        <x:v>A16-R059</x:v>
      </x:c>
      <x:c r="B60" s="14" t="str">
        <x:v>A16</x:v>
      </x:c>
      <x:c r="C60" s="14" t="str">
        <x:v>transmission_or_preservation</x:v>
      </x:c>
      <x:c r="D60" s="14" t="str">
        <x:v>Guliang Zhuan</x:v>
      </x:c>
      <x:c r="E60" s="14" t="str">
        <x:v>春秋穀梁傳</x:v>
      </x:c>
      <x:c r="F60" s="14" t="str">
        <x:v>Received Jin/Tang line</x:v>
      </x:c>
      <x:c r="G60" s="14" t="str">
        <x:v>Jin and later transmitted edition</x:v>
      </x:c>
      <x:c r="H60" s="14" t="str">
        <x:v>dataset_or_api</x:v>
      </x:c>
      <x:c r="I60" s="14" t="str">
        <x:v>commented received version</x:v>
      </x:c>
      <x:c r="J60" s="14" t="str">
        <x:v>Classical Chinese</x:v>
      </x:c>
      <x:c r="K60" s="14" t="str"/>
      <x:c r="L60" s="14" t="str">
        <x:v>KR1e0009</x:v>
      </x:c>
      <x:c r="M60" s="14" t="str">
        <x:v>Kanseki Repository / GitHub</x:v>
      </x:c>
      <x:c r="N60" s="14" t="str">
        <x:v>free_full_read; free_download</x:v>
      </x:c>
      <x:c r="O60" s="14" t="str">
        <x:v>complete_work_or_corpus</x:v>
      </x:c>
      <x:c r="P60" s="14" t="str">
        <x:v>TXT; repository metadata; Git; ZIP</x:v>
      </x:c>
      <x:c r="Q60" s="14" t="str">
        <x:v>https://github.com/kanripo/KR1e0009</x:v>
      </x:c>
      <x:c r="R60" s="14" t="str">
        <x:v>https://github.com/kanripo/KR1e0009/archive/refs/heads/master.zip</x:v>
      </x:c>
      <x:c r="S60" s="14" t="str">
        <x:v>KR1e0009</x:v>
      </x:c>
      <x:c r="T60" s="14" t="str">
        <x:v>verified_repository_route_and_organisation_licence</x:v>
      </x:c>
      <x:c r="U60" s="14" t="str">
        <x:v>Ancient source work: public domain due to age.</x:v>
      </x:c>
      <x:c r="V60" s="14" t="str">
        <x:v>Kanripo organisation states that its premodern Chinese text collection is licensed CC BY-SA 4.0.</x:v>
      </x:c>
      <x:c r="W60" s="14" t="str">
        <x:v>Repository text/data licensed CC BY-SA 4.0 at organisation level; verify any embedded third-party component.</x:v>
      </x:c>
      <x:c r="X60" s="14" t="str">
        <x:v>GitHub hosting terms plus Kanripo content licence.</x:v>
      </x:c>
      <x:c r="Y60" s="14" t="str">
        <x:v>CC BY-SA 4.0</x:v>
      </x:c>
      <x:c r="Z60" s="14" t="str">
        <x:v>Machine-readable Kanripo text/data in this repository; external scans or linked third-party materials are excluded unless separately licensed.</x:v>
      </x:c>
      <x:c r="AA60" s="14" t="str">
        <x:v>LINK_OK; FREE_READ; FREE_DOWNLOAD; LOCAL_RESEARCH_COPY; MIRROR_WITH_ATTRIBUTION; SHAREALIKE_REQUIRED; FULLTEXT_INDEX_OK; EMBEDDINGS_OK; OWN_TRANSLATION_POSSIBLE</x:v>
      </x:c>
      <x:c r="AB60" s="14" t="str">
        <x:v>Openly licensed Classical Chinese text in KR1e0009; translation possibility is limited to this repository's actual coverage.</x:v>
      </x:c>
      <x:c r="AC60" s="14" t="str">
        <x:v>https://github.com/kanripo</x:v>
      </x:c>
      <x:c r="AD60" s="16" t="n">
        <x:v>46268</x:v>
      </x:c>
      <x:c r="AE60" s="14" t="str">
        <x:v>high</x:v>
      </x:c>
      <x:c r="AF60" s="14" t="str">
        <x:v>Distinct received version preserving the Guliang line. Attribution and ShareAlike are required for redistribution of the repository text.</x:v>
      </x:c>
    </x:row>
    <x:row r="61" ht="58" customHeight="1">
      <x:c r="A61" s="14" t="str">
        <x:v>A16-R060</x:v>
      </x:c>
      <x:c r="B61" s="14" t="str">
        <x:v>A16</x:v>
      </x:c>
      <x:c r="C61" s="14" t="str">
        <x:v>transmission_or_preservation</x:v>
      </x:c>
      <x:c r="D61" s="14" t="str">
        <x:v>Guliang Zhuan</x:v>
      </x:c>
      <x:c r="E61" s="14" t="str">
        <x:v>春秋穀梁注疏</x:v>
      </x:c>
      <x:c r="F61" s="14" t="str">
        <x:v>Fan Ning and later subcommentary</x:v>
      </x:c>
      <x:c r="G61" s="14" t="str">
        <x:v>4th c. commentary; later apparatus</x:v>
      </x:c>
      <x:c r="H61" s="14" t="str">
        <x:v>dataset_or_api</x:v>
      </x:c>
      <x:c r="I61" s="14" t="str">
        <x:v>annotated/zhushu version</x:v>
      </x:c>
      <x:c r="J61" s="14" t="str">
        <x:v>Classical Chinese</x:v>
      </x:c>
      <x:c r="K61" s="14" t="str"/>
      <x:c r="L61" s="14" t="str">
        <x:v>KR1e0010</x:v>
      </x:c>
      <x:c r="M61" s="14" t="str">
        <x:v>Kanseki Repository / GitHub</x:v>
      </x:c>
      <x:c r="N61" s="14" t="str">
        <x:v>free_full_read; free_download</x:v>
      </x:c>
      <x:c r="O61" s="14" t="str">
        <x:v>complete_work_or_corpus</x:v>
      </x:c>
      <x:c r="P61" s="14" t="str">
        <x:v>TXT; repository metadata; Git; ZIP</x:v>
      </x:c>
      <x:c r="Q61" s="14" t="str">
        <x:v>https://github.com/kanripo/KR1e0010</x:v>
      </x:c>
      <x:c r="R61" s="14" t="str">
        <x:v>https://github.com/kanripo/KR1e0010/archive/refs/heads/master.zip</x:v>
      </x:c>
      <x:c r="S61" s="14" t="str">
        <x:v>KR1e0010</x:v>
      </x:c>
      <x:c r="T61" s="14" t="str">
        <x:v>verified_repository_route_and_organisation_licence</x:v>
      </x:c>
      <x:c r="U61" s="14" t="str">
        <x:v>Ancient source work: public domain due to age.</x:v>
      </x:c>
      <x:c r="V61" s="14" t="str">
        <x:v>Kanripo organisation states that its premodern Chinese text collection is licensed CC BY-SA 4.0.</x:v>
      </x:c>
      <x:c r="W61" s="14" t="str">
        <x:v>Repository text/data licensed CC BY-SA 4.0 at organisation level; verify any embedded third-party component.</x:v>
      </x:c>
      <x:c r="X61" s="14" t="str">
        <x:v>GitHub hosting terms plus Kanripo content licence.</x:v>
      </x:c>
      <x:c r="Y61" s="14" t="str">
        <x:v>CC BY-SA 4.0</x:v>
      </x:c>
      <x:c r="Z61" s="14" t="str">
        <x:v>Machine-readable Kanripo text/data in this repository; external scans or linked third-party materials are excluded unless separately licensed.</x:v>
      </x:c>
      <x:c r="AA61" s="14" t="str">
        <x:v>LINK_OK; FREE_READ; FREE_DOWNLOAD; LOCAL_RESEARCH_COPY; MIRROR_WITH_ATTRIBUTION; SHAREALIKE_REQUIRED; FULLTEXT_INDEX_OK; EMBEDDINGS_OK; OWN_TRANSLATION_POSSIBLE</x:v>
      </x:c>
      <x:c r="AB61" s="14" t="str">
        <x:v>Openly licensed Classical Chinese text in KR1e0010; translation possibility is limited to this repository's actual coverage.</x:v>
      </x:c>
      <x:c r="AC61" s="14" t="str">
        <x:v>https://github.com/kanripo</x:v>
      </x:c>
      <x:c r="AD61" s="16" t="n">
        <x:v>46268</x:v>
      </x:c>
      <x:c r="AE61" s="14" t="str">
        <x:v>high</x:v>
      </x:c>
      <x:c r="AF61" s="14" t="str">
        <x:v>Later commentarial preservation and canonical standardization. Attribution and ShareAlike are required for redistribution of the repository text.</x:v>
      </x:c>
    </x:row>
    <x:row r="62" ht="58" customHeight="1">
      <x:c r="A62" s="14" t="str">
        <x:v>A16-R061</x:v>
      </x:c>
      <x:c r="B62" s="14" t="str">
        <x:v>A16</x:v>
      </x:c>
      <x:c r="C62" s="14" t="str">
        <x:v>commentary_or_reception</x:v>
      </x:c>
      <x:c r="D62" s="14" t="str">
        <x:v>Gongyang–Zheng Xuan polemical fragments</x:v>
      </x:c>
      <x:c r="E62" s="14" t="str">
        <x:v>箴膏肓／起廢疾／發墨守</x:v>
      </x:c>
      <x:c r="F62" s="14" t="str">
        <x:v>Zheng Xuan</x:v>
      </x:c>
      <x:c r="G62" s="14" t="str">
        <x:v>Late 2nd c. CE</x:v>
      </x:c>
      <x:c r="H62" s="14" t="str">
        <x:v>dataset_or_api</x:v>
      </x:c>
      <x:c r="I62" s="14" t="str">
        <x:v>surviving polemical fragments</x:v>
      </x:c>
      <x:c r="J62" s="14" t="str">
        <x:v>Classical Chinese</x:v>
      </x:c>
      <x:c r="K62" s="14" t="str"/>
      <x:c r="L62" s="14" t="str">
        <x:v>KR1e0011</x:v>
      </x:c>
      <x:c r="M62" s="14" t="str">
        <x:v>Kanseki Repository / GitHub</x:v>
      </x:c>
      <x:c r="N62" s="14" t="str">
        <x:v>free_full_read; free_download</x:v>
      </x:c>
      <x:c r="O62" s="14" t="str">
        <x:v>fragment</x:v>
      </x:c>
      <x:c r="P62" s="14" t="str">
        <x:v>TXT; repository metadata; Git; ZIP</x:v>
      </x:c>
      <x:c r="Q62" s="14" t="str">
        <x:v>https://github.com/kanripo/KR1e0011</x:v>
      </x:c>
      <x:c r="R62" s="14" t="str">
        <x:v>https://github.com/kanripo/KR1e0011/archive/refs/heads/master.zip</x:v>
      </x:c>
      <x:c r="S62" s="14" t="str">
        <x:v>KR1e0011</x:v>
      </x:c>
      <x:c r="T62" s="14" t="str">
        <x:v>verified_repository_route_and_organisation_licence</x:v>
      </x:c>
      <x:c r="U62" s="14" t="str">
        <x:v>Ancient source work: public domain due to age.</x:v>
      </x:c>
      <x:c r="V62" s="14" t="str">
        <x:v>Kanripo organisation states that its premodern Chinese text collection is licensed CC BY-SA 4.0.</x:v>
      </x:c>
      <x:c r="W62" s="14" t="str">
        <x:v>Repository text/data licensed CC BY-SA 4.0 at organisation level; verify any embedded third-party component.</x:v>
      </x:c>
      <x:c r="X62" s="14" t="str">
        <x:v>GitHub hosting terms plus Kanripo content licence.</x:v>
      </x:c>
      <x:c r="Y62" s="14" t="str">
        <x:v>CC BY-SA 4.0</x:v>
      </x:c>
      <x:c r="Z62" s="14" t="str">
        <x:v>Machine-readable Kanripo text/data in this repository; external scans or linked third-party materials are excluded unless separately licensed.</x:v>
      </x:c>
      <x:c r="AA62" s="14" t="str">
        <x:v>LINK_OK; FREE_READ; FREE_DOWNLOAD; LOCAL_RESEARCH_COPY; MIRROR_WITH_ATTRIBUTION; SHAREALIKE_REQUIRED; FULLTEXT_INDEX_OK; EMBEDDINGS_OK; OWN_TRANSLATION_POSSIBLE</x:v>
      </x:c>
      <x:c r="AB62" s="14" t="str">
        <x:v>Openly licensed Classical Chinese text in KR1e0011; translation possibility is limited to this repository's actual coverage.</x:v>
      </x:c>
      <x:c r="AC62" s="14" t="str">
        <x:v>https://github.com/kanripo</x:v>
      </x:c>
      <x:c r="AD62" s="16" t="n">
        <x:v>46268</x:v>
      </x:c>
      <x:c r="AE62" s="14" t="str">
        <x:v>high</x:v>
      </x:c>
      <x:c r="AF62" s="14" t="str">
        <x:v>Direct evidence for late-Han contestation around He Xiu and Chunqiu interpretation. Attribution and ShareAlike are required for redistribution of the repository text.</x:v>
      </x:c>
    </x:row>
    <x:row r="63" ht="58" customHeight="1">
      <x:c r="A63" s="14" t="str">
        <x:v>A16-R062</x:v>
      </x:c>
      <x:c r="B63" s="14" t="str">
        <x:v>A16</x:v>
      </x:c>
      <x:c r="C63" s="14" t="str">
        <x:v>core</x:v>
      </x:c>
      <x:c r="D63" s="14" t="str">
        <x:v>Chunqiu Fanlu / Luxuriant Dew of the Spring and Autumn</x:v>
      </x:c>
      <x:c r="E63" s="14" t="str">
        <x:v>春秋繁露</x:v>
      </x:c>
      <x:c r="F63" s="14" t="str">
        <x:v>Traditionally Dong Zhongshu; composite</x:v>
      </x:c>
      <x:c r="G63" s="14" t="str">
        <x:v>2nd c. BCE core with later layers</x:v>
      </x:c>
      <x:c r="H63" s="14" t="str">
        <x:v>dataset_or_api</x:v>
      </x:c>
      <x:c r="I63" s="14" t="str">
        <x:v>SBCK and/or WYG repository witnesses</x:v>
      </x:c>
      <x:c r="J63" s="14" t="str">
        <x:v>Classical Chinese</x:v>
      </x:c>
      <x:c r="K63" s="14" t="str"/>
      <x:c r="L63" s="14" t="str">
        <x:v>KR1e0122</x:v>
      </x:c>
      <x:c r="M63" s="14" t="str">
        <x:v>Kanseki Repository / GitHub</x:v>
      </x:c>
      <x:c r="N63" s="14" t="str">
        <x:v>free_full_read; free_download</x:v>
      </x:c>
      <x:c r="O63" s="14" t="str">
        <x:v>complete_work_or_corpus</x:v>
      </x:c>
      <x:c r="P63" s="14" t="str">
        <x:v>TXT; repository metadata; Git; ZIP</x:v>
      </x:c>
      <x:c r="Q63" s="14" t="str">
        <x:v>https://github.com/kanripo/KR1e0122</x:v>
      </x:c>
      <x:c r="R63" s="14" t="str">
        <x:v>https://github.com/kanripo/KR1e0122/archive/refs/heads/master.zip</x:v>
      </x:c>
      <x:c r="S63" s="14" t="str">
        <x:v>KR1e0122</x:v>
      </x:c>
      <x:c r="T63" s="14" t="str">
        <x:v>verified_repository_route_and_organisation_licence</x:v>
      </x:c>
      <x:c r="U63" s="14" t="str">
        <x:v>Ancient source work: public domain due to age.</x:v>
      </x:c>
      <x:c r="V63" s="14" t="str">
        <x:v>Kanripo organisation states that its premodern Chinese text collection is licensed CC BY-SA 4.0.</x:v>
      </x:c>
      <x:c r="W63" s="14" t="str">
        <x:v>Repository text/data licensed CC BY-SA 4.0 at organisation level; verify any embedded third-party component.</x:v>
      </x:c>
      <x:c r="X63" s="14" t="str">
        <x:v>GitHub hosting terms plus Kanripo content licence.</x:v>
      </x:c>
      <x:c r="Y63" s="14" t="str">
        <x:v>CC BY-SA 4.0</x:v>
      </x:c>
      <x:c r="Z63" s="14" t="str">
        <x:v>Machine-readable Kanripo text/data in this repository; external scans or linked third-party materials are excluded unless separately licensed.</x:v>
      </x:c>
      <x:c r="AA63" s="14" t="str">
        <x:v>LINK_OK; FREE_READ; FREE_DOWNLOAD; LOCAL_RESEARCH_COPY; MIRROR_WITH_ATTRIBUTION; SHAREALIKE_REQUIRED; FULLTEXT_INDEX_OK; EMBEDDINGS_OK; OWN_TRANSLATION_POSSIBLE</x:v>
      </x:c>
      <x:c r="AB63" s="14" t="str">
        <x:v>Openly licensed Classical Chinese text in KR1e0122; translation possibility is limited to this repository's actual coverage.</x:v>
      </x:c>
      <x:c r="AC63" s="14" t="str">
        <x:v>https://github.com/kanripo</x:v>
      </x:c>
      <x:c r="AD63" s="16" t="n">
        <x:v>46268</x:v>
      </x:c>
      <x:c r="AE63" s="14" t="str">
        <x:v>high</x:v>
      </x:c>
      <x:c r="AF63" s="14" t="str">
        <x:v>Open machine-readable base; textual stratification remains a scholarly issue. Attribution and ShareAlike are required for redistribution of the repository text.</x:v>
      </x:c>
    </x:row>
    <x:row r="64" ht="58" customHeight="1">
      <x:c r="A64" s="14" t="str">
        <x:v>A16-R063</x:v>
      </x:c>
      <x:c r="B64" s="14" t="str">
        <x:v>A16</x:v>
      </x:c>
      <x:c r="C64" s="14" t="str">
        <x:v>same_corpus_or_tradition</x:v>
      </x:c>
      <x:c r="D64" s="14" t="str">
        <x:v>Xinyu / New Discourses</x:v>
      </x:c>
      <x:c r="E64" s="14" t="str">
        <x:v>新語</x:v>
      </x:c>
      <x:c r="F64" s="14" t="str">
        <x:v>Lu Jia</x:v>
      </x:c>
      <x:c r="G64" s="14" t="str">
        <x:v>Late 3rd–early 2nd c. BCE</x:v>
      </x:c>
      <x:c r="H64" s="14" t="str">
        <x:v>dataset_or_api</x:v>
      </x:c>
      <x:c r="I64" s="14" t="str">
        <x:v>premodern edition transcription</x:v>
      </x:c>
      <x:c r="J64" s="14" t="str">
        <x:v>Classical Chinese</x:v>
      </x:c>
      <x:c r="K64" s="14" t="str"/>
      <x:c r="L64" s="14" t="str">
        <x:v>KR3a0004</x:v>
      </x:c>
      <x:c r="M64" s="14" t="str">
        <x:v>Kanseki Repository / GitHub</x:v>
      </x:c>
      <x:c r="N64" s="14" t="str">
        <x:v>free_full_read; free_download</x:v>
      </x:c>
      <x:c r="O64" s="14" t="str">
        <x:v>complete_work_or_corpus</x:v>
      </x:c>
      <x:c r="P64" s="14" t="str">
        <x:v>TXT; repository metadata; Git; ZIP</x:v>
      </x:c>
      <x:c r="Q64" s="14" t="str">
        <x:v>https://github.com/kanripo/KR3a0004</x:v>
      </x:c>
      <x:c r="R64" s="14" t="str">
        <x:v>https://github.com/kanripo/KR3a0004/archive/refs/heads/master.zip</x:v>
      </x:c>
      <x:c r="S64" s="14" t="str">
        <x:v>KR3a0004</x:v>
      </x:c>
      <x:c r="T64" s="14" t="str">
        <x:v>verified_repository_route_and_organisation_licence</x:v>
      </x:c>
      <x:c r="U64" s="14" t="str">
        <x:v>Ancient source work: public domain due to age.</x:v>
      </x:c>
      <x:c r="V64" s="14" t="str">
        <x:v>Kanripo organisation states that its premodern Chinese text collection is licensed CC BY-SA 4.0.</x:v>
      </x:c>
      <x:c r="W64" s="14" t="str">
        <x:v>Repository text/data licensed CC BY-SA 4.0 at organisation level; verify any embedded third-party component.</x:v>
      </x:c>
      <x:c r="X64" s="14" t="str">
        <x:v>GitHub hosting terms plus Kanripo content licence.</x:v>
      </x:c>
      <x:c r="Y64" s="14" t="str">
        <x:v>CC BY-SA 4.0</x:v>
      </x:c>
      <x:c r="Z64" s="14" t="str">
        <x:v>Machine-readable Kanripo text/data in this repository; external scans or linked third-party materials are excluded unless separately licensed.</x:v>
      </x:c>
      <x:c r="AA64" s="14" t="str">
        <x:v>LINK_OK; FREE_READ; FREE_DOWNLOAD; LOCAL_RESEARCH_COPY; MIRROR_WITH_ATTRIBUTION; SHAREALIKE_REQUIRED; FULLTEXT_INDEX_OK; EMBEDDINGS_OK; OWN_TRANSLATION_POSSIBLE</x:v>
      </x:c>
      <x:c r="AB64" s="14" t="str">
        <x:v>Openly licensed Classical Chinese text in KR3a0004; translation possibility is limited to this repository's actual coverage.</x:v>
      </x:c>
      <x:c r="AC64" s="14" t="str">
        <x:v>https://github.com/kanripo</x:v>
      </x:c>
      <x:c r="AD64" s="16" t="n">
        <x:v>46268</x:v>
      </x:c>
      <x:c r="AE64" s="14" t="str">
        <x:v>high</x:v>
      </x:c>
      <x:c r="AF64" s="14" t="str">
        <x:v>Early Han statecraft text. Attribution and ShareAlike are required for redistribution of the repository text.</x:v>
      </x:c>
    </x:row>
    <x:row r="65" ht="58" customHeight="1">
      <x:c r="A65" s="14" t="str">
        <x:v>A16-R064</x:v>
      </x:c>
      <x:c r="B65" s="14" t="str">
        <x:v>A16</x:v>
      </x:c>
      <x:c r="C65" s="14" t="str">
        <x:v>same_corpus_or_tradition</x:v>
      </x:c>
      <x:c r="D65" s="14" t="str">
        <x:v>Xin Shu / New Writings</x:v>
      </x:c>
      <x:c r="E65" s="14" t="str">
        <x:v>新書</x:v>
      </x:c>
      <x:c r="F65" s="14" t="str">
        <x:v>Traditionally Jia Yi</x:v>
      </x:c>
      <x:c r="G65" s="14" t="str">
        <x:v>Early 2nd c. BCE</x:v>
      </x:c>
      <x:c r="H65" s="14" t="str">
        <x:v>dataset_or_api</x:v>
      </x:c>
      <x:c r="I65" s="14" t="str">
        <x:v>premodern edition transcription</x:v>
      </x:c>
      <x:c r="J65" s="14" t="str">
        <x:v>Classical Chinese</x:v>
      </x:c>
      <x:c r="K65" s="14" t="str"/>
      <x:c r="L65" s="14" t="str">
        <x:v>KR3a0005</x:v>
      </x:c>
      <x:c r="M65" s="14" t="str">
        <x:v>Kanseki Repository / GitHub</x:v>
      </x:c>
      <x:c r="N65" s="14" t="str">
        <x:v>free_full_read; free_download</x:v>
      </x:c>
      <x:c r="O65" s="14" t="str">
        <x:v>complete_work_or_corpus</x:v>
      </x:c>
      <x:c r="P65" s="14" t="str">
        <x:v>TXT; repository metadata; Git; ZIP</x:v>
      </x:c>
      <x:c r="Q65" s="14" t="str">
        <x:v>https://github.com/kanripo/KR3a0005</x:v>
      </x:c>
      <x:c r="R65" s="14" t="str">
        <x:v>https://github.com/kanripo/KR3a0005/archive/refs/heads/master.zip</x:v>
      </x:c>
      <x:c r="S65" s="14" t="str">
        <x:v>KR3a0005</x:v>
      </x:c>
      <x:c r="T65" s="14" t="str">
        <x:v>verified_repository_route_and_organisation_licence</x:v>
      </x:c>
      <x:c r="U65" s="14" t="str">
        <x:v>Ancient source work: public domain due to age.</x:v>
      </x:c>
      <x:c r="V65" s="14" t="str">
        <x:v>Kanripo organisation states that its premodern Chinese text collection is licensed CC BY-SA 4.0.</x:v>
      </x:c>
      <x:c r="W65" s="14" t="str">
        <x:v>Repository text/data licensed CC BY-SA 4.0 at organisation level; verify any embedded third-party component.</x:v>
      </x:c>
      <x:c r="X65" s="14" t="str">
        <x:v>GitHub hosting terms plus Kanripo content licence.</x:v>
      </x:c>
      <x:c r="Y65" s="14" t="str">
        <x:v>CC BY-SA 4.0</x:v>
      </x:c>
      <x:c r="Z65" s="14" t="str">
        <x:v>Machine-readable Kanripo text/data in this repository; external scans or linked third-party materials are excluded unless separately licensed.</x:v>
      </x:c>
      <x:c r="AA65" s="14" t="str">
        <x:v>LINK_OK; FREE_READ; FREE_DOWNLOAD; LOCAL_RESEARCH_COPY; MIRROR_WITH_ATTRIBUTION; SHAREALIKE_REQUIRED; FULLTEXT_INDEX_OK; EMBEDDINGS_OK; OWN_TRANSLATION_POSSIBLE</x:v>
      </x:c>
      <x:c r="AB65" s="14" t="str">
        <x:v>Openly licensed Classical Chinese text in KR3a0005; translation possibility is limited to this repository's actual coverage.</x:v>
      </x:c>
      <x:c r="AC65" s="14" t="str">
        <x:v>https://github.com/kanripo</x:v>
      </x:c>
      <x:c r="AD65" s="16" t="n">
        <x:v>46268</x:v>
      </x:c>
      <x:c r="AE65" s="14" t="str">
        <x:v>high</x:v>
      </x:c>
      <x:c r="AF65" s="14" t="str">
        <x:v>Received text with attribution/textual-history caveats. Attribution and ShareAlike are required for redistribution of the repository text.</x:v>
      </x:c>
    </x:row>
    <x:row r="66" ht="58" customHeight="1">
      <x:c r="A66" s="14" t="str">
        <x:v>A16-R065</x:v>
      </x:c>
      <x:c r="B66" s="14" t="str">
        <x:v>A16</x:v>
      </x:c>
      <x:c r="C66" s="14" t="str">
        <x:v>core</x:v>
      </x:c>
      <x:c r="D66" s="14" t="str">
        <x:v>Yantielun / Discourses on Salt and Iron</x:v>
      </x:c>
      <x:c r="E66" s="14" t="str">
        <x:v>鹽鐵論</x:v>
      </x:c>
      <x:c r="F66" s="14" t="str">
        <x:v>Huan Kuan, compiler/editor</x:v>
      </x:c>
      <x:c r="G66" s="14" t="str">
        <x:v>1st c. BCE</x:v>
      </x:c>
      <x:c r="H66" s="14" t="str">
        <x:v>dataset_or_api</x:v>
      </x:c>
      <x:c r="I66" s="14" t="str">
        <x:v>premodern edition transcription</x:v>
      </x:c>
      <x:c r="J66" s="14" t="str">
        <x:v>Classical Chinese</x:v>
      </x:c>
      <x:c r="K66" s="14" t="str"/>
      <x:c r="L66" s="14" t="str">
        <x:v>KR3a0006</x:v>
      </x:c>
      <x:c r="M66" s="14" t="str">
        <x:v>Kanseki Repository / GitHub</x:v>
      </x:c>
      <x:c r="N66" s="14" t="str">
        <x:v>free_full_read; free_download</x:v>
      </x:c>
      <x:c r="O66" s="14" t="str">
        <x:v>complete_work_or_corpus</x:v>
      </x:c>
      <x:c r="P66" s="14" t="str">
        <x:v>TXT; repository metadata; Git; ZIP</x:v>
      </x:c>
      <x:c r="Q66" s="14" t="str">
        <x:v>https://github.com/kanripo/KR3a0006</x:v>
      </x:c>
      <x:c r="R66" s="14" t="str">
        <x:v>https://github.com/kanripo/KR3a0006/archive/refs/heads/master.zip</x:v>
      </x:c>
      <x:c r="S66" s="14" t="str">
        <x:v>KR3a0006</x:v>
      </x:c>
      <x:c r="T66" s="14" t="str">
        <x:v>verified_repository_route_and_organisation_licence</x:v>
      </x:c>
      <x:c r="U66" s="14" t="str">
        <x:v>Ancient source work: public domain due to age.</x:v>
      </x:c>
      <x:c r="V66" s="14" t="str">
        <x:v>Kanripo organisation states that its premodern Chinese text collection is licensed CC BY-SA 4.0.</x:v>
      </x:c>
      <x:c r="W66" s="14" t="str">
        <x:v>Repository text/data licensed CC BY-SA 4.0 at organisation level; verify any embedded third-party component.</x:v>
      </x:c>
      <x:c r="X66" s="14" t="str">
        <x:v>GitHub hosting terms plus Kanripo content licence.</x:v>
      </x:c>
      <x:c r="Y66" s="14" t="str">
        <x:v>CC BY-SA 4.0</x:v>
      </x:c>
      <x:c r="Z66" s="14" t="str">
        <x:v>Machine-readable Kanripo text/data in this repository; external scans or linked third-party materials are excluded unless separately licensed.</x:v>
      </x:c>
      <x:c r="AA66" s="14" t="str">
        <x:v>LINK_OK; FREE_READ; FREE_DOWNLOAD; LOCAL_RESEARCH_COPY; MIRROR_WITH_ATTRIBUTION; SHAREALIKE_REQUIRED; FULLTEXT_INDEX_OK; EMBEDDINGS_OK; OWN_TRANSLATION_POSSIBLE</x:v>
      </x:c>
      <x:c r="AB66" s="14" t="str">
        <x:v>Openly licensed Classical Chinese text in KR3a0006; translation possibility is limited to this repository's actual coverage.</x:v>
      </x:c>
      <x:c r="AC66" s="14" t="str">
        <x:v>https://github.com/kanripo</x:v>
      </x:c>
      <x:c r="AD66" s="16" t="n">
        <x:v>46268</x:v>
      </x:c>
      <x:c r="AE66" s="14" t="str">
        <x:v>high</x:v>
      </x:c>
      <x:c r="AF66" s="14" t="str">
        <x:v>Strong open machine-readable basis for ToS reading and translation. Attribution and ShareAlike are required for redistribution of the repository text.</x:v>
      </x:c>
    </x:row>
    <x:row r="67" ht="58" customHeight="1">
      <x:c r="A67" s="14" t="str">
        <x:v>A16-R066</x:v>
      </x:c>
      <x:c r="B67" s="14" t="str">
        <x:v>A16</x:v>
      </x:c>
      <x:c r="C67" s="14" t="str">
        <x:v>continuation</x:v>
      </x:c>
      <x:c r="D67" s="14" t="str">
        <x:v>Fayan / Model Sayings</x:v>
      </x:c>
      <x:c r="E67" s="14" t="str">
        <x:v>法言</x:v>
      </x:c>
      <x:c r="F67" s="14" t="str">
        <x:v>Yang Xiong</x:v>
      </x:c>
      <x:c r="G67" s="14" t="str">
        <x:v>c. 1 BCE–9 CE</x:v>
      </x:c>
      <x:c r="H67" s="14" t="str">
        <x:v>dataset_or_api</x:v>
      </x:c>
      <x:c r="I67" s="14" t="str">
        <x:v>premodern edition transcription</x:v>
      </x:c>
      <x:c r="J67" s="14" t="str">
        <x:v>Classical Chinese</x:v>
      </x:c>
      <x:c r="K67" s="14" t="str"/>
      <x:c r="L67" s="14" t="str">
        <x:v>KR3a0009</x:v>
      </x:c>
      <x:c r="M67" s="14" t="str">
        <x:v>Kanseki Repository / GitHub</x:v>
      </x:c>
      <x:c r="N67" s="14" t="str">
        <x:v>free_full_read; free_download</x:v>
      </x:c>
      <x:c r="O67" s="14" t="str">
        <x:v>complete_work_or_corpus</x:v>
      </x:c>
      <x:c r="P67" s="14" t="str">
        <x:v>TXT; repository metadata; Git; ZIP</x:v>
      </x:c>
      <x:c r="Q67" s="14" t="str">
        <x:v>https://github.com/kanripo/KR3a0009</x:v>
      </x:c>
      <x:c r="R67" s="14" t="str">
        <x:v>https://github.com/kanripo/KR3a0009/archive/refs/heads/master.zip</x:v>
      </x:c>
      <x:c r="S67" s="14" t="str">
        <x:v>KR3a0009</x:v>
      </x:c>
      <x:c r="T67" s="14" t="str">
        <x:v>verified_repository_route_and_organisation_licence</x:v>
      </x:c>
      <x:c r="U67" s="14" t="str">
        <x:v>Ancient source work: public domain due to age.</x:v>
      </x:c>
      <x:c r="V67" s="14" t="str">
        <x:v>Kanripo organisation states that its premodern Chinese text collection is licensed CC BY-SA 4.0.</x:v>
      </x:c>
      <x:c r="W67" s="14" t="str">
        <x:v>Repository text/data licensed CC BY-SA 4.0 at organisation level; verify any embedded third-party component.</x:v>
      </x:c>
      <x:c r="X67" s="14" t="str">
        <x:v>GitHub hosting terms plus Kanripo content licence.</x:v>
      </x:c>
      <x:c r="Y67" s="14" t="str">
        <x:v>CC BY-SA 4.0</x:v>
      </x:c>
      <x:c r="Z67" s="14" t="str">
        <x:v>Machine-readable Kanripo text/data in this repository; external scans or linked third-party materials are excluded unless separately licensed.</x:v>
      </x:c>
      <x:c r="AA67" s="14" t="str">
        <x:v>LINK_OK; FREE_READ; FREE_DOWNLOAD; LOCAL_RESEARCH_COPY; MIRROR_WITH_ATTRIBUTION; SHAREALIKE_REQUIRED; FULLTEXT_INDEX_OK; EMBEDDINGS_OK; OWN_TRANSLATION_POSSIBLE</x:v>
      </x:c>
      <x:c r="AB67" s="14" t="str">
        <x:v>Openly licensed Classical Chinese text in KR3a0009; translation possibility is limited to this repository's actual coverage.</x:v>
      </x:c>
      <x:c r="AC67" s="14" t="str">
        <x:v>https://github.com/kanripo</x:v>
      </x:c>
      <x:c r="AD67" s="16" t="n">
        <x:v>46268</x:v>
      </x:c>
      <x:c r="AE67" s="14" t="str">
        <x:v>high</x:v>
      </x:c>
      <x:c r="AF67" s="14" t="str">
        <x:v>Han Confucian continuation. Attribution and ShareAlike are required for redistribution of the repository text.</x:v>
      </x:c>
    </x:row>
    <x:row r="68" ht="58" customHeight="1">
      <x:c r="A68" s="14" t="str">
        <x:v>A16-R067</x:v>
      </x:c>
      <x:c r="B68" s="14" t="str">
        <x:v>A16</x:v>
      </x:c>
      <x:c r="C68" s="14" t="str">
        <x:v>continuation</x:v>
      </x:c>
      <x:c r="D68" s="14" t="str">
        <x:v>Qianfu Lun / Discourses of a Recluse</x:v>
      </x:c>
      <x:c r="E68" s="14" t="str">
        <x:v>潛夫論</x:v>
      </x:c>
      <x:c r="F68" s="14" t="str">
        <x:v>Wang Fu</x:v>
      </x:c>
      <x:c r="G68" s="14" t="str">
        <x:v>2nd c. CE</x:v>
      </x:c>
      <x:c r="H68" s="14" t="str">
        <x:v>dataset_or_api</x:v>
      </x:c>
      <x:c r="I68" s="14" t="str">
        <x:v>premodern edition transcription</x:v>
      </x:c>
      <x:c r="J68" s="14" t="str">
        <x:v>Classical Chinese</x:v>
      </x:c>
      <x:c r="K68" s="14" t="str"/>
      <x:c r="L68" s="14" t="str">
        <x:v>KR3a0010</x:v>
      </x:c>
      <x:c r="M68" s="14" t="str">
        <x:v>Kanseki Repository / GitHub</x:v>
      </x:c>
      <x:c r="N68" s="14" t="str">
        <x:v>free_full_read; free_download</x:v>
      </x:c>
      <x:c r="O68" s="14" t="str">
        <x:v>complete_work_or_corpus</x:v>
      </x:c>
      <x:c r="P68" s="14" t="str">
        <x:v>TXT; repository metadata; Git; ZIP</x:v>
      </x:c>
      <x:c r="Q68" s="14" t="str">
        <x:v>https://github.com/kanripo/KR3a0010</x:v>
      </x:c>
      <x:c r="R68" s="14" t="str">
        <x:v>https://github.com/kanripo/KR3a0010/archive/refs/heads/master.zip</x:v>
      </x:c>
      <x:c r="S68" s="14" t="str">
        <x:v>KR3a0010</x:v>
      </x:c>
      <x:c r="T68" s="14" t="str">
        <x:v>verified_repository_route_and_organisation_licence</x:v>
      </x:c>
      <x:c r="U68" s="14" t="str">
        <x:v>Ancient source work: public domain due to age.</x:v>
      </x:c>
      <x:c r="V68" s="14" t="str">
        <x:v>Kanripo organisation states that its premodern Chinese text collection is licensed CC BY-SA 4.0.</x:v>
      </x:c>
      <x:c r="W68" s="14" t="str">
        <x:v>Repository text/data licensed CC BY-SA 4.0 at organisation level; verify any embedded third-party component.</x:v>
      </x:c>
      <x:c r="X68" s="14" t="str">
        <x:v>GitHub hosting terms plus Kanripo content licence.</x:v>
      </x:c>
      <x:c r="Y68" s="14" t="str">
        <x:v>CC BY-SA 4.0</x:v>
      </x:c>
      <x:c r="Z68" s="14" t="str">
        <x:v>Machine-readable Kanripo text/data in this repository; external scans or linked third-party materials are excluded unless separately licensed.</x:v>
      </x:c>
      <x:c r="AA68" s="14" t="str">
        <x:v>LINK_OK; FREE_READ; FREE_DOWNLOAD; LOCAL_RESEARCH_COPY; MIRROR_WITH_ATTRIBUTION; SHAREALIKE_REQUIRED; FULLTEXT_INDEX_OK; EMBEDDINGS_OK; OWN_TRANSLATION_POSSIBLE</x:v>
      </x:c>
      <x:c r="AB68" s="14" t="str">
        <x:v>Openly licensed Classical Chinese text in KR3a0010; translation possibility is limited to this repository's actual coverage.</x:v>
      </x:c>
      <x:c r="AC68" s="14" t="str">
        <x:v>https://github.com/kanripo</x:v>
      </x:c>
      <x:c r="AD68" s="16" t="n">
        <x:v>46268</x:v>
      </x:c>
      <x:c r="AE68" s="14" t="str">
        <x:v>high</x:v>
      </x:c>
      <x:c r="AF68" s="14" t="str">
        <x:v>Eastern Han political and moral critique. Attribution and ShareAlike are required for redistribution of the repository text.</x:v>
      </x:c>
    </x:row>
    <x:row r="69" ht="58" customHeight="1">
      <x:c r="A69" s="14" t="str">
        <x:v>A16-R068</x:v>
      </x:c>
      <x:c r="B69" s="14" t="str">
        <x:v>A16</x:v>
      </x:c>
      <x:c r="C69" s="14" t="str">
        <x:v>continuation</x:v>
      </x:c>
      <x:c r="D69" s="14" t="str">
        <x:v>Shen Jian / Extended Reflections</x:v>
      </x:c>
      <x:c r="E69" s="14" t="str">
        <x:v>申鑒</x:v>
      </x:c>
      <x:c r="F69" s="14" t="str">
        <x:v>Xun Yue</x:v>
      </x:c>
      <x:c r="G69" s="14" t="str">
        <x:v>Late 2nd–early 3rd c. CE</x:v>
      </x:c>
      <x:c r="H69" s="14" t="str">
        <x:v>dataset_or_api</x:v>
      </x:c>
      <x:c r="I69" s="14" t="str">
        <x:v>premodern edition transcription</x:v>
      </x:c>
      <x:c r="J69" s="14" t="str">
        <x:v>Classical Chinese</x:v>
      </x:c>
      <x:c r="K69" s="14" t="str"/>
      <x:c r="L69" s="14" t="str">
        <x:v>KR3a0011</x:v>
      </x:c>
      <x:c r="M69" s="14" t="str">
        <x:v>Kanseki Repository / GitHub</x:v>
      </x:c>
      <x:c r="N69" s="14" t="str">
        <x:v>free_full_read; free_download</x:v>
      </x:c>
      <x:c r="O69" s="14" t="str">
        <x:v>complete_work_or_corpus</x:v>
      </x:c>
      <x:c r="P69" s="14" t="str">
        <x:v>TXT; repository metadata; Git; ZIP</x:v>
      </x:c>
      <x:c r="Q69" s="14" t="str">
        <x:v>https://github.com/kanripo/KR3a0011</x:v>
      </x:c>
      <x:c r="R69" s="14" t="str">
        <x:v>https://github.com/kanripo/KR3a0011/archive/refs/heads/master.zip</x:v>
      </x:c>
      <x:c r="S69" s="14" t="str">
        <x:v>KR3a0011</x:v>
      </x:c>
      <x:c r="T69" s="14" t="str">
        <x:v>verified_repository_route_and_organisation_licence</x:v>
      </x:c>
      <x:c r="U69" s="14" t="str">
        <x:v>Ancient source work: public domain due to age.</x:v>
      </x:c>
      <x:c r="V69" s="14" t="str">
        <x:v>Kanripo organisation states that its premodern Chinese text collection is licensed CC BY-SA 4.0.</x:v>
      </x:c>
      <x:c r="W69" s="14" t="str">
        <x:v>Repository text/data licensed CC BY-SA 4.0 at organisation level; verify any embedded third-party component.</x:v>
      </x:c>
      <x:c r="X69" s="14" t="str">
        <x:v>GitHub hosting terms plus Kanripo content licence.</x:v>
      </x:c>
      <x:c r="Y69" s="14" t="str">
        <x:v>CC BY-SA 4.0</x:v>
      </x:c>
      <x:c r="Z69" s="14" t="str">
        <x:v>Machine-readable Kanripo text/data in this repository; external scans or linked third-party materials are excluded unless separately licensed.</x:v>
      </x:c>
      <x:c r="AA69" s="14" t="str">
        <x:v>LINK_OK; FREE_READ; FREE_DOWNLOAD; LOCAL_RESEARCH_COPY; MIRROR_WITH_ATTRIBUTION; SHAREALIKE_REQUIRED; FULLTEXT_INDEX_OK; EMBEDDINGS_OK; OWN_TRANSLATION_POSSIBLE</x:v>
      </x:c>
      <x:c r="AB69" s="14" t="str">
        <x:v>Openly licensed Classical Chinese text in KR3a0011; translation possibility is limited to this repository's actual coverage.</x:v>
      </x:c>
      <x:c r="AC69" s="14" t="str">
        <x:v>https://github.com/kanripo</x:v>
      </x:c>
      <x:c r="AD69" s="16" t="n">
        <x:v>46268</x:v>
      </x:c>
      <x:c r="AE69" s="14" t="str">
        <x:v>high</x:v>
      </x:c>
      <x:c r="AF69" s="14" t="str">
        <x:v>Late Han Confucian continuation. Attribution and ShareAlike are required for redistribution of the repository text.</x:v>
      </x:c>
    </x:row>
    <x:row r="70" ht="58" customHeight="1">
      <x:c r="A70" s="14" t="str">
        <x:v>A16-R069</x:v>
      </x:c>
      <x:c r="B70" s="14" t="str">
        <x:v>A16</x:v>
      </x:c>
      <x:c r="C70" s="14" t="str">
        <x:v>boundary</x:v>
      </x:c>
      <x:c r="D70" s="14" t="str">
        <x:v>Zhongshuo / Discourses of the Mean</x:v>
      </x:c>
      <x:c r="E70" s="14" t="str">
        <x:v>中說</x:v>
      </x:c>
      <x:c r="F70" s="14" t="str">
        <x:v>Attributed to Wang Tong; compiled by disciples</x:v>
      </x:c>
      <x:c r="G70" s="14" t="str">
        <x:v>Sui–early Tang received form</x:v>
      </x:c>
      <x:c r="H70" s="14" t="str">
        <x:v>dataset_or_api</x:v>
      </x:c>
      <x:c r="I70" s="14" t="str">
        <x:v>premodern edition transcription</x:v>
      </x:c>
      <x:c r="J70" s="14" t="str">
        <x:v>Classical Chinese</x:v>
      </x:c>
      <x:c r="K70" s="14" t="str"/>
      <x:c r="L70" s="14" t="str">
        <x:v>KR3a0014</x:v>
      </x:c>
      <x:c r="M70" s="14" t="str">
        <x:v>Kanseki Repository / GitHub</x:v>
      </x:c>
      <x:c r="N70" s="14" t="str">
        <x:v>free_full_read; free_download</x:v>
      </x:c>
      <x:c r="O70" s="14" t="str">
        <x:v>complete_work_or_corpus</x:v>
      </x:c>
      <x:c r="P70" s="14" t="str">
        <x:v>TXT; repository metadata; Git; ZIP</x:v>
      </x:c>
      <x:c r="Q70" s="14" t="str">
        <x:v>https://github.com/kanripo/KR3a0014</x:v>
      </x:c>
      <x:c r="R70" s="14" t="str">
        <x:v>https://github.com/kanripo/KR3a0014/archive/refs/heads/master.zip</x:v>
      </x:c>
      <x:c r="S70" s="14" t="str">
        <x:v>KR3a0014</x:v>
      </x:c>
      <x:c r="T70" s="14" t="str">
        <x:v>verified_repository_route_and_organisation_licence</x:v>
      </x:c>
      <x:c r="U70" s="14" t="str">
        <x:v>Ancient source work: public domain due to age.</x:v>
      </x:c>
      <x:c r="V70" s="14" t="str">
        <x:v>Kanripo organisation states that its premodern Chinese text collection is licensed CC BY-SA 4.0.</x:v>
      </x:c>
      <x:c r="W70" s="14" t="str">
        <x:v>Repository text/data licensed CC BY-SA 4.0 at organisation level; verify any embedded third-party component.</x:v>
      </x:c>
      <x:c r="X70" s="14" t="str">
        <x:v>GitHub hosting terms plus Kanripo content licence.</x:v>
      </x:c>
      <x:c r="Y70" s="14" t="str">
        <x:v>CC BY-SA 4.0</x:v>
      </x:c>
      <x:c r="Z70" s="14" t="str">
        <x:v>Machine-readable Kanripo text/data in this repository; external scans or linked third-party materials are excluded unless separately licensed.</x:v>
      </x:c>
      <x:c r="AA70" s="14" t="str">
        <x:v>LINK_OK; FREE_READ; FREE_DOWNLOAD; LOCAL_RESEARCH_COPY; MIRROR_WITH_ATTRIBUTION; SHAREALIKE_REQUIRED; FULLTEXT_INDEX_OK; EMBEDDINGS_OK; OWN_TRANSLATION_POSSIBLE</x:v>
      </x:c>
      <x:c r="AB70" s="14" t="str">
        <x:v>Openly licensed Classical Chinese text in KR3a0014; translation possibility is limited to this repository's actual coverage.</x:v>
      </x:c>
      <x:c r="AC70" s="14" t="str">
        <x:v>https://github.com/kanripo</x:v>
      </x:c>
      <x:c r="AD70" s="16" t="n">
        <x:v>46268</x:v>
      </x:c>
      <x:c r="AE70" s="14" t="str">
        <x:v>high</x:v>
      </x:c>
      <x:c r="AF70" s="14" t="str">
        <x:v>Boundary object linking Sui Confucian revival to early Tang reception; attribution requires caution. Attribution and ShareAlike are required for redistribution of the repository text.</x:v>
      </x:c>
    </x:row>
    <x:row r="71" ht="58" customHeight="1">
      <x:c r="A71" s="14" t="str">
        <x:v>A16-R070</x:v>
      </x:c>
      <x:c r="B71" s="14" t="str">
        <x:v>A16</x:v>
      </x:c>
      <x:c r="C71" s="14" t="str">
        <x:v>core</x:v>
      </x:c>
      <x:c r="D71" s="14" t="str">
        <x:v>Han Shu / Book of Han</x:v>
      </x:c>
      <x:c r="E71" s="14" t="str">
        <x:v>漢書</x:v>
      </x:c>
      <x:c r="F71" s="14" t="str">
        <x:v>Ban Gu and Ban family</x:v>
      </x:c>
      <x:c r="G71" s="14" t="str">
        <x:v>1st–early 2nd c. CE</x:v>
      </x:c>
      <x:c r="H71" s="14" t="str">
        <x:v>dataset_or_api</x:v>
      </x:c>
      <x:c r="I71" s="14" t="str">
        <x:v>premodern edition transcription</x:v>
      </x:c>
      <x:c r="J71" s="14" t="str">
        <x:v>Classical Chinese</x:v>
      </x:c>
      <x:c r="K71" s="14" t="str"/>
      <x:c r="L71" s="14" t="str">
        <x:v>KR2a0007</x:v>
      </x:c>
      <x:c r="M71" s="14" t="str">
        <x:v>Kanseki Repository / GitHub</x:v>
      </x:c>
      <x:c r="N71" s="14" t="str">
        <x:v>free_full_read; free_download</x:v>
      </x:c>
      <x:c r="O71" s="14" t="str">
        <x:v>complete_work_or_corpus</x:v>
      </x:c>
      <x:c r="P71" s="14" t="str">
        <x:v>TXT; repository metadata; Git; ZIP</x:v>
      </x:c>
      <x:c r="Q71" s="14" t="str">
        <x:v>https://github.com/kanripo/KR2a0007</x:v>
      </x:c>
      <x:c r="R71" s="14" t="str">
        <x:v>https://github.com/kanripo/KR2a0007/archive/refs/heads/master.zip</x:v>
      </x:c>
      <x:c r="S71" s="14" t="str">
        <x:v>KR2a0007</x:v>
      </x:c>
      <x:c r="T71" s="14" t="str">
        <x:v>verified_repository_route_and_organisation_licence</x:v>
      </x:c>
      <x:c r="U71" s="14" t="str">
        <x:v>Ancient source work: public domain due to age.</x:v>
      </x:c>
      <x:c r="V71" s="14" t="str">
        <x:v>Kanripo organisation states that its premodern Chinese text collection is licensed CC BY-SA 4.0.</x:v>
      </x:c>
      <x:c r="W71" s="14" t="str">
        <x:v>Repository text/data licensed CC BY-SA 4.0 at organisation level; verify any embedded third-party component.</x:v>
      </x:c>
      <x:c r="X71" s="14" t="str">
        <x:v>GitHub hosting terms plus Kanripo content licence.</x:v>
      </x:c>
      <x:c r="Y71" s="14" t="str">
        <x:v>CC BY-SA 4.0</x:v>
      </x:c>
      <x:c r="Z71" s="14" t="str">
        <x:v>Machine-readable Kanripo text/data in this repository; external scans or linked third-party materials are excluded unless separately licensed.</x:v>
      </x:c>
      <x:c r="AA71" s="14" t="str">
        <x:v>LINK_OK; FREE_READ; FREE_DOWNLOAD; LOCAL_RESEARCH_COPY; MIRROR_WITH_ATTRIBUTION; SHAREALIKE_REQUIRED; FULLTEXT_INDEX_OK; EMBEDDINGS_OK; OWN_TRANSLATION_POSSIBLE</x:v>
      </x:c>
      <x:c r="AB71" s="14" t="str">
        <x:v>Openly licensed Classical Chinese text in KR2a0007; translation possibility is limited to this repository's actual coverage.</x:v>
      </x:c>
      <x:c r="AC71" s="14" t="str">
        <x:v>https://github.com/kanripo</x:v>
      </x:c>
      <x:c r="AD71" s="16" t="n">
        <x:v>46268</x:v>
      </x:c>
      <x:c r="AE71" s="14" t="str">
        <x:v>high</x:v>
      </x:c>
      <x:c r="AF71" s="14" t="str">
        <x:v>Open machine-readable route to the dynastic history and Yiwenzhi context. Attribution and ShareAlike are required for redistribution of the repository text.</x:v>
      </x:c>
    </x:row>
    <x:row r="72" ht="58" customHeight="1">
      <x:c r="A72" s="14" t="str">
        <x:v>A16-R071</x:v>
      </x:c>
      <x:c r="B72" s="14" t="str">
        <x:v>A16</x:v>
      </x:c>
      <x:c r="C72" s="14" t="str">
        <x:v>supporting</x:v>
      </x:c>
      <x:c r="D72" s="14" t="str">
        <x:v>Shiji / Records of the Grand Historian</x:v>
      </x:c>
      <x:c r="E72" s="14" t="str">
        <x:v>史記</x:v>
      </x:c>
      <x:c r="F72" s="14" t="str">
        <x:v>Sima Qian and Sima Tan</x:v>
      </x:c>
      <x:c r="G72" s="14" t="str">
        <x:v>c. 100 BCE</x:v>
      </x:c>
      <x:c r="H72" s="14" t="str">
        <x:v>dataset_or_api</x:v>
      </x:c>
      <x:c r="I72" s="14" t="str">
        <x:v>premodern edition transcription</x:v>
      </x:c>
      <x:c r="J72" s="14" t="str">
        <x:v>Classical Chinese</x:v>
      </x:c>
      <x:c r="K72" s="14" t="str"/>
      <x:c r="L72" s="14" t="str">
        <x:v>KR2a0001</x:v>
      </x:c>
      <x:c r="M72" s="14" t="str">
        <x:v>Kanseki Repository / GitHub</x:v>
      </x:c>
      <x:c r="N72" s="14" t="str">
        <x:v>free_full_read; free_download</x:v>
      </x:c>
      <x:c r="O72" s="14" t="str">
        <x:v>complete_work_or_corpus</x:v>
      </x:c>
      <x:c r="P72" s="14" t="str">
        <x:v>TXT; repository metadata; Git; ZIP</x:v>
      </x:c>
      <x:c r="Q72" s="14" t="str">
        <x:v>https://github.com/kanripo/KR2a0001</x:v>
      </x:c>
      <x:c r="R72" s="14" t="str">
        <x:v>https://github.com/kanripo/KR2a0001/archive/refs/heads/master.zip</x:v>
      </x:c>
      <x:c r="S72" s="14" t="str">
        <x:v>KR2a0001</x:v>
      </x:c>
      <x:c r="T72" s="14" t="str">
        <x:v>verified_repository_route_and_organisation_licence</x:v>
      </x:c>
      <x:c r="U72" s="14" t="str">
        <x:v>Ancient source work: public domain due to age.</x:v>
      </x:c>
      <x:c r="V72" s="14" t="str">
        <x:v>Kanripo organisation states that its premodern Chinese text collection is licensed CC BY-SA 4.0.</x:v>
      </x:c>
      <x:c r="W72" s="14" t="str">
        <x:v>Repository text/data licensed CC BY-SA 4.0 at organisation level; verify any embedded third-party component.</x:v>
      </x:c>
      <x:c r="X72" s="14" t="str">
        <x:v>GitHub hosting terms plus Kanripo content licence.</x:v>
      </x:c>
      <x:c r="Y72" s="14" t="str">
        <x:v>CC BY-SA 4.0</x:v>
      </x:c>
      <x:c r="Z72" s="14" t="str">
        <x:v>Machine-readable Kanripo text/data in this repository; external scans or linked third-party materials are excluded unless separately licensed.</x:v>
      </x:c>
      <x:c r="AA72" s="14" t="str">
        <x:v>LINK_OK; FREE_READ; FREE_DOWNLOAD; LOCAL_RESEARCH_COPY; MIRROR_WITH_ATTRIBUTION; SHAREALIKE_REQUIRED; FULLTEXT_INDEX_OK; EMBEDDINGS_OK; OWN_TRANSLATION_POSSIBLE</x:v>
      </x:c>
      <x:c r="AB72" s="14" t="str">
        <x:v>Openly licensed Classical Chinese text in KR2a0001; translation possibility is limited to this repository's actual coverage.</x:v>
      </x:c>
      <x:c r="AC72" s="14" t="str">
        <x:v>https://github.com/kanripo</x:v>
      </x:c>
      <x:c r="AD72" s="16" t="n">
        <x:v>46268</x:v>
      </x:c>
      <x:c r="AE72" s="14" t="str">
        <x:v>high</x:v>
      </x:c>
      <x:c r="AF72" s="14" t="str">
        <x:v>Western Han historiographic testimonia. Attribution and ShareAlike are required for redistribution of the repository text.</x:v>
      </x:c>
    </x:row>
    <x:row r="73" ht="58" customHeight="1">
      <x:c r="A73" s="14" t="str">
        <x:v>A16-R072</x:v>
      </x:c>
      <x:c r="B73" s="14" t="str">
        <x:v>A16</x:v>
      </x:c>
      <x:c r="C73" s="14" t="str">
        <x:v>core</x:v>
      </x:c>
      <x:c r="D73" s="14" t="str">
        <x:v>Shuowen Jiezi</x:v>
      </x:c>
      <x:c r="E73" s="14" t="str">
        <x:v>說文解字</x:v>
      </x:c>
      <x:c r="F73" s="14" t="str">
        <x:v>Xu Shen</x:v>
      </x:c>
      <x:c r="G73" s="14" t="str">
        <x:v>c. 100–121 CE</x:v>
      </x:c>
      <x:c r="H73" s="14" t="str">
        <x:v>dataset_or_api</x:v>
      </x:c>
      <x:c r="I73" s="14" t="str">
        <x:v>premodern edition transcription</x:v>
      </x:c>
      <x:c r="J73" s="14" t="str">
        <x:v>Classical Chinese</x:v>
      </x:c>
      <x:c r="K73" s="14" t="str"/>
      <x:c r="L73" s="14" t="str">
        <x:v>KR1j0018</x:v>
      </x:c>
      <x:c r="M73" s="14" t="str">
        <x:v>Kanseki Repository / GitHub</x:v>
      </x:c>
      <x:c r="N73" s="14" t="str">
        <x:v>free_full_read; free_download</x:v>
      </x:c>
      <x:c r="O73" s="14" t="str">
        <x:v>complete_work_or_corpus</x:v>
      </x:c>
      <x:c r="P73" s="14" t="str">
        <x:v>TXT; repository metadata; Git; ZIP</x:v>
      </x:c>
      <x:c r="Q73" s="14" t="str">
        <x:v>https://github.com/kanripo/KR1j0018</x:v>
      </x:c>
      <x:c r="R73" s="14" t="str">
        <x:v>https://github.com/kanripo/KR1j0018/archive/refs/heads/master.zip</x:v>
      </x:c>
      <x:c r="S73" s="14" t="str">
        <x:v>KR1j0018</x:v>
      </x:c>
      <x:c r="T73" s="14" t="str">
        <x:v>verified_repository_route_and_organisation_licence</x:v>
      </x:c>
      <x:c r="U73" s="14" t="str">
        <x:v>Ancient source work: public domain due to age.</x:v>
      </x:c>
      <x:c r="V73" s="14" t="str">
        <x:v>Kanripo organisation states that its premodern Chinese text collection is licensed CC BY-SA 4.0.</x:v>
      </x:c>
      <x:c r="W73" s="14" t="str">
        <x:v>Repository text/data licensed CC BY-SA 4.0 at organisation level; verify any embedded third-party component.</x:v>
      </x:c>
      <x:c r="X73" s="14" t="str">
        <x:v>GitHub hosting terms plus Kanripo content licence.</x:v>
      </x:c>
      <x:c r="Y73" s="14" t="str">
        <x:v>CC BY-SA 4.0</x:v>
      </x:c>
      <x:c r="Z73" s="14" t="str">
        <x:v>Machine-readable Kanripo text/data in this repository; external scans or linked third-party materials are excluded unless separately licensed.</x:v>
      </x:c>
      <x:c r="AA73" s="14" t="str">
        <x:v>LINK_OK; FREE_READ; FREE_DOWNLOAD; LOCAL_RESEARCH_COPY; MIRROR_WITH_ATTRIBUTION; SHAREALIKE_REQUIRED; FULLTEXT_INDEX_OK; EMBEDDINGS_OK; OWN_TRANSLATION_POSSIBLE</x:v>
      </x:c>
      <x:c r="AB73" s="14" t="str">
        <x:v>Openly licensed Classical Chinese text in KR1j0018; translation possibility is limited to this repository's actual coverage.</x:v>
      </x:c>
      <x:c r="AC73" s="14" t="str">
        <x:v>https://github.com/kanripo</x:v>
      </x:c>
      <x:c r="AD73" s="16" t="n">
        <x:v>46268</x:v>
      </x:c>
      <x:c r="AE73" s="14" t="str">
        <x:v>high</x:v>
      </x:c>
      <x:c r="AF73" s="14" t="str">
        <x:v>Open machine-readable route to the lexicographic treatise. Attribution and ShareAlike are required for redistribution of the repository text.</x:v>
      </x:c>
    </x:row>
    <x:row r="74" ht="58" customHeight="1">
      <x:c r="A74" s="14" t="str">
        <x:v>A16-R073</x:v>
      </x:c>
      <x:c r="B74" s="14" t="str">
        <x:v>A16</x:v>
      </x:c>
      <x:c r="C74" s="14" t="str">
        <x:v>transmission_or_preservation</x:v>
      </x:c>
      <x:c r="D74" s="14" t="str">
        <x:v>Bo Wujing Yiyi</x:v>
      </x:c>
      <x:c r="E74" s="14" t="str">
        <x:v>駁五經異義</x:v>
      </x:c>
      <x:c r="F74" s="14" t="str">
        <x:v>Xu Shen tradition; surviving rebuttal material</x:v>
      </x:c>
      <x:c r="G74" s="14" t="str">
        <x:v>Eastern Han; transmitted fragmentarily</x:v>
      </x:c>
      <x:c r="H74" s="14" t="str">
        <x:v>dataset_or_api</x:v>
      </x:c>
      <x:c r="I74" s="14" t="str">
        <x:v>surviving refutation/fragmentary textual tradition</x:v>
      </x:c>
      <x:c r="J74" s="14" t="str">
        <x:v>Classical Chinese</x:v>
      </x:c>
      <x:c r="K74" s="14" t="str"/>
      <x:c r="L74" s="14" t="str">
        <x:v>KR1g0001</x:v>
      </x:c>
      <x:c r="M74" s="14" t="str">
        <x:v>Kanseki Repository / GitHub</x:v>
      </x:c>
      <x:c r="N74" s="14" t="str">
        <x:v>free_full_read; free_download</x:v>
      </x:c>
      <x:c r="O74" s="14" t="str">
        <x:v>fragment</x:v>
      </x:c>
      <x:c r="P74" s="14" t="str">
        <x:v>TXT; repository metadata; Git; ZIP</x:v>
      </x:c>
      <x:c r="Q74" s="14" t="str">
        <x:v>https://github.com/kanripo/KR1g0001</x:v>
      </x:c>
      <x:c r="R74" s="14" t="str">
        <x:v>https://github.com/kanripo/KR1g0001/archive/refs/heads/master.zip</x:v>
      </x:c>
      <x:c r="S74" s="14" t="str">
        <x:v>KR1g0001</x:v>
      </x:c>
      <x:c r="T74" s="14" t="str">
        <x:v>verified_repository_route_and_organisation_licence</x:v>
      </x:c>
      <x:c r="U74" s="14" t="str">
        <x:v>Ancient source work: public domain due to age.</x:v>
      </x:c>
      <x:c r="V74" s="14" t="str">
        <x:v>Kanripo organisation states that its premodern Chinese text collection is licensed CC BY-SA 4.0.</x:v>
      </x:c>
      <x:c r="W74" s="14" t="str">
        <x:v>Repository text/data licensed CC BY-SA 4.0 at organisation level; verify any embedded third-party component.</x:v>
      </x:c>
      <x:c r="X74" s="14" t="str">
        <x:v>GitHub hosting terms plus Kanripo content licence.</x:v>
      </x:c>
      <x:c r="Y74" s="14" t="str">
        <x:v>CC BY-SA 4.0</x:v>
      </x:c>
      <x:c r="Z74" s="14" t="str">
        <x:v>Machine-readable Kanripo text/data in this repository; external scans or linked third-party materials are excluded unless separately licensed.</x:v>
      </x:c>
      <x:c r="AA74" s="14" t="str">
        <x:v>LINK_OK; FREE_READ; FREE_DOWNLOAD; LOCAL_RESEARCH_COPY; MIRROR_WITH_ATTRIBUTION; SHAREALIKE_REQUIRED; FULLTEXT_INDEX_OK; EMBEDDINGS_OK; OWN_TRANSLATION_POSSIBLE</x:v>
      </x:c>
      <x:c r="AB74" s="14" t="str">
        <x:v>Openly licensed Classical Chinese text in KR1g0001; translation possibility is limited to this repository's actual coverage.</x:v>
      </x:c>
      <x:c r="AC74" s="14" t="str">
        <x:v>https://github.com/kanripo</x:v>
      </x:c>
      <x:c r="AD74" s="16" t="n">
        <x:v>46268</x:v>
      </x:c>
      <x:c r="AE74" s="14" t="str">
        <x:v>high</x:v>
      </x:c>
      <x:c r="AF74" s="14" t="str">
        <x:v>Preserves material from the lost Wujing Yiyi and debates over the Five Classics. Attribution and ShareAlike are required for redistribution of the repository text.</x:v>
      </x:c>
    </x:row>
    <x:row r="75" ht="58" customHeight="1">
      <x:c r="A75" s="14" t="str">
        <x:v>A16-R074</x:v>
      </x:c>
      <x:c r="B75" s="14" t="str">
        <x:v>A16</x:v>
      </x:c>
      <x:c r="C75" s="14" t="str">
        <x:v>transmission_or_preservation</x:v>
      </x:c>
      <x:c r="D75" s="14" t="str">
        <x:v>Jingdian Shiwen</x:v>
      </x:c>
      <x:c r="E75" s="14" t="str">
        <x:v>經典釋文</x:v>
      </x:c>
      <x:c r="F75" s="14" t="str">
        <x:v>Lu Deming</x:v>
      </x:c>
      <x:c r="G75" s="14" t="str">
        <x:v>Late 6th–early 7th c. CE</x:v>
      </x:c>
      <x:c r="H75" s="14" t="str">
        <x:v>dataset_or_api</x:v>
      </x:c>
      <x:c r="I75" s="14" t="str">
        <x:v>phonological/exegetical apparatus</x:v>
      </x:c>
      <x:c r="J75" s="14" t="str">
        <x:v>Classical Chinese</x:v>
      </x:c>
      <x:c r="K75" s="14" t="str"/>
      <x:c r="L75" s="14" t="str">
        <x:v>KR1g0003</x:v>
      </x:c>
      <x:c r="M75" s="14" t="str">
        <x:v>Kanseki Repository / GitHub</x:v>
      </x:c>
      <x:c r="N75" s="14" t="str">
        <x:v>free_full_read; free_download</x:v>
      </x:c>
      <x:c r="O75" s="14" t="str">
        <x:v>complete_work_or_corpus</x:v>
      </x:c>
      <x:c r="P75" s="14" t="str">
        <x:v>TXT; repository metadata; Git; ZIP</x:v>
      </x:c>
      <x:c r="Q75" s="14" t="str">
        <x:v>https://github.com/kanripo/KR1g0003</x:v>
      </x:c>
      <x:c r="R75" s="14" t="str">
        <x:v>https://github.com/kanripo/KR1g0003/archive/refs/heads/master.zip</x:v>
      </x:c>
      <x:c r="S75" s="14" t="str">
        <x:v>KR1g0003</x:v>
      </x:c>
      <x:c r="T75" s="14" t="str">
        <x:v>verified_repository_route_and_organisation_licence</x:v>
      </x:c>
      <x:c r="U75" s="14" t="str">
        <x:v>Ancient source work: public domain due to age.</x:v>
      </x:c>
      <x:c r="V75" s="14" t="str">
        <x:v>Kanripo organisation states that its premodern Chinese text collection is licensed CC BY-SA 4.0.</x:v>
      </x:c>
      <x:c r="W75" s="14" t="str">
        <x:v>Repository text/data licensed CC BY-SA 4.0 at organisation level; verify any embedded third-party component.</x:v>
      </x:c>
      <x:c r="X75" s="14" t="str">
        <x:v>GitHub hosting terms plus Kanripo content licence.</x:v>
      </x:c>
      <x:c r="Y75" s="14" t="str">
        <x:v>CC BY-SA 4.0</x:v>
      </x:c>
      <x:c r="Z75" s="14" t="str">
        <x:v>Machine-readable Kanripo text/data in this repository; external scans or linked third-party materials are excluded unless separately licensed.</x:v>
      </x:c>
      <x:c r="AA75" s="14" t="str">
        <x:v>LINK_OK; FREE_READ; FREE_DOWNLOAD; LOCAL_RESEARCH_COPY; MIRROR_WITH_ATTRIBUTION; SHAREALIKE_REQUIRED; FULLTEXT_INDEX_OK; EMBEDDINGS_OK; OWN_TRANSLATION_POSSIBLE</x:v>
      </x:c>
      <x:c r="AB75" s="14" t="str">
        <x:v>Openly licensed Classical Chinese text in KR1g0003; translation possibility is limited to this repository's actual coverage.</x:v>
      </x:c>
      <x:c r="AC75" s="14" t="str">
        <x:v>https://github.com/kanripo</x:v>
      </x:c>
      <x:c r="AD75" s="16" t="n">
        <x:v>46268</x:v>
      </x:c>
      <x:c r="AE75" s="14" t="str">
        <x:v>high</x:v>
      </x:c>
      <x:c r="AF75" s="14" t="str">
        <x:v>Crucial Sui–Tang bridge preserving earlier readings and commentarial history. Attribution and ShareAlike are required for redistribution of the repository text.</x:v>
      </x:c>
    </x:row>
    <x:row r="76" ht="58" customHeight="1">
      <x:c r="A76" s="14" t="str">
        <x:v>A16-R075</x:v>
      </x:c>
      <x:c r="B76" s="14" t="str">
        <x:v>A16</x:v>
      </x:c>
      <x:c r="C76" s="14" t="str">
        <x:v>transmission_or_preservation</x:v>
      </x:c>
      <x:c r="D76" s="14" t="str">
        <x:v>Xiaojing / Classic of Filial Piety</x:v>
      </x:c>
      <x:c r="E76" s="14" t="str">
        <x:v>孝經注疏</x:v>
      </x:c>
      <x:c r="F76" s="14" t="str">
        <x:v>Tang imperial commentary and later subcommentary</x:v>
      </x:c>
      <x:c r="G76" s="14" t="str">
        <x:v>8th c. and later apparatus</x:v>
      </x:c>
      <x:c r="H76" s="14" t="str">
        <x:v>dataset_or_api</x:v>
      </x:c>
      <x:c r="I76" s="14" t="str">
        <x:v>annotated canonical edition</x:v>
      </x:c>
      <x:c r="J76" s="14" t="str">
        <x:v>Classical Chinese</x:v>
      </x:c>
      <x:c r="K76" s="14" t="str"/>
      <x:c r="L76" s="14" t="str">
        <x:v>KR1f0004</x:v>
      </x:c>
      <x:c r="M76" s="14" t="str">
        <x:v>Kanseki Repository / GitHub</x:v>
      </x:c>
      <x:c r="N76" s="14" t="str">
        <x:v>free_full_read; free_download</x:v>
      </x:c>
      <x:c r="O76" s="14" t="str">
        <x:v>complete_work_or_corpus</x:v>
      </x:c>
      <x:c r="P76" s="14" t="str">
        <x:v>TXT; repository metadata; Git; ZIP</x:v>
      </x:c>
      <x:c r="Q76" s="14" t="str">
        <x:v>https://github.com/kanripo/KR1f0004</x:v>
      </x:c>
      <x:c r="R76" s="14" t="str">
        <x:v>https://github.com/kanripo/KR1f0004/archive/refs/heads/master.zip</x:v>
      </x:c>
      <x:c r="S76" s="14" t="str">
        <x:v>KR1f0004</x:v>
      </x:c>
      <x:c r="T76" s="14" t="str">
        <x:v>verified_repository_route_and_organisation_licence</x:v>
      </x:c>
      <x:c r="U76" s="14" t="str">
        <x:v>Ancient source work: public domain due to age.</x:v>
      </x:c>
      <x:c r="V76" s="14" t="str">
        <x:v>Kanripo organisation states that its premodern Chinese text collection is licensed CC BY-SA 4.0.</x:v>
      </x:c>
      <x:c r="W76" s="14" t="str">
        <x:v>Repository text/data licensed CC BY-SA 4.0 at organisation level; verify any embedded third-party component.</x:v>
      </x:c>
      <x:c r="X76" s="14" t="str">
        <x:v>GitHub hosting terms plus Kanripo content licence.</x:v>
      </x:c>
      <x:c r="Y76" s="14" t="str">
        <x:v>CC BY-SA 4.0</x:v>
      </x:c>
      <x:c r="Z76" s="14" t="str">
        <x:v>Machine-readable Kanripo text/data in this repository; external scans or linked third-party materials are excluded unless separately licensed.</x:v>
      </x:c>
      <x:c r="AA76" s="14" t="str">
        <x:v>LINK_OK; FREE_READ; FREE_DOWNLOAD; LOCAL_RESEARCH_COPY; MIRROR_WITH_ATTRIBUTION; SHAREALIKE_REQUIRED; FULLTEXT_INDEX_OK; EMBEDDINGS_OK; OWN_TRANSLATION_POSSIBLE</x:v>
      </x:c>
      <x:c r="AB76" s="14" t="str">
        <x:v>Openly licensed Classical Chinese text in KR1f0004; translation possibility is limited to this repository's actual coverage.</x:v>
      </x:c>
      <x:c r="AC76" s="14" t="str">
        <x:v>https://github.com/kanripo</x:v>
      </x:c>
      <x:c r="AD76" s="16" t="n">
        <x:v>46268</x:v>
      </x:c>
      <x:c r="AE76" s="14" t="str">
        <x:v>high</x:v>
      </x:c>
      <x:c r="AF76" s="14" t="str">
        <x:v>Later official reception of a Han educational classic. Attribution and ShareAlike are required for redistribution of the repository text.</x:v>
      </x:c>
    </x:row>
    <x:row r="77" ht="58" customHeight="1">
      <x:c r="A77" s="14" t="str">
        <x:v>A16-R076</x:v>
      </x:c>
      <x:c r="B77" s="14" t="str">
        <x:v>A16</x:v>
      </x:c>
      <x:c r="C77" s="14" t="str">
        <x:v>core</x:v>
      </x:c>
      <x:c r="D77" s="14" t="str">
        <x:v>Zhouyi / Book of Changes</x:v>
      </x:c>
      <x:c r="E77" s="14" t="str">
        <x:v>周易</x:v>
      </x:c>
      <x:c r="F77" s="14" t="str">
        <x:v>Traditional; layered text</x:v>
      </x:c>
      <x:c r="G77" s="14" t="str">
        <x:v>Pre-Han layers; Han canonical centrality</x:v>
      </x:c>
      <x:c r="H77" s="14" t="str">
        <x:v>digital_text_or_facsimile</x:v>
      </x:c>
      <x:c r="I77" s="14" t="str">
        <x:v>Chinese Wikisource community transcription; page-specific edition</x:v>
      </x:c>
      <x:c r="J77" s="14" t="str">
        <x:v>Classical Chinese</x:v>
      </x:c>
      <x:c r="K77" s="14" t="str"/>
      <x:c r="L77" s="14" t="str"/>
      <x:c r="M77" s="14" t="str">
        <x:v>Chinese Wikisource</x:v>
      </x:c>
      <x:c r="N77" s="14" t="str">
        <x:v>free_full_read; free_download</x:v>
      </x:c>
      <x:c r="O77" s="14" t="str">
        <x:v>complete_work_or_corpus</x:v>
      </x:c>
      <x:c r="P77" s="14" t="str">
        <x:v>HTML; EPUB; PDF; MOBI; source/history</x:v>
      </x:c>
      <x:c r="Q77" s="14" t="str">
        <x:v>https://zh.wikisource.org/wiki/%E5%91%A8%E6%98%93</x:v>
      </x:c>
      <x:c r="R77" s="14" t="str"/>
      <x:c r="S77" s="14" t="str">
        <x:v>zh.wikisource:周易</x:v>
      </x:c>
      <x:c r="T77" s="14" t="str">
        <x:v>verified_platform_route; item-level page and copyright template require final manual recheck before mirroring</x:v>
      </x:c>
      <x:c r="U77" s="14" t="str">
        <x:v>Ancient source work: public domain due to age.</x:v>
      </x:c>
      <x:c r="V77" s="14" t="str">
        <x:v>Ancient edition content is expected to be public domain; community contributions and original transcriptions may be CC BY-SA 4.0.</x:v>
      </x:c>
      <x:c r="W77" s="14" t="str">
        <x:v>Page-specific public-domain/CC BY-SA status; downloadable renderings inherit the applicable page and source-file terms.</x:v>
      </x:c>
      <x:c r="X77" s="14" t="str">
        <x:v>Wikimedia Terms of Use and Wikisource copyright policy.</x:v>
      </x:c>
      <x:c r="Y77" s="14" t="str">
        <x:v>Public domain and/or CC BY-SA 4.0, page-specific</x:v>
      </x:c>
      <x:c r="Z77" s="14" t="str">
        <x:v>Page text and contribution history; source scan, if any, has a separate file-description rights statement.</x:v>
      </x:c>
      <x:c r="AA77" s="14" t="str">
        <x:v>LINK_OK; FREE_READ; FREE_DOWNLOAD; MIRROR_WITH_ATTRIBUTION; SHAREALIKE_REQUIRED; FULLTEXT_INDEX_OK; EMBEDDINGS_OK; OWN_TRANSLATION_POSSIBLE; RIGHTS_REVIEW_REQUIRED</x:v>
      </x:c>
      <x:c r="AB77" s="14" t="str">
        <x:v>Ancient Chinese text on the 周易 page, once the specific source edition and page-level rights template are confirmed.</x:v>
      </x:c>
      <x:c r="AC77" s="14" t="str">
        <x:v>https://wikisource.org/wiki/Wikisource:Copyright_policy</x:v>
      </x:c>
      <x:c r="AD77" s="16" t="n">
        <x:v>46268</x:v>
      </x:c>
      <x:c r="AE77" s="14" t="str">
        <x:v>medium</x:v>
      </x:c>
      <x:c r="AF77" s="14" t="str">
        <x:v>Useful open alternative to CText. The positive reuse tags apply only after confirming the page's exact source and licence.</x:v>
      </x:c>
    </x:row>
    <x:row r="78" ht="58" customHeight="1">
      <x:c r="A78" s="14" t="str">
        <x:v>A16-R077</x:v>
      </x:c>
      <x:c r="B78" s="14" t="str">
        <x:v>A16</x:v>
      </x:c>
      <x:c r="C78" s="14" t="str">
        <x:v>core</x:v>
      </x:c>
      <x:c r="D78" s="14" t="str">
        <x:v>Shangshu / Book of Documents</x:v>
      </x:c>
      <x:c r="E78" s="14" t="str">
        <x:v>尚書</x:v>
      </x:c>
      <x:c r="F78" s="14" t="str">
        <x:v>Anonymous compilation</x:v>
      </x:c>
      <x:c r="G78" s="14" t="str">
        <x:v>Pre-Han layers; Han canonical controversy</x:v>
      </x:c>
      <x:c r="H78" s="14" t="str">
        <x:v>digital_text_or_facsimile</x:v>
      </x:c>
      <x:c r="I78" s="14" t="str">
        <x:v>Chinese Wikisource community transcription; page-specific edition</x:v>
      </x:c>
      <x:c r="J78" s="14" t="str">
        <x:v>Classical Chinese</x:v>
      </x:c>
      <x:c r="K78" s="14" t="str"/>
      <x:c r="L78" s="14" t="str"/>
      <x:c r="M78" s="14" t="str">
        <x:v>Chinese Wikisource</x:v>
      </x:c>
      <x:c r="N78" s="14" t="str">
        <x:v>free_full_read; free_download</x:v>
      </x:c>
      <x:c r="O78" s="14" t="str">
        <x:v>complete_work_or_corpus</x:v>
      </x:c>
      <x:c r="P78" s="14" t="str">
        <x:v>HTML; EPUB; PDF; MOBI; source/history</x:v>
      </x:c>
      <x:c r="Q78" s="14" t="str">
        <x:v>https://zh.wikisource.org/wiki/%E5%B0%9A%E6%9B%B8</x:v>
      </x:c>
      <x:c r="R78" s="14" t="str"/>
      <x:c r="S78" s="14" t="str">
        <x:v>zh.wikisource:尚書</x:v>
      </x:c>
      <x:c r="T78" s="14" t="str">
        <x:v>verified_platform_route; item-level page and copyright template require final manual recheck before mirroring</x:v>
      </x:c>
      <x:c r="U78" s="14" t="str">
        <x:v>Ancient source work: public domain due to age.</x:v>
      </x:c>
      <x:c r="V78" s="14" t="str">
        <x:v>Ancient edition content is expected to be public domain; community contributions and original transcriptions may be CC BY-SA 4.0.</x:v>
      </x:c>
      <x:c r="W78" s="14" t="str">
        <x:v>Page-specific public-domain/CC BY-SA status; downloadable renderings inherit the applicable page and source-file terms.</x:v>
      </x:c>
      <x:c r="X78" s="14" t="str">
        <x:v>Wikimedia Terms of Use and Wikisource copyright policy.</x:v>
      </x:c>
      <x:c r="Y78" s="14" t="str">
        <x:v>Public domain and/or CC BY-SA 4.0, page-specific</x:v>
      </x:c>
      <x:c r="Z78" s="14" t="str">
        <x:v>Page text and contribution history; source scan, if any, has a separate file-description rights statement.</x:v>
      </x:c>
      <x:c r="AA78" s="14" t="str">
        <x:v>LINK_OK; FREE_READ; FREE_DOWNLOAD; MIRROR_WITH_ATTRIBUTION; SHAREALIKE_REQUIRED; FULLTEXT_INDEX_OK; EMBEDDINGS_OK; OWN_TRANSLATION_POSSIBLE; RIGHTS_REVIEW_REQUIRED</x:v>
      </x:c>
      <x:c r="AB78" s="14" t="str">
        <x:v>Ancient Chinese text on the 尚書 page, once the specific source edition and page-level rights template are confirmed.</x:v>
      </x:c>
      <x:c r="AC78" s="14" t="str">
        <x:v>https://wikisource.org/wiki/Wikisource:Copyright_policy</x:v>
      </x:c>
      <x:c r="AD78" s="16" t="n">
        <x:v>46268</x:v>
      </x:c>
      <x:c r="AE78" s="14" t="str">
        <x:v>medium</x:v>
      </x:c>
      <x:c r="AF78" s="14" t="str">
        <x:v>Useful open alternative to CText. The positive reuse tags apply only after confirming the page's exact source and licence.</x:v>
      </x:c>
    </x:row>
    <x:row r="79" ht="58" customHeight="1">
      <x:c r="A79" s="14" t="str">
        <x:v>A16-R078</x:v>
      </x:c>
      <x:c r="B79" s="14" t="str">
        <x:v>A16</x:v>
      </x:c>
      <x:c r="C79" s="14" t="str">
        <x:v>core</x:v>
      </x:c>
      <x:c r="D79" s="14" t="str">
        <x:v>Shijing / Book of Poetry</x:v>
      </x:c>
      <x:c r="E79" s="14" t="str">
        <x:v>詩經</x:v>
      </x:c>
      <x:c r="F79" s="14" t="str">
        <x:v>Anonymous anthology</x:v>
      </x:c>
      <x:c r="G79" s="14" t="str">
        <x:v>Pre-Han anthology; Han Mao tradition</x:v>
      </x:c>
      <x:c r="H79" s="14" t="str">
        <x:v>digital_text_or_facsimile</x:v>
      </x:c>
      <x:c r="I79" s="14" t="str">
        <x:v>Chinese Wikisource community transcription; page-specific edition</x:v>
      </x:c>
      <x:c r="J79" s="14" t="str">
        <x:v>Classical Chinese</x:v>
      </x:c>
      <x:c r="K79" s="14" t="str"/>
      <x:c r="L79" s="14" t="str"/>
      <x:c r="M79" s="14" t="str">
        <x:v>Chinese Wikisource</x:v>
      </x:c>
      <x:c r="N79" s="14" t="str">
        <x:v>free_full_read; free_download</x:v>
      </x:c>
      <x:c r="O79" s="14" t="str">
        <x:v>complete_work_or_corpus</x:v>
      </x:c>
      <x:c r="P79" s="14" t="str">
        <x:v>HTML; EPUB; PDF; MOBI; source/history</x:v>
      </x:c>
      <x:c r="Q79" s="14" t="str">
        <x:v>https://zh.wikisource.org/wiki/%E8%A9%A9%E7%B6%93</x:v>
      </x:c>
      <x:c r="R79" s="14" t="str"/>
      <x:c r="S79" s="14" t="str">
        <x:v>zh.wikisource:詩經</x:v>
      </x:c>
      <x:c r="T79" s="14" t="str">
        <x:v>verified_platform_route; item-level page and copyright template require final manual recheck before mirroring</x:v>
      </x:c>
      <x:c r="U79" s="14" t="str">
        <x:v>Ancient source work: public domain due to age.</x:v>
      </x:c>
      <x:c r="V79" s="14" t="str">
        <x:v>Ancient edition content is expected to be public domain; community contributions and original transcriptions may be CC BY-SA 4.0.</x:v>
      </x:c>
      <x:c r="W79" s="14" t="str">
        <x:v>Page-specific public-domain/CC BY-SA status; downloadable renderings inherit the applicable page and source-file terms.</x:v>
      </x:c>
      <x:c r="X79" s="14" t="str">
        <x:v>Wikimedia Terms of Use and Wikisource copyright policy.</x:v>
      </x:c>
      <x:c r="Y79" s="14" t="str">
        <x:v>Public domain and/or CC BY-SA 4.0, page-specific</x:v>
      </x:c>
      <x:c r="Z79" s="14" t="str">
        <x:v>Page text and contribution history; source scan, if any, has a separate file-description rights statement.</x:v>
      </x:c>
      <x:c r="AA79" s="14" t="str">
        <x:v>LINK_OK; FREE_READ; FREE_DOWNLOAD; MIRROR_WITH_ATTRIBUTION; SHAREALIKE_REQUIRED; FULLTEXT_INDEX_OK; EMBEDDINGS_OK; OWN_TRANSLATION_POSSIBLE; RIGHTS_REVIEW_REQUIRED</x:v>
      </x:c>
      <x:c r="AB79" s="14" t="str">
        <x:v>Ancient Chinese text on the 詩經 page, once the specific source edition and page-level rights template are confirmed.</x:v>
      </x:c>
      <x:c r="AC79" s="14" t="str">
        <x:v>https://wikisource.org/wiki/Wikisource:Copyright_policy</x:v>
      </x:c>
      <x:c r="AD79" s="16" t="n">
        <x:v>46268</x:v>
      </x:c>
      <x:c r="AE79" s="14" t="str">
        <x:v>medium</x:v>
      </x:c>
      <x:c r="AF79" s="14" t="str">
        <x:v>Useful open alternative to CText. The positive reuse tags apply only after confirming the page's exact source and licence.</x:v>
      </x:c>
    </x:row>
    <x:row r="80" ht="58" customHeight="1">
      <x:c r="A80" s="14" t="str">
        <x:v>A16-R079</x:v>
      </x:c>
      <x:c r="B80" s="14" t="str">
        <x:v>A16</x:v>
      </x:c>
      <x:c r="C80" s="14" t="str">
        <x:v>core</x:v>
      </x:c>
      <x:c r="D80" s="14" t="str">
        <x:v>Liji / Book of Rites</x:v>
      </x:c>
      <x:c r="E80" s="14" t="str">
        <x:v>禮記</x:v>
      </x:c>
      <x:c r="F80" s="14" t="str">
        <x:v>Anonymous compilation</x:v>
      </x:c>
      <x:c r="G80" s="14" t="str">
        <x:v>Warring States–Han compilation</x:v>
      </x:c>
      <x:c r="H80" s="14" t="str">
        <x:v>digital_text_or_facsimile</x:v>
      </x:c>
      <x:c r="I80" s="14" t="str">
        <x:v>Chinese Wikisource community transcription; page-specific edition</x:v>
      </x:c>
      <x:c r="J80" s="14" t="str">
        <x:v>Classical Chinese</x:v>
      </x:c>
      <x:c r="K80" s="14" t="str"/>
      <x:c r="L80" s="14" t="str"/>
      <x:c r="M80" s="14" t="str">
        <x:v>Chinese Wikisource</x:v>
      </x:c>
      <x:c r="N80" s="14" t="str">
        <x:v>free_full_read; free_download</x:v>
      </x:c>
      <x:c r="O80" s="14" t="str">
        <x:v>complete_work_or_corpus</x:v>
      </x:c>
      <x:c r="P80" s="14" t="str">
        <x:v>HTML; EPUB; PDF; MOBI; source/history</x:v>
      </x:c>
      <x:c r="Q80" s="14" t="str">
        <x:v>https://zh.wikisource.org/wiki/%E7%A6%AE%E8%A8%98</x:v>
      </x:c>
      <x:c r="R80" s="14" t="str"/>
      <x:c r="S80" s="14" t="str">
        <x:v>zh.wikisource:禮記</x:v>
      </x:c>
      <x:c r="T80" s="14" t="str">
        <x:v>verified_platform_route; item-level page and copyright template require final manual recheck before mirroring</x:v>
      </x:c>
      <x:c r="U80" s="14" t="str">
        <x:v>Ancient source work: public domain due to age.</x:v>
      </x:c>
      <x:c r="V80" s="14" t="str">
        <x:v>Ancient edition content is expected to be public domain; community contributions and original transcriptions may be CC BY-SA 4.0.</x:v>
      </x:c>
      <x:c r="W80" s="14" t="str">
        <x:v>Page-specific public-domain/CC BY-SA status; downloadable renderings inherit the applicable page and source-file terms.</x:v>
      </x:c>
      <x:c r="X80" s="14" t="str">
        <x:v>Wikimedia Terms of Use and Wikisource copyright policy.</x:v>
      </x:c>
      <x:c r="Y80" s="14" t="str">
        <x:v>Public domain and/or CC BY-SA 4.0, page-specific</x:v>
      </x:c>
      <x:c r="Z80" s="14" t="str">
        <x:v>Page text and contribution history; source scan, if any, has a separate file-description rights statement.</x:v>
      </x:c>
      <x:c r="AA80" s="14" t="str">
        <x:v>LINK_OK; FREE_READ; FREE_DOWNLOAD; MIRROR_WITH_ATTRIBUTION; SHAREALIKE_REQUIRED; FULLTEXT_INDEX_OK; EMBEDDINGS_OK; OWN_TRANSLATION_POSSIBLE; RIGHTS_REVIEW_REQUIRED</x:v>
      </x:c>
      <x:c r="AB80" s="14" t="str">
        <x:v>Ancient Chinese text on the 禮記 page, once the specific source edition and page-level rights template are confirmed.</x:v>
      </x:c>
      <x:c r="AC80" s="14" t="str">
        <x:v>https://wikisource.org/wiki/Wikisource:Copyright_policy</x:v>
      </x:c>
      <x:c r="AD80" s="16" t="n">
        <x:v>46268</x:v>
      </x:c>
      <x:c r="AE80" s="14" t="str">
        <x:v>medium</x:v>
      </x:c>
      <x:c r="AF80" s="14" t="str">
        <x:v>Useful open alternative to CText. The positive reuse tags apply only after confirming the page's exact source and licence.</x:v>
      </x:c>
    </x:row>
    <x:row r="81" ht="58" customHeight="1">
      <x:c r="A81" s="14" t="str">
        <x:v>A16-R080</x:v>
      </x:c>
      <x:c r="B81" s="14" t="str">
        <x:v>A16</x:v>
      </x:c>
      <x:c r="C81" s="14" t="str">
        <x:v>same_corpus_or_tradition</x:v>
      </x:c>
      <x:c r="D81" s="14" t="str">
        <x:v>Zhouli / Rites of Zhou</x:v>
      </x:c>
      <x:c r="E81" s="14" t="str">
        <x:v>周禮</x:v>
      </x:c>
      <x:c r="F81" s="14" t="str">
        <x:v>Traditional Duke of Zhou attribution</x:v>
      </x:c>
      <x:c r="G81" s="14" t="str">
        <x:v>Late Warring States–Han received form</x:v>
      </x:c>
      <x:c r="H81" s="14" t="str">
        <x:v>digital_text_or_facsimile</x:v>
      </x:c>
      <x:c r="I81" s="14" t="str">
        <x:v>Chinese Wikisource community transcription; page-specific edition</x:v>
      </x:c>
      <x:c r="J81" s="14" t="str">
        <x:v>Classical Chinese</x:v>
      </x:c>
      <x:c r="K81" s="14" t="str"/>
      <x:c r="L81" s="14" t="str"/>
      <x:c r="M81" s="14" t="str">
        <x:v>Chinese Wikisource</x:v>
      </x:c>
      <x:c r="N81" s="14" t="str">
        <x:v>free_full_read; free_download</x:v>
      </x:c>
      <x:c r="O81" s="14" t="str">
        <x:v>complete_work_or_corpus</x:v>
      </x:c>
      <x:c r="P81" s="14" t="str">
        <x:v>HTML; EPUB; PDF; MOBI; source/history</x:v>
      </x:c>
      <x:c r="Q81" s="14" t="str">
        <x:v>https://zh.wikisource.org/wiki/%E5%91%A8%E7%A6%AE</x:v>
      </x:c>
      <x:c r="R81" s="14" t="str"/>
      <x:c r="S81" s="14" t="str">
        <x:v>zh.wikisource:周禮</x:v>
      </x:c>
      <x:c r="T81" s="14" t="str">
        <x:v>verified_platform_route; item-level page and copyright template require final manual recheck before mirroring</x:v>
      </x:c>
      <x:c r="U81" s="14" t="str">
        <x:v>Ancient source work: public domain due to age.</x:v>
      </x:c>
      <x:c r="V81" s="14" t="str">
        <x:v>Ancient edition content is expected to be public domain; community contributions and original transcriptions may be CC BY-SA 4.0.</x:v>
      </x:c>
      <x:c r="W81" s="14" t="str">
        <x:v>Page-specific public-domain/CC BY-SA status; downloadable renderings inherit the applicable page and source-file terms.</x:v>
      </x:c>
      <x:c r="X81" s="14" t="str">
        <x:v>Wikimedia Terms of Use and Wikisource copyright policy.</x:v>
      </x:c>
      <x:c r="Y81" s="14" t="str">
        <x:v>Public domain and/or CC BY-SA 4.0, page-specific</x:v>
      </x:c>
      <x:c r="Z81" s="14" t="str">
        <x:v>Page text and contribution history; source scan, if any, has a separate file-description rights statement.</x:v>
      </x:c>
      <x:c r="AA81" s="14" t="str">
        <x:v>LINK_OK; FREE_READ; FREE_DOWNLOAD; MIRROR_WITH_ATTRIBUTION; SHAREALIKE_REQUIRED; FULLTEXT_INDEX_OK; EMBEDDINGS_OK; OWN_TRANSLATION_POSSIBLE; RIGHTS_REVIEW_REQUIRED</x:v>
      </x:c>
      <x:c r="AB81" s="14" t="str">
        <x:v>Ancient Chinese text on the 周禮 page, once the specific source edition and page-level rights template are confirmed.</x:v>
      </x:c>
      <x:c r="AC81" s="14" t="str">
        <x:v>https://wikisource.org/wiki/Wikisource:Copyright_policy</x:v>
      </x:c>
      <x:c r="AD81" s="16" t="n">
        <x:v>46268</x:v>
      </x:c>
      <x:c r="AE81" s="14" t="str">
        <x:v>medium</x:v>
      </x:c>
      <x:c r="AF81" s="14" t="str">
        <x:v>Useful open alternative to CText. The positive reuse tags apply only after confirming the page's exact source and licence.</x:v>
      </x:c>
    </x:row>
    <x:row r="82" ht="58" customHeight="1">
      <x:c r="A82" s="14" t="str">
        <x:v>A16-R081</x:v>
      </x:c>
      <x:c r="B82" s="14" t="str">
        <x:v>A16</x:v>
      </x:c>
      <x:c r="C82" s="14" t="str">
        <x:v>same_corpus_or_tradition</x:v>
      </x:c>
      <x:c r="D82" s="14" t="str">
        <x:v>Yili / Book of Etiquette and Ceremonial</x:v>
      </x:c>
      <x:c r="E82" s="14" t="str">
        <x:v>儀禮</x:v>
      </x:c>
      <x:c r="F82" s="14" t="str">
        <x:v>Anonymous ritual manual</x:v>
      </x:c>
      <x:c r="G82" s="14" t="str">
        <x:v>Pre-Han layers; Han transmission</x:v>
      </x:c>
      <x:c r="H82" s="14" t="str">
        <x:v>digital_text_or_facsimile</x:v>
      </x:c>
      <x:c r="I82" s="14" t="str">
        <x:v>Chinese Wikisource community transcription; page-specific edition</x:v>
      </x:c>
      <x:c r="J82" s="14" t="str">
        <x:v>Classical Chinese</x:v>
      </x:c>
      <x:c r="K82" s="14" t="str"/>
      <x:c r="L82" s="14" t="str"/>
      <x:c r="M82" s="14" t="str">
        <x:v>Chinese Wikisource</x:v>
      </x:c>
      <x:c r="N82" s="14" t="str">
        <x:v>free_full_read; free_download</x:v>
      </x:c>
      <x:c r="O82" s="14" t="str">
        <x:v>complete_work_or_corpus</x:v>
      </x:c>
      <x:c r="P82" s="14" t="str">
        <x:v>HTML; EPUB; PDF; MOBI; source/history</x:v>
      </x:c>
      <x:c r="Q82" s="14" t="str">
        <x:v>https://zh.wikisource.org/wiki/%E5%84%80%E7%A6%AE</x:v>
      </x:c>
      <x:c r="R82" s="14" t="str"/>
      <x:c r="S82" s="14" t="str">
        <x:v>zh.wikisource:儀禮</x:v>
      </x:c>
      <x:c r="T82" s="14" t="str">
        <x:v>verified_platform_route; item-level page and copyright template require final manual recheck before mirroring</x:v>
      </x:c>
      <x:c r="U82" s="14" t="str">
        <x:v>Ancient source work: public domain due to age.</x:v>
      </x:c>
      <x:c r="V82" s="14" t="str">
        <x:v>Ancient edition content is expected to be public domain; community contributions and original transcriptions may be CC BY-SA 4.0.</x:v>
      </x:c>
      <x:c r="W82" s="14" t="str">
        <x:v>Page-specific public-domain/CC BY-SA status; downloadable renderings inherit the applicable page and source-file terms.</x:v>
      </x:c>
      <x:c r="X82" s="14" t="str">
        <x:v>Wikimedia Terms of Use and Wikisource copyright policy.</x:v>
      </x:c>
      <x:c r="Y82" s="14" t="str">
        <x:v>Public domain and/or CC BY-SA 4.0, page-specific</x:v>
      </x:c>
      <x:c r="Z82" s="14" t="str">
        <x:v>Page text and contribution history; source scan, if any, has a separate file-description rights statement.</x:v>
      </x:c>
      <x:c r="AA82" s="14" t="str">
        <x:v>LINK_OK; FREE_READ; FREE_DOWNLOAD; MIRROR_WITH_ATTRIBUTION; SHAREALIKE_REQUIRED; FULLTEXT_INDEX_OK; EMBEDDINGS_OK; OWN_TRANSLATION_POSSIBLE; RIGHTS_REVIEW_REQUIRED</x:v>
      </x:c>
      <x:c r="AB82" s="14" t="str">
        <x:v>Ancient Chinese text on the 儀禮 page, once the specific source edition and page-level rights template are confirmed.</x:v>
      </x:c>
      <x:c r="AC82" s="14" t="str">
        <x:v>https://wikisource.org/wiki/Wikisource:Copyright_policy</x:v>
      </x:c>
      <x:c r="AD82" s="16" t="n">
        <x:v>46268</x:v>
      </x:c>
      <x:c r="AE82" s="14" t="str">
        <x:v>medium</x:v>
      </x:c>
      <x:c r="AF82" s="14" t="str">
        <x:v>Useful open alternative to CText. The positive reuse tags apply only after confirming the page's exact source and licence.</x:v>
      </x:c>
    </x:row>
    <x:row r="83" ht="58" customHeight="1">
      <x:c r="A83" s="14" t="str">
        <x:v>A16-R082</x:v>
      </x:c>
      <x:c r="B83" s="14" t="str">
        <x:v>A16</x:v>
      </x:c>
      <x:c r="C83" s="14" t="str">
        <x:v>same_corpus_or_tradition</x:v>
      </x:c>
      <x:c r="D83" s="14" t="str">
        <x:v>Zuo Zhuan / Zuo Tradition</x:v>
      </x:c>
      <x:c r="E83" s="14" t="str">
        <x:v>春秋左氏傳</x:v>
      </x:c>
      <x:c r="F83" s="14" t="str">
        <x:v>Composite; traditional Zuo attribution</x:v>
      </x:c>
      <x:c r="G83" s="14" t="str">
        <x:v>4th–3rd c. BCE layers; Han transmission</x:v>
      </x:c>
      <x:c r="H83" s="14" t="str">
        <x:v>digital_text_or_facsimile</x:v>
      </x:c>
      <x:c r="I83" s="14" t="str">
        <x:v>Chinese Wikisource community transcription; page-specific edition</x:v>
      </x:c>
      <x:c r="J83" s="14" t="str">
        <x:v>Classical Chinese</x:v>
      </x:c>
      <x:c r="K83" s="14" t="str"/>
      <x:c r="L83" s="14" t="str"/>
      <x:c r="M83" s="14" t="str">
        <x:v>Chinese Wikisource</x:v>
      </x:c>
      <x:c r="N83" s="14" t="str">
        <x:v>free_full_read; free_download</x:v>
      </x:c>
      <x:c r="O83" s="14" t="str">
        <x:v>complete_work_or_corpus</x:v>
      </x:c>
      <x:c r="P83" s="14" t="str">
        <x:v>HTML; EPUB; PDF; MOBI; source/history</x:v>
      </x:c>
      <x:c r="Q83" s="14" t="str">
        <x:v>https://zh.wikisource.org/wiki/%E6%98%A5%E7%A7%8B%E5%B7%A6%E6%B0%8F%E5%82%B3</x:v>
      </x:c>
      <x:c r="R83" s="14" t="str"/>
      <x:c r="S83" s="14" t="str">
        <x:v>zh.wikisource:春秋左氏傳</x:v>
      </x:c>
      <x:c r="T83" s="14" t="str">
        <x:v>verified_platform_route; item-level page and copyright template require final manual recheck before mirroring</x:v>
      </x:c>
      <x:c r="U83" s="14" t="str">
        <x:v>Ancient source work: public domain due to age.</x:v>
      </x:c>
      <x:c r="V83" s="14" t="str">
        <x:v>Ancient edition content is expected to be public domain; community contributions and original transcriptions may be CC BY-SA 4.0.</x:v>
      </x:c>
      <x:c r="W83" s="14" t="str">
        <x:v>Page-specific public-domain/CC BY-SA status; downloadable renderings inherit the applicable page and source-file terms.</x:v>
      </x:c>
      <x:c r="X83" s="14" t="str">
        <x:v>Wikimedia Terms of Use and Wikisource copyright policy.</x:v>
      </x:c>
      <x:c r="Y83" s="14" t="str">
        <x:v>Public domain and/or CC BY-SA 4.0, page-specific</x:v>
      </x:c>
      <x:c r="Z83" s="14" t="str">
        <x:v>Page text and contribution history; source scan, if any, has a separate file-description rights statement.</x:v>
      </x:c>
      <x:c r="AA83" s="14" t="str">
        <x:v>LINK_OK; FREE_READ; FREE_DOWNLOAD; MIRROR_WITH_ATTRIBUTION; SHAREALIKE_REQUIRED; FULLTEXT_INDEX_OK; EMBEDDINGS_OK; OWN_TRANSLATION_POSSIBLE; RIGHTS_REVIEW_REQUIRED</x:v>
      </x:c>
      <x:c r="AB83" s="14" t="str">
        <x:v>Ancient Chinese text on the 春秋左氏傳 page, once the specific source edition and page-level rights template are confirmed.</x:v>
      </x:c>
      <x:c r="AC83" s="14" t="str">
        <x:v>https://wikisource.org/wiki/Wikisource:Copyright_policy</x:v>
      </x:c>
      <x:c r="AD83" s="16" t="n">
        <x:v>46268</x:v>
      </x:c>
      <x:c r="AE83" s="14" t="str">
        <x:v>medium</x:v>
      </x:c>
      <x:c r="AF83" s="14" t="str">
        <x:v>Useful open alternative to CText. The positive reuse tags apply only after confirming the page's exact source and licence.</x:v>
      </x:c>
    </x:row>
    <x:row r="84" ht="58" customHeight="1">
      <x:c r="A84" s="14" t="str">
        <x:v>A16-R083</x:v>
      </x:c>
      <x:c r="B84" s="14" t="str">
        <x:v>A16</x:v>
      </x:c>
      <x:c r="C84" s="14" t="str">
        <x:v>core</x:v>
      </x:c>
      <x:c r="D84" s="14" t="str">
        <x:v>Gongyang Zhuan</x:v>
      </x:c>
      <x:c r="E84" s="14" t="str">
        <x:v>春秋公羊傳</x:v>
      </x:c>
      <x:c r="F84" s="14" t="str">
        <x:v>Gongyang school</x:v>
      </x:c>
      <x:c r="G84" s="14" t="str">
        <x:v>Pre-Han/early Han strata</x:v>
      </x:c>
      <x:c r="H84" s="14" t="str">
        <x:v>digital_text_or_facsimile</x:v>
      </x:c>
      <x:c r="I84" s="14" t="str">
        <x:v>Chinese Wikisource community transcription; page-specific edition</x:v>
      </x:c>
      <x:c r="J84" s="14" t="str">
        <x:v>Classical Chinese</x:v>
      </x:c>
      <x:c r="K84" s="14" t="str"/>
      <x:c r="L84" s="14" t="str"/>
      <x:c r="M84" s="14" t="str">
        <x:v>Chinese Wikisource</x:v>
      </x:c>
      <x:c r="N84" s="14" t="str">
        <x:v>free_full_read; free_download</x:v>
      </x:c>
      <x:c r="O84" s="14" t="str">
        <x:v>complete_work_or_corpus</x:v>
      </x:c>
      <x:c r="P84" s="14" t="str">
        <x:v>HTML; EPUB; PDF; MOBI; source/history</x:v>
      </x:c>
      <x:c r="Q84" s="14" t="str">
        <x:v>https://zh.wikisource.org/wiki/%E6%98%A5%E7%A7%8B%E5%85%AC%E7%BE%8A%E5%82%B3</x:v>
      </x:c>
      <x:c r="R84" s="14" t="str"/>
      <x:c r="S84" s="14" t="str">
        <x:v>zh.wikisource:春秋公羊傳</x:v>
      </x:c>
      <x:c r="T84" s="14" t="str">
        <x:v>verified_platform_route; item-level page and copyright template require final manual recheck before mirroring</x:v>
      </x:c>
      <x:c r="U84" s="14" t="str">
        <x:v>Ancient source work: public domain due to age.</x:v>
      </x:c>
      <x:c r="V84" s="14" t="str">
        <x:v>Ancient edition content is expected to be public domain; community contributions and original transcriptions may be CC BY-SA 4.0.</x:v>
      </x:c>
      <x:c r="W84" s="14" t="str">
        <x:v>Page-specific public-domain/CC BY-SA status; downloadable renderings inherit the applicable page and source-file terms.</x:v>
      </x:c>
      <x:c r="X84" s="14" t="str">
        <x:v>Wikimedia Terms of Use and Wikisource copyright policy.</x:v>
      </x:c>
      <x:c r="Y84" s="14" t="str">
        <x:v>Public domain and/or CC BY-SA 4.0, page-specific</x:v>
      </x:c>
      <x:c r="Z84" s="14" t="str">
        <x:v>Page text and contribution history; source scan, if any, has a separate file-description rights statement.</x:v>
      </x:c>
      <x:c r="AA84" s="14" t="str">
        <x:v>LINK_OK; FREE_READ; FREE_DOWNLOAD; MIRROR_WITH_ATTRIBUTION; SHAREALIKE_REQUIRED; FULLTEXT_INDEX_OK; EMBEDDINGS_OK; OWN_TRANSLATION_POSSIBLE; RIGHTS_REVIEW_REQUIRED</x:v>
      </x:c>
      <x:c r="AB84" s="14" t="str">
        <x:v>Ancient Chinese text on the 春秋公羊傳 page, once the specific source edition and page-level rights template are confirmed.</x:v>
      </x:c>
      <x:c r="AC84" s="14" t="str">
        <x:v>https://wikisource.org/wiki/Wikisource:Copyright_policy</x:v>
      </x:c>
      <x:c r="AD84" s="16" t="n">
        <x:v>46268</x:v>
      </x:c>
      <x:c r="AE84" s="14" t="str">
        <x:v>medium</x:v>
      </x:c>
      <x:c r="AF84" s="14" t="str">
        <x:v>Useful open alternative to CText. The positive reuse tags apply only after confirming the page's exact source and licence.</x:v>
      </x:c>
    </x:row>
    <x:row r="85" ht="58" customHeight="1">
      <x:c r="A85" s="14" t="str">
        <x:v>A16-R084</x:v>
      </x:c>
      <x:c r="B85" s="14" t="str">
        <x:v>A16</x:v>
      </x:c>
      <x:c r="C85" s="14" t="str">
        <x:v>core</x:v>
      </x:c>
      <x:c r="D85" s="14" t="str">
        <x:v>Guliang Zhuan</x:v>
      </x:c>
      <x:c r="E85" s="14" t="str">
        <x:v>春秋穀梁傳</x:v>
      </x:c>
      <x:c r="F85" s="14" t="str">
        <x:v>Guliang school</x:v>
      </x:c>
      <x:c r="G85" s="14" t="str">
        <x:v>Pre-Han/Han strata</x:v>
      </x:c>
      <x:c r="H85" s="14" t="str">
        <x:v>digital_text_or_facsimile</x:v>
      </x:c>
      <x:c r="I85" s="14" t="str">
        <x:v>Chinese Wikisource community transcription; page-specific edition</x:v>
      </x:c>
      <x:c r="J85" s="14" t="str">
        <x:v>Classical Chinese</x:v>
      </x:c>
      <x:c r="K85" s="14" t="str"/>
      <x:c r="L85" s="14" t="str"/>
      <x:c r="M85" s="14" t="str">
        <x:v>Chinese Wikisource</x:v>
      </x:c>
      <x:c r="N85" s="14" t="str">
        <x:v>free_full_read; free_download</x:v>
      </x:c>
      <x:c r="O85" s="14" t="str">
        <x:v>complete_work_or_corpus</x:v>
      </x:c>
      <x:c r="P85" s="14" t="str">
        <x:v>HTML; EPUB; PDF; MOBI; source/history</x:v>
      </x:c>
      <x:c r="Q85" s="14" t="str">
        <x:v>https://zh.wikisource.org/wiki/%E6%98%A5%E7%A7%8B%E7%A9%80%E6%A2%81%E5%82%B3</x:v>
      </x:c>
      <x:c r="R85" s="14" t="str"/>
      <x:c r="S85" s="14" t="str">
        <x:v>zh.wikisource:春秋穀梁傳</x:v>
      </x:c>
      <x:c r="T85" s="14" t="str">
        <x:v>verified_platform_route; item-level page and copyright template require final manual recheck before mirroring</x:v>
      </x:c>
      <x:c r="U85" s="14" t="str">
        <x:v>Ancient source work: public domain due to age.</x:v>
      </x:c>
      <x:c r="V85" s="14" t="str">
        <x:v>Ancient edition content is expected to be public domain; community contributions and original transcriptions may be CC BY-SA 4.0.</x:v>
      </x:c>
      <x:c r="W85" s="14" t="str">
        <x:v>Page-specific public-domain/CC BY-SA status; downloadable renderings inherit the applicable page and source-file terms.</x:v>
      </x:c>
      <x:c r="X85" s="14" t="str">
        <x:v>Wikimedia Terms of Use and Wikisource copyright policy.</x:v>
      </x:c>
      <x:c r="Y85" s="14" t="str">
        <x:v>Public domain and/or CC BY-SA 4.0, page-specific</x:v>
      </x:c>
      <x:c r="Z85" s="14" t="str">
        <x:v>Page text and contribution history; source scan, if any, has a separate file-description rights statement.</x:v>
      </x:c>
      <x:c r="AA85" s="14" t="str">
        <x:v>LINK_OK; FREE_READ; FREE_DOWNLOAD; MIRROR_WITH_ATTRIBUTION; SHAREALIKE_REQUIRED; FULLTEXT_INDEX_OK; EMBEDDINGS_OK; OWN_TRANSLATION_POSSIBLE; RIGHTS_REVIEW_REQUIRED</x:v>
      </x:c>
      <x:c r="AB85" s="14" t="str">
        <x:v>Ancient Chinese text on the 春秋穀梁傳 page, once the specific source edition and page-level rights template are confirmed.</x:v>
      </x:c>
      <x:c r="AC85" s="14" t="str">
        <x:v>https://wikisource.org/wiki/Wikisource:Copyright_policy</x:v>
      </x:c>
      <x:c r="AD85" s="16" t="n">
        <x:v>46268</x:v>
      </x:c>
      <x:c r="AE85" s="14" t="str">
        <x:v>medium</x:v>
      </x:c>
      <x:c r="AF85" s="14" t="str">
        <x:v>Useful open alternative to CText. The positive reuse tags apply only after confirming the page's exact source and licence.</x:v>
      </x:c>
    </x:row>
    <x:row r="86" ht="58" customHeight="1">
      <x:c r="A86" s="14" t="str">
        <x:v>A16-R085</x:v>
      </x:c>
      <x:c r="B86" s="14" t="str">
        <x:v>A16</x:v>
      </x:c>
      <x:c r="C86" s="14" t="str">
        <x:v>core</x:v>
      </x:c>
      <x:c r="D86" s="14" t="str">
        <x:v>Chunqiu Fanlu / Luxuriant Dew of the Spring and Autumn</x:v>
      </x:c>
      <x:c r="E86" s="14" t="str">
        <x:v>春秋繁露</x:v>
      </x:c>
      <x:c r="F86" s="14" t="str">
        <x:v>Traditionally Dong Zhongshu</x:v>
      </x:c>
      <x:c r="G86" s="14" t="str">
        <x:v>2nd c. BCE core with later layers</x:v>
      </x:c>
      <x:c r="H86" s="14" t="str">
        <x:v>digital_text_or_facsimile</x:v>
      </x:c>
      <x:c r="I86" s="14" t="str">
        <x:v>Chinese Wikisource community transcription; page-specific edition</x:v>
      </x:c>
      <x:c r="J86" s="14" t="str">
        <x:v>Classical Chinese</x:v>
      </x:c>
      <x:c r="K86" s="14" t="str"/>
      <x:c r="L86" s="14" t="str"/>
      <x:c r="M86" s="14" t="str">
        <x:v>Chinese Wikisource</x:v>
      </x:c>
      <x:c r="N86" s="14" t="str">
        <x:v>free_full_read; free_download</x:v>
      </x:c>
      <x:c r="O86" s="14" t="str">
        <x:v>complete_work_or_corpus</x:v>
      </x:c>
      <x:c r="P86" s="14" t="str">
        <x:v>HTML; EPUB; PDF; MOBI; source/history</x:v>
      </x:c>
      <x:c r="Q86" s="14" t="str">
        <x:v>https://zh.wikisource.org/wiki/%E6%98%A5%E7%A7%8B%E7%B9%81%E9%9C%B2</x:v>
      </x:c>
      <x:c r="R86" s="14" t="str"/>
      <x:c r="S86" s="14" t="str">
        <x:v>zh.wikisource:春秋繁露</x:v>
      </x:c>
      <x:c r="T86" s="14" t="str">
        <x:v>verified_platform_route; item-level page and copyright template require final manual recheck before mirroring</x:v>
      </x:c>
      <x:c r="U86" s="14" t="str">
        <x:v>Ancient source work: public domain due to age.</x:v>
      </x:c>
      <x:c r="V86" s="14" t="str">
        <x:v>Ancient edition content is expected to be public domain; community contributions and original transcriptions may be CC BY-SA 4.0.</x:v>
      </x:c>
      <x:c r="W86" s="14" t="str">
        <x:v>Page-specific public-domain/CC BY-SA status; downloadable renderings inherit the applicable page and source-file terms.</x:v>
      </x:c>
      <x:c r="X86" s="14" t="str">
        <x:v>Wikimedia Terms of Use and Wikisource copyright policy.</x:v>
      </x:c>
      <x:c r="Y86" s="14" t="str">
        <x:v>Public domain and/or CC BY-SA 4.0, page-specific</x:v>
      </x:c>
      <x:c r="Z86" s="14" t="str">
        <x:v>Page text and contribution history; source scan, if any, has a separate file-description rights statement.</x:v>
      </x:c>
      <x:c r="AA86" s="14" t="str">
        <x:v>LINK_OK; FREE_READ; FREE_DOWNLOAD; MIRROR_WITH_ATTRIBUTION; SHAREALIKE_REQUIRED; FULLTEXT_INDEX_OK; EMBEDDINGS_OK; OWN_TRANSLATION_POSSIBLE; RIGHTS_REVIEW_REQUIRED</x:v>
      </x:c>
      <x:c r="AB86" s="14" t="str">
        <x:v>Ancient Chinese text on the 春秋繁露 page, once the specific source edition and page-level rights template are confirmed.</x:v>
      </x:c>
      <x:c r="AC86" s="14" t="str">
        <x:v>https://wikisource.org/wiki/Wikisource:Copyright_policy</x:v>
      </x:c>
      <x:c r="AD86" s="16" t="n">
        <x:v>46268</x:v>
      </x:c>
      <x:c r="AE86" s="14" t="str">
        <x:v>medium</x:v>
      </x:c>
      <x:c r="AF86" s="14" t="str">
        <x:v>Useful open alternative to CText. The positive reuse tags apply only after confirming the page's exact source and licence.</x:v>
      </x:c>
    </x:row>
    <x:row r="87" ht="58" customHeight="1">
      <x:c r="A87" s="14" t="str">
        <x:v>A16-R086</x:v>
      </x:c>
      <x:c r="B87" s="14" t="str">
        <x:v>A16</x:v>
      </x:c>
      <x:c r="C87" s="14" t="str">
        <x:v>core</x:v>
      </x:c>
      <x:c r="D87" s="14" t="str">
        <x:v>Yantielun / Discourses on Salt and Iron</x:v>
      </x:c>
      <x:c r="E87" s="14" t="str">
        <x:v>鹽鐵論</x:v>
      </x:c>
      <x:c r="F87" s="14" t="str">
        <x:v>Huan Kuan</x:v>
      </x:c>
      <x:c r="G87" s="14" t="str">
        <x:v>1st c. BCE</x:v>
      </x:c>
      <x:c r="H87" s="14" t="str">
        <x:v>digital_text_or_facsimile</x:v>
      </x:c>
      <x:c r="I87" s="14" t="str">
        <x:v>Chinese Wikisource community transcription; page-specific edition</x:v>
      </x:c>
      <x:c r="J87" s="14" t="str">
        <x:v>Classical Chinese</x:v>
      </x:c>
      <x:c r="K87" s="14" t="str"/>
      <x:c r="L87" s="14" t="str"/>
      <x:c r="M87" s="14" t="str">
        <x:v>Chinese Wikisource</x:v>
      </x:c>
      <x:c r="N87" s="14" t="str">
        <x:v>free_full_read; free_download</x:v>
      </x:c>
      <x:c r="O87" s="14" t="str">
        <x:v>complete_work_or_corpus</x:v>
      </x:c>
      <x:c r="P87" s="14" t="str">
        <x:v>HTML; EPUB; PDF; MOBI; source/history</x:v>
      </x:c>
      <x:c r="Q87" s="14" t="str">
        <x:v>https://zh.wikisource.org/wiki/%E9%B9%BD%E9%90%B5%E8%AB%96</x:v>
      </x:c>
      <x:c r="R87" s="14" t="str"/>
      <x:c r="S87" s="14" t="str">
        <x:v>zh.wikisource:鹽鐵論</x:v>
      </x:c>
      <x:c r="T87" s="14" t="str">
        <x:v>verified_platform_route; item-level page and copyright template require final manual recheck before mirroring</x:v>
      </x:c>
      <x:c r="U87" s="14" t="str">
        <x:v>Ancient source work: public domain due to age.</x:v>
      </x:c>
      <x:c r="V87" s="14" t="str">
        <x:v>Ancient edition content is expected to be public domain; community contributions and original transcriptions may be CC BY-SA 4.0.</x:v>
      </x:c>
      <x:c r="W87" s="14" t="str">
        <x:v>Page-specific public-domain/CC BY-SA status; downloadable renderings inherit the applicable page and source-file terms.</x:v>
      </x:c>
      <x:c r="X87" s="14" t="str">
        <x:v>Wikimedia Terms of Use and Wikisource copyright policy.</x:v>
      </x:c>
      <x:c r="Y87" s="14" t="str">
        <x:v>Public domain and/or CC BY-SA 4.0, page-specific</x:v>
      </x:c>
      <x:c r="Z87" s="14" t="str">
        <x:v>Page text and contribution history; source scan, if any, has a separate file-description rights statement.</x:v>
      </x:c>
      <x:c r="AA87" s="14" t="str">
        <x:v>LINK_OK; FREE_READ; FREE_DOWNLOAD; MIRROR_WITH_ATTRIBUTION; SHAREALIKE_REQUIRED; FULLTEXT_INDEX_OK; EMBEDDINGS_OK; OWN_TRANSLATION_POSSIBLE; RIGHTS_REVIEW_REQUIRED</x:v>
      </x:c>
      <x:c r="AB87" s="14" t="str">
        <x:v>Ancient Chinese text on the 鹽鐵論 page, once the specific source edition and page-level rights template are confirmed.</x:v>
      </x:c>
      <x:c r="AC87" s="14" t="str">
        <x:v>https://wikisource.org/wiki/Wikisource:Copyright_policy</x:v>
      </x:c>
      <x:c r="AD87" s="16" t="n">
        <x:v>46268</x:v>
      </x:c>
      <x:c r="AE87" s="14" t="str">
        <x:v>medium</x:v>
      </x:c>
      <x:c r="AF87" s="14" t="str">
        <x:v>Useful open alternative to CText. The positive reuse tags apply only after confirming the page's exact source and licence.</x:v>
      </x:c>
    </x:row>
    <x:row r="88" ht="58" customHeight="1">
      <x:c r="A88" s="14" t="str">
        <x:v>A16-R087</x:v>
      </x:c>
      <x:c r="B88" s="14" t="str">
        <x:v>A16</x:v>
      </x:c>
      <x:c r="C88" s="14" t="str">
        <x:v>core</x:v>
      </x:c>
      <x:c r="D88" s="14" t="str">
        <x:v>Baihutong Delun</x:v>
      </x:c>
      <x:c r="E88" s="14" t="str">
        <x:v>白虎通</x:v>
      </x:c>
      <x:c r="F88" s="14" t="str">
        <x:v>Traditionally associated with Ban Gu</x:v>
      </x:c>
      <x:c r="G88" s="14" t="str">
        <x:v>1st c. CE event; redaction complex</x:v>
      </x:c>
      <x:c r="H88" s="14" t="str">
        <x:v>digital_text_or_facsimile</x:v>
      </x:c>
      <x:c r="I88" s="14" t="str">
        <x:v>Chinese Wikisource community transcription; page-specific edition</x:v>
      </x:c>
      <x:c r="J88" s="14" t="str">
        <x:v>Classical Chinese</x:v>
      </x:c>
      <x:c r="K88" s="14" t="str"/>
      <x:c r="L88" s="14" t="str"/>
      <x:c r="M88" s="14" t="str">
        <x:v>Chinese Wikisource</x:v>
      </x:c>
      <x:c r="N88" s="14" t="str">
        <x:v>free_full_read; free_download</x:v>
      </x:c>
      <x:c r="O88" s="14" t="str">
        <x:v>complete_work_or_corpus</x:v>
      </x:c>
      <x:c r="P88" s="14" t="str">
        <x:v>HTML; EPUB; PDF; MOBI; source/history</x:v>
      </x:c>
      <x:c r="Q88" s="14" t="str">
        <x:v>https://zh.wikisource.org/wiki/%E7%99%BD%E8%99%8E%E9%80%9A</x:v>
      </x:c>
      <x:c r="R88" s="14" t="str"/>
      <x:c r="S88" s="14" t="str">
        <x:v>zh.wikisource:白虎通</x:v>
      </x:c>
      <x:c r="T88" s="14" t="str">
        <x:v>verified_platform_route; item-level page and copyright template require final manual recheck before mirroring</x:v>
      </x:c>
      <x:c r="U88" s="14" t="str">
        <x:v>Ancient source work: public domain due to age.</x:v>
      </x:c>
      <x:c r="V88" s="14" t="str">
        <x:v>Ancient edition content is expected to be public domain; community contributions and original transcriptions may be CC BY-SA 4.0.</x:v>
      </x:c>
      <x:c r="W88" s="14" t="str">
        <x:v>Page-specific public-domain/CC BY-SA status; downloadable renderings inherit the applicable page and source-file terms.</x:v>
      </x:c>
      <x:c r="X88" s="14" t="str">
        <x:v>Wikimedia Terms of Use and Wikisource copyright policy.</x:v>
      </x:c>
      <x:c r="Y88" s="14" t="str">
        <x:v>Public domain and/or CC BY-SA 4.0, page-specific</x:v>
      </x:c>
      <x:c r="Z88" s="14" t="str">
        <x:v>Page text and contribution history; source scan, if any, has a separate file-description rights statement.</x:v>
      </x:c>
      <x:c r="AA88" s="14" t="str">
        <x:v>LINK_OK; FREE_READ; FREE_DOWNLOAD; MIRROR_WITH_ATTRIBUTION; SHAREALIKE_REQUIRED; FULLTEXT_INDEX_OK; EMBEDDINGS_OK; OWN_TRANSLATION_POSSIBLE; RIGHTS_REVIEW_REQUIRED</x:v>
      </x:c>
      <x:c r="AB88" s="14" t="str">
        <x:v>Ancient Chinese text on the 白虎通 page, once the specific source edition and page-level rights template are confirmed.</x:v>
      </x:c>
      <x:c r="AC88" s="14" t="str">
        <x:v>https://wikisource.org/wiki/Wikisource:Copyright_policy</x:v>
      </x:c>
      <x:c r="AD88" s="16" t="n">
        <x:v>46268</x:v>
      </x:c>
      <x:c r="AE88" s="14" t="str">
        <x:v>medium</x:v>
      </x:c>
      <x:c r="AF88" s="14" t="str">
        <x:v>Useful open alternative to CText. The positive reuse tags apply only after confirming the page's exact source and licence.</x:v>
      </x:c>
    </x:row>
    <x:row r="89" ht="58" customHeight="1">
      <x:c r="A89" s="14" t="str">
        <x:v>A16-R088</x:v>
      </x:c>
      <x:c r="B89" s="14" t="str">
        <x:v>A16</x:v>
      </x:c>
      <x:c r="C89" s="14" t="str">
        <x:v>core</x:v>
      </x:c>
      <x:c r="D89" s="14" t="str">
        <x:v>Han Shu / Book of Han</x:v>
      </x:c>
      <x:c r="E89" s="14" t="str">
        <x:v>漢書</x:v>
      </x:c>
      <x:c r="F89" s="14" t="str">
        <x:v>Ban Gu and Ban family</x:v>
      </x:c>
      <x:c r="G89" s="14" t="str">
        <x:v>1st–early 2nd c. CE</x:v>
      </x:c>
      <x:c r="H89" s="14" t="str">
        <x:v>digital_text_or_facsimile</x:v>
      </x:c>
      <x:c r="I89" s="14" t="str">
        <x:v>Chinese Wikisource community transcription; page-specific edition</x:v>
      </x:c>
      <x:c r="J89" s="14" t="str">
        <x:v>Classical Chinese</x:v>
      </x:c>
      <x:c r="K89" s="14" t="str"/>
      <x:c r="L89" s="14" t="str"/>
      <x:c r="M89" s="14" t="str">
        <x:v>Chinese Wikisource</x:v>
      </x:c>
      <x:c r="N89" s="14" t="str">
        <x:v>free_full_read; free_download</x:v>
      </x:c>
      <x:c r="O89" s="14" t="str">
        <x:v>complete_work_or_corpus</x:v>
      </x:c>
      <x:c r="P89" s="14" t="str">
        <x:v>HTML; EPUB; PDF; MOBI; source/history</x:v>
      </x:c>
      <x:c r="Q89" s="14" t="str">
        <x:v>https://zh.wikisource.org/wiki/%E6%BC%A2%E6%9B%B8</x:v>
      </x:c>
      <x:c r="R89" s="14" t="str"/>
      <x:c r="S89" s="14" t="str">
        <x:v>zh.wikisource:漢書</x:v>
      </x:c>
      <x:c r="T89" s="14" t="str">
        <x:v>verified_platform_route; item-level page and copyright template require final manual recheck before mirroring</x:v>
      </x:c>
      <x:c r="U89" s="14" t="str">
        <x:v>Ancient source work: public domain due to age.</x:v>
      </x:c>
      <x:c r="V89" s="14" t="str">
        <x:v>Ancient edition content is expected to be public domain; community contributions and original transcriptions may be CC BY-SA 4.0.</x:v>
      </x:c>
      <x:c r="W89" s="14" t="str">
        <x:v>Page-specific public-domain/CC BY-SA status; downloadable renderings inherit the applicable page and source-file terms.</x:v>
      </x:c>
      <x:c r="X89" s="14" t="str">
        <x:v>Wikimedia Terms of Use and Wikisource copyright policy.</x:v>
      </x:c>
      <x:c r="Y89" s="14" t="str">
        <x:v>Public domain and/or CC BY-SA 4.0, page-specific</x:v>
      </x:c>
      <x:c r="Z89" s="14" t="str">
        <x:v>Page text and contribution history; source scan, if any, has a separate file-description rights statement.</x:v>
      </x:c>
      <x:c r="AA89" s="14" t="str">
        <x:v>LINK_OK; FREE_READ; FREE_DOWNLOAD; MIRROR_WITH_ATTRIBUTION; SHAREALIKE_REQUIRED; FULLTEXT_INDEX_OK; EMBEDDINGS_OK; OWN_TRANSLATION_POSSIBLE; RIGHTS_REVIEW_REQUIRED</x:v>
      </x:c>
      <x:c r="AB89" s="14" t="str">
        <x:v>Ancient Chinese text on the 漢書 page, once the specific source edition and page-level rights template are confirmed.</x:v>
      </x:c>
      <x:c r="AC89" s="14" t="str">
        <x:v>https://wikisource.org/wiki/Wikisource:Copyright_policy</x:v>
      </x:c>
      <x:c r="AD89" s="16" t="n">
        <x:v>46268</x:v>
      </x:c>
      <x:c r="AE89" s="14" t="str">
        <x:v>medium</x:v>
      </x:c>
      <x:c r="AF89" s="14" t="str">
        <x:v>Useful open alternative to CText. The positive reuse tags apply only after confirming the page's exact source and licence.</x:v>
      </x:c>
    </x:row>
    <x:row r="90" ht="58" customHeight="1">
      <x:c r="A90" s="14" t="str">
        <x:v>A16-R089</x:v>
      </x:c>
      <x:c r="B90" s="14" t="str">
        <x:v>A16</x:v>
      </x:c>
      <x:c r="C90" s="14" t="str">
        <x:v>transmission_or_preservation</x:v>
      </x:c>
      <x:c r="D90" s="14" t="str">
        <x:v>Hou Han Shu / Book of Later Han</x:v>
      </x:c>
      <x:c r="E90" s="14" t="str">
        <x:v>後漢書</x:v>
      </x:c>
      <x:c r="F90" s="14" t="str">
        <x:v>Fan Ye</x:v>
      </x:c>
      <x:c r="G90" s="14" t="str">
        <x:v>5th c. CE</x:v>
      </x:c>
      <x:c r="H90" s="14" t="str">
        <x:v>digital_text_or_facsimile</x:v>
      </x:c>
      <x:c r="I90" s="14" t="str">
        <x:v>Chinese Wikisource community transcription; page-specific edition</x:v>
      </x:c>
      <x:c r="J90" s="14" t="str">
        <x:v>Classical Chinese</x:v>
      </x:c>
      <x:c r="K90" s="14" t="str"/>
      <x:c r="L90" s="14" t="str"/>
      <x:c r="M90" s="14" t="str">
        <x:v>Chinese Wikisource</x:v>
      </x:c>
      <x:c r="N90" s="14" t="str">
        <x:v>free_full_read; free_download</x:v>
      </x:c>
      <x:c r="O90" s="14" t="str">
        <x:v>complete_work_or_corpus</x:v>
      </x:c>
      <x:c r="P90" s="14" t="str">
        <x:v>HTML; EPUB; PDF; MOBI; source/history</x:v>
      </x:c>
      <x:c r="Q90" s="14" t="str">
        <x:v>https://zh.wikisource.org/wiki/%E5%BE%8C%E6%BC%A2%E6%9B%B8</x:v>
      </x:c>
      <x:c r="R90" s="14" t="str"/>
      <x:c r="S90" s="14" t="str">
        <x:v>zh.wikisource:後漢書</x:v>
      </x:c>
      <x:c r="T90" s="14" t="str">
        <x:v>verified_platform_route; item-level page and copyright template require final manual recheck before mirroring</x:v>
      </x:c>
      <x:c r="U90" s="14" t="str">
        <x:v>Ancient source work: public domain due to age.</x:v>
      </x:c>
      <x:c r="V90" s="14" t="str">
        <x:v>Ancient edition content is expected to be public domain; community contributions and original transcriptions may be CC BY-SA 4.0.</x:v>
      </x:c>
      <x:c r="W90" s="14" t="str">
        <x:v>Page-specific public-domain/CC BY-SA status; downloadable renderings inherit the applicable page and source-file terms.</x:v>
      </x:c>
      <x:c r="X90" s="14" t="str">
        <x:v>Wikimedia Terms of Use and Wikisource copyright policy.</x:v>
      </x:c>
      <x:c r="Y90" s="14" t="str">
        <x:v>Public domain and/or CC BY-SA 4.0, page-specific</x:v>
      </x:c>
      <x:c r="Z90" s="14" t="str">
        <x:v>Page text and contribution history; source scan, if any, has a separate file-description rights statement.</x:v>
      </x:c>
      <x:c r="AA90" s="14" t="str">
        <x:v>LINK_OK; FREE_READ; FREE_DOWNLOAD; MIRROR_WITH_ATTRIBUTION; SHAREALIKE_REQUIRED; FULLTEXT_INDEX_OK; EMBEDDINGS_OK; OWN_TRANSLATION_POSSIBLE; RIGHTS_REVIEW_REQUIRED</x:v>
      </x:c>
      <x:c r="AB90" s="14" t="str">
        <x:v>Ancient Chinese text on the 後漢書 page, once the specific source edition and page-level rights template are confirmed.</x:v>
      </x:c>
      <x:c r="AC90" s="14" t="str">
        <x:v>https://wikisource.org/wiki/Wikisource:Copyright_policy</x:v>
      </x:c>
      <x:c r="AD90" s="16" t="n">
        <x:v>46268</x:v>
      </x:c>
      <x:c r="AE90" s="14" t="str">
        <x:v>medium</x:v>
      </x:c>
      <x:c r="AF90" s="14" t="str">
        <x:v>Useful open alternative to CText. The positive reuse tags apply only after confirming the page's exact source and licence.</x:v>
      </x:c>
    </x:row>
    <x:row r="91" ht="58" customHeight="1">
      <x:c r="A91" s="14" t="str">
        <x:v>A16-R090</x:v>
      </x:c>
      <x:c r="B91" s="14" t="str">
        <x:v>A16</x:v>
      </x:c>
      <x:c r="C91" s="14" t="str">
        <x:v>core</x:v>
      </x:c>
      <x:c r="D91" s="14" t="str">
        <x:v>Shuowen Jiezi</x:v>
      </x:c>
      <x:c r="E91" s="14" t="str">
        <x:v>說文解字</x:v>
      </x:c>
      <x:c r="F91" s="14" t="str">
        <x:v>Xu Shen</x:v>
      </x:c>
      <x:c r="G91" s="14" t="str">
        <x:v>c. 100–121 CE</x:v>
      </x:c>
      <x:c r="H91" s="14" t="str">
        <x:v>digital_text_or_facsimile</x:v>
      </x:c>
      <x:c r="I91" s="14" t="str">
        <x:v>Chinese Wikisource community transcription; page-specific edition</x:v>
      </x:c>
      <x:c r="J91" s="14" t="str">
        <x:v>Classical Chinese</x:v>
      </x:c>
      <x:c r="K91" s="14" t="str"/>
      <x:c r="L91" s="14" t="str"/>
      <x:c r="M91" s="14" t="str">
        <x:v>Chinese Wikisource</x:v>
      </x:c>
      <x:c r="N91" s="14" t="str">
        <x:v>free_full_read; free_download</x:v>
      </x:c>
      <x:c r="O91" s="14" t="str">
        <x:v>complete_work_or_corpus</x:v>
      </x:c>
      <x:c r="P91" s="14" t="str">
        <x:v>HTML; EPUB; PDF; MOBI; source/history</x:v>
      </x:c>
      <x:c r="Q91" s="14" t="str">
        <x:v>https://zh.wikisource.org/wiki/%E8%AA%AA%E6%96%87%E8%A7%A3%E5%AD%97</x:v>
      </x:c>
      <x:c r="R91" s="14" t="str"/>
      <x:c r="S91" s="14" t="str">
        <x:v>zh.wikisource:說文解字</x:v>
      </x:c>
      <x:c r="T91" s="14" t="str">
        <x:v>verified_platform_route; item-level page and copyright template require final manual recheck before mirroring</x:v>
      </x:c>
      <x:c r="U91" s="14" t="str">
        <x:v>Ancient source work: public domain due to age.</x:v>
      </x:c>
      <x:c r="V91" s="14" t="str">
        <x:v>Ancient edition content is expected to be public domain; community contributions and original transcriptions may be CC BY-SA 4.0.</x:v>
      </x:c>
      <x:c r="W91" s="14" t="str">
        <x:v>Page-specific public-domain/CC BY-SA status; downloadable renderings inherit the applicable page and source-file terms.</x:v>
      </x:c>
      <x:c r="X91" s="14" t="str">
        <x:v>Wikimedia Terms of Use and Wikisource copyright policy.</x:v>
      </x:c>
      <x:c r="Y91" s="14" t="str">
        <x:v>Public domain and/or CC BY-SA 4.0, page-specific</x:v>
      </x:c>
      <x:c r="Z91" s="14" t="str">
        <x:v>Page text and contribution history; source scan, if any, has a separate file-description rights statement.</x:v>
      </x:c>
      <x:c r="AA91" s="14" t="str">
        <x:v>LINK_OK; FREE_READ; FREE_DOWNLOAD; MIRROR_WITH_ATTRIBUTION; SHAREALIKE_REQUIRED; FULLTEXT_INDEX_OK; EMBEDDINGS_OK; OWN_TRANSLATION_POSSIBLE; RIGHTS_REVIEW_REQUIRED</x:v>
      </x:c>
      <x:c r="AB91" s="14" t="str">
        <x:v>Ancient Chinese text on the 說文解字 page, once the specific source edition and page-level rights template are confirmed.</x:v>
      </x:c>
      <x:c r="AC91" s="14" t="str">
        <x:v>https://wikisource.org/wiki/Wikisource:Copyright_policy</x:v>
      </x:c>
      <x:c r="AD91" s="16" t="n">
        <x:v>46268</x:v>
      </x:c>
      <x:c r="AE91" s="14" t="str">
        <x:v>medium</x:v>
      </x:c>
      <x:c r="AF91" s="14" t="str">
        <x:v>Useful open alternative to CText. The positive reuse tags apply only after confirming the page's exact source and licence.</x:v>
      </x:c>
    </x:row>
    <x:row r="92" ht="58" customHeight="1">
      <x:c r="A92" s="14" t="str">
        <x:v>A16-R091</x:v>
      </x:c>
      <x:c r="B92" s="14" t="str">
        <x:v>A16</x:v>
      </x:c>
      <x:c r="C92" s="14" t="str">
        <x:v>transmission_or_preservation</x:v>
      </x:c>
      <x:c r="D92" s="14" t="str">
        <x:v>Five Classics / selected Confucian classics</x:v>
      </x:c>
      <x:c r="E92" s="14" t="str">
        <x:v>The Sacred Books of China: The Texts of Confucianism, Part I</x:v>
      </x:c>
      <x:c r="F92" s="14" t="str">
        <x:v>Ancient authors; James Legge translation</x:v>
      </x:c>
      <x:c r="G92" s="14" t="str">
        <x:v>1879</x:v>
      </x:c>
      <x:c r="H92" s="14" t="str">
        <x:v>translation_or_edition</x:v>
      </x:c>
      <x:c r="I92" s="14" t="str">
        <x:v>The Sacred Books of China: The Texts of Confucianism, Part I</x:v>
      </x:c>
      <x:c r="J92" s="14" t="str">
        <x:v>English</x:v>
      </x:c>
      <x:c r="K92" s="14" t="str">
        <x:v>James Legge</x:v>
      </x:c>
      <x:c r="L92" s="14" t="str"/>
      <x:c r="M92" s="14" t="str">
        <x:v>Online Library of Liberty</x:v>
      </x:c>
      <x:c r="N92" s="14" t="str">
        <x:v>free_full_read; free_download</x:v>
      </x:c>
      <x:c r="O92" s="14" t="str">
        <x:v>selected_sections</x:v>
      </x:c>
      <x:c r="P92" s="14" t="str">
        <x:v>HTML; text PDF; facsimile PDF; EPUB</x:v>
      </x:c>
      <x:c r="Q92" s="14" t="str">
        <x:v>https://oll.libertyfund.org/titles/legge-the-sacred-books-of-china-the-texts-of-confucianism-part-i</x:v>
      </x:c>
      <x:c r="R92" s="14" t="str"/>
      <x:c r="S92" s="14" t="str">
        <x:v>SBE Part I / OLL</x:v>
      </x:c>
      <x:c r="T92" s="14" t="str">
        <x:v>verified_live_landing_or_catalogue_and_platform_policy</x:v>
      </x:c>
      <x:c r="U92" s="14" t="str">
        <x:v>Ancient source work: public domain due to age.</x:v>
      </x:c>
      <x:c r="V92" s="14" t="str">
        <x:v>Nineteenth-century English translation/edition: public-domain-era; jurisdiction should still be checked for global redistribution.</x:v>
      </x:c>
      <x:c r="W92" s="14" t="str">
        <x:v>Free reading and download supplied by the platform; the nineteenth-century edition is public-domain-era, but the platform's digital package is separately presented.</x:v>
      </x:c>
      <x:c r="X92" s="14" t="str">
        <x:v>Online Library of Liberty terms and item-level controls apply.</x:v>
      </x:c>
      <x:c r="Y92" s="14" t="str">
        <x:v>Public-domain-era source; no blanket mirror permission established for the platform package</x:v>
      </x:c>
      <x:c r="Z92" s="14" t="str">
        <x:v>Underlying nineteenth-century text/translation; platform-created files and branding are separate.</x:v>
      </x:c>
      <x:c r="AA92" s="14" t="str">
        <x:v>LINK_OK; FREE_READ; FREE_DOWNLOAD; LOCAL_RESEARCH_COPY; OWN_TRANSLATION_POSSIBLE; RIGHTS_REVIEW_REQUIRED</x:v>
      </x:c>
      <x:c r="AB92" s="14" t="str">
        <x:v>Public-domain ancient Chinese source and a public-domain-era English aid; a new ToS translation should be made from the Chinese layer, not copied from a modern protected edition.</x:v>
      </x:c>
      <x:c r="AC92" s="14" t="str">
        <x:v>https://oll.libertyfund.org/titles/legge-the-sacred-books-of-china-the-texts-of-confucianism-part-i</x:v>
      </x:c>
      <x:c r="AD92" s="16" t="n">
        <x:v>46268</x:v>
      </x:c>
      <x:c r="AE92" s="14" t="str">
        <x:v>medium</x:v>
      </x:c>
      <x:c r="AF92" s="14" t="str">
        <x:v>Contains historical documents, the Shih King and the Hsiao King; valuable public-domain-era English access.</x:v>
      </x:c>
    </x:row>
    <x:row r="93" ht="58" customHeight="1">
      <x:c r="A93" s="14" t="str">
        <x:v>A16-R092</x:v>
      </x:c>
      <x:c r="B93" s="14" t="str">
        <x:v>A16</x:v>
      </x:c>
      <x:c r="C93" s="14" t="str">
        <x:v>transmission_or_preservation</x:v>
      </x:c>
      <x:c r="D93" s="14" t="str">
        <x:v>Liji / Book of Rites</x:v>
      </x:c>
      <x:c r="E93" s="14" t="str">
        <x:v>The Sacred Books of China: The Texts of Confucianism, Part IV — Li Ki, XI–XLVI</x:v>
      </x:c>
      <x:c r="F93" s="14" t="str">
        <x:v>Ancient compilers; James Legge translation</x:v>
      </x:c>
      <x:c r="G93" s="14" t="str">
        <x:v>1885</x:v>
      </x:c>
      <x:c r="H93" s="14" t="str">
        <x:v>translation_or_edition</x:v>
      </x:c>
      <x:c r="I93" s="14" t="str">
        <x:v>The Sacred Books of China: The Texts of Confucianism, Part IV — Li Ki, XI–XLVI</x:v>
      </x:c>
      <x:c r="J93" s="14" t="str">
        <x:v>English</x:v>
      </x:c>
      <x:c r="K93" s="14" t="str">
        <x:v>James Legge</x:v>
      </x:c>
      <x:c r="L93" s="14" t="str"/>
      <x:c r="M93" s="14" t="str">
        <x:v>Online Library of Liberty</x:v>
      </x:c>
      <x:c r="N93" s="14" t="str">
        <x:v>free_full_read; free_download</x:v>
      </x:c>
      <x:c r="O93" s="14" t="str">
        <x:v>substantial_part</x:v>
      </x:c>
      <x:c r="P93" s="14" t="str">
        <x:v>HTML; text PDF; facsimile PDF; EPUB; MARC</x:v>
      </x:c>
      <x:c r="Q93" s="14" t="str">
        <x:v>https://oll.libertyfund.org/titles/legge-the-sacred-books-of-china-the-texts-of-confucianism-part-iv-the-li-ki-xi-xlvi</x:v>
      </x:c>
      <x:c r="R93" s="14" t="str"/>
      <x:c r="S93" s="14" t="str">
        <x:v>SBE Part IV / OLL</x:v>
      </x:c>
      <x:c r="T93" s="14" t="str">
        <x:v>verified_live_landing_or_catalogue_and_platform_policy</x:v>
      </x:c>
      <x:c r="U93" s="14" t="str">
        <x:v>Ancient source work: public domain due to age.</x:v>
      </x:c>
      <x:c r="V93" s="14" t="str">
        <x:v>Nineteenth-century English translation/edition: public-domain-era; jurisdiction should still be checked for global redistribution.</x:v>
      </x:c>
      <x:c r="W93" s="14" t="str">
        <x:v>Free reading and download supplied by the platform; the nineteenth-century edition is public-domain-era, but the platform's digital package is separately presented.</x:v>
      </x:c>
      <x:c r="X93" s="14" t="str">
        <x:v>Online Library of Liberty terms and item-level controls apply.</x:v>
      </x:c>
      <x:c r="Y93" s="14" t="str">
        <x:v>Public-domain-era source; no blanket mirror permission established for the platform package</x:v>
      </x:c>
      <x:c r="Z93" s="14" t="str">
        <x:v>Underlying nineteenth-century text/translation; platform-created files and branding are separate.</x:v>
      </x:c>
      <x:c r="AA93" s="14" t="str">
        <x:v>LINK_OK; FREE_READ; FREE_DOWNLOAD; LOCAL_RESEARCH_COPY; OWN_TRANSLATION_POSSIBLE; RIGHTS_REVIEW_REQUIRED</x:v>
      </x:c>
      <x:c r="AB93" s="14" t="str">
        <x:v>Public-domain ancient Chinese source and a public-domain-era English aid; a new ToS translation should be made from the Chinese layer, not copied from a modern protected edition.</x:v>
      </x:c>
      <x:c r="AC93" s="14" t="str">
        <x:v>https://oll.libertyfund.org/titles/legge-the-sacred-books-of-china-the-texts-of-confucianism-part-iv-the-li-ki-xi-xlvi</x:v>
      </x:c>
      <x:c r="AD93" s="16" t="n">
        <x:v>46268</x:v>
      </x:c>
      <x:c r="AE93" s="14" t="str">
        <x:v>medium</x:v>
      </x:c>
      <x:c r="AF93" s="14" t="str">
        <x:v>Major old English translation route for the latter portion of the Book of Rites.</x:v>
      </x:c>
    </x:row>
    <x:row r="94" ht="58" customHeight="1">
      <x:c r="A94" s="14" t="str">
        <x:v>A16-R093</x:v>
      </x:c>
      <x:c r="B94" s="14" t="str">
        <x:v>A16</x:v>
      </x:c>
      <x:c r="C94" s="14" t="str">
        <x:v>transmission_or_preservation</x:v>
      </x:c>
      <x:c r="D94" s="14" t="str">
        <x:v>Zhouyi / Book of Changes</x:v>
      </x:c>
      <x:c r="E94" s="14" t="str">
        <x:v>Sacred Books of the East, Volume 16: The Yi King</x:v>
      </x:c>
      <x:c r="F94" s="14" t="str">
        <x:v>Ancient text; James Legge translation</x:v>
      </x:c>
      <x:c r="G94" s="14" t="str">
        <x:v>1882</x:v>
      </x:c>
      <x:c r="H94" s="14" t="str">
        <x:v>translation_or_edition</x:v>
      </x:c>
      <x:c r="I94" s="14" t="str">
        <x:v>Sacred Books of the East, Volume 16: The Yi King</x:v>
      </x:c>
      <x:c r="J94" s="14" t="str">
        <x:v>English</x:v>
      </x:c>
      <x:c r="K94" s="14" t="str">
        <x:v>James Legge</x:v>
      </x:c>
      <x:c r="L94" s="14" t="str"/>
      <x:c r="M94" s="14" t="str">
        <x:v>English Wikisource</x:v>
      </x:c>
      <x:c r="N94" s="14" t="str">
        <x:v>free_full_read; free_download</x:v>
      </x:c>
      <x:c r="O94" s="14" t="str">
        <x:v>complete_work_or_corpus</x:v>
      </x:c>
      <x:c r="P94" s="14" t="str">
        <x:v>HTML; DjVu scan; EPUB; PDF</x:v>
      </x:c>
      <x:c r="Q94" s="14" t="str">
        <x:v>https://en.wikisource.org/wiki/Sacred_Books_of_the_East/Volume_16</x:v>
      </x:c>
      <x:c r="R94" s="14" t="str"/>
      <x:c r="S94" s="14" t="str">
        <x:v>SBE 16 Wikisource</x:v>
      </x:c>
      <x:c r="T94" s="14" t="str">
        <x:v>verified_live_landing_or_catalogue_and_platform_policy</x:v>
      </x:c>
      <x:c r="U94" s="14" t="str">
        <x:v>Ancient source work: public domain due to age.</x:v>
      </x:c>
      <x:c r="V94" s="14" t="str">
        <x:v>Nineteenth-century English translation/edition: public-domain-era; jurisdiction should still be checked for global redistribution.</x:v>
      </x:c>
      <x:c r="W94" s="14" t="str">
        <x:v>Scan-backed transcription is governed by page/file public-domain and CC BY-SA notices.</x:v>
      </x:c>
      <x:c r="X94" s="14" t="str">
        <x:v>English Wikisource terms and item-level controls apply.</x:v>
      </x:c>
      <x:c r="Y94" s="14" t="str">
        <x:v>Public domain and/or CC BY-SA 4.0, page-specific</x:v>
      </x:c>
      <x:c r="Z94" s="14" t="str">
        <x:v>Page text and scan file as separately described.</x:v>
      </x:c>
      <x:c r="AA94" s="14" t="str">
        <x:v>LINK_OK; FREE_READ; FREE_DOWNLOAD; MIRROR_WITH_ATTRIBUTION; SHAREALIKE_REQUIRED; FULLTEXT_INDEX_OK; EMBEDDINGS_OK; OWN_TRANSLATION_POSSIBLE; RIGHTS_REVIEW_REQUIRED</x:v>
      </x:c>
      <x:c r="AB94" s="14" t="str">
        <x:v>Public-domain ancient Chinese source and a public-domain-era English aid; a new ToS translation should be made from the Chinese layer, not copied from a modern protected edition.</x:v>
      </x:c>
      <x:c r="AC94" s="14" t="str">
        <x:v>https://wikisource.org/wiki/Wikisource:Copyright_policy</x:v>
      </x:c>
      <x:c r="AD94" s="16" t="n">
        <x:v>46268</x:v>
      </x:c>
      <x:c r="AE94" s="14" t="str">
        <x:v>medium</x:v>
      </x:c>
      <x:c r="AF94" s="14" t="str">
        <x:v>Scan-backed public-domain-era translation and paratext.</x:v>
      </x:c>
    </x:row>
    <x:row r="95" ht="58" customHeight="1">
      <x:c r="A95" s="14" t="str">
        <x:v>A16-R094</x:v>
      </x:c>
      <x:c r="B95" s="14" t="str">
        <x:v>A16</x:v>
      </x:c>
      <x:c r="C95" s="14" t="str">
        <x:v>transmission_or_preservation</x:v>
      </x:c>
      <x:c r="D95" s="14" t="str">
        <x:v>Shijing / Book of Poetry</x:v>
      </x:c>
      <x:c r="E95" s="14" t="str">
        <x:v>The Shih King, or Book of Poetry</x:v>
      </x:c>
      <x:c r="F95" s="14" t="str">
        <x:v>Ancient anthology; James Legge translation</x:v>
      </x:c>
      <x:c r="G95" s="14" t="str">
        <x:v>1876/Project Gutenberg edition</x:v>
      </x:c>
      <x:c r="H95" s="14" t="str">
        <x:v>translation_or_edition</x:v>
      </x:c>
      <x:c r="I95" s="14" t="str">
        <x:v>The Shih King, or Book of Poetry</x:v>
      </x:c>
      <x:c r="J95" s="14" t="str">
        <x:v>English</x:v>
      </x:c>
      <x:c r="K95" s="14" t="str">
        <x:v>James Legge</x:v>
      </x:c>
      <x:c r="L95" s="14" t="str"/>
      <x:c r="M95" s="14" t="str">
        <x:v>Project Gutenberg</x:v>
      </x:c>
      <x:c r="N95" s="14" t="str">
        <x:v>free_full_read; free_download</x:v>
      </x:c>
      <x:c r="O95" s="14" t="str">
        <x:v>complete_work_or_corpus</x:v>
      </x:c>
      <x:c r="P95" s="14" t="str">
        <x:v>HTML; EPUB; Kindle; plain text</x:v>
      </x:c>
      <x:c r="Q95" s="14" t="str">
        <x:v>https://www.gutenberg.org/ebooks/9394</x:v>
      </x:c>
      <x:c r="R95" s="14" t="str"/>
      <x:c r="S95" s="14" t="str">
        <x:v>Project Gutenberg 9394</x:v>
      </x:c>
      <x:c r="T95" s="14" t="str">
        <x:v>verified_live_landing_or_catalogue_and_platform_policy</x:v>
      </x:c>
      <x:c r="U95" s="14" t="str">
        <x:v>Ancient source work: public domain due to age.</x:v>
      </x:c>
      <x:c r="V95" s="14" t="str">
        <x:v>Nineteenth-century English translation/edition: public-domain-era; jurisdiction should still be checked for global redistribution.</x:v>
      </x:c>
      <x:c r="W95" s="14" t="str">
        <x:v>Underlying public-domain work may be reused in the United States; Project Gutenberg branding/trademark and licence terms apply if retained.</x:v>
      </x:c>
      <x:c r="X95" s="14" t="str">
        <x:v>Project Gutenberg terms and item-level controls apply.</x:v>
      </x:c>
      <x:c r="Y95" s="14" t="str">
        <x:v>Project Gutenberg licence/trademark terms; underlying work public domain in the United States</x:v>
      </x:c>
      <x:c r="Z95" s="14" t="str">
        <x:v>Underlying unbranded public-domain text in the United States; Project Gutenberg branding and package are separate.</x:v>
      </x:c>
      <x:c r="AA95" s="14" t="str">
        <x:v>LINK_OK; FREE_READ; FREE_DOWNLOAD; LOCAL_RESEARCH_COPY; MIRROR_OK; FULLTEXT_INDEX_OK; EMBEDDINGS_OK; OWN_TRANSLATION_POSSIBLE; RIGHTS_REVIEW_REQUIRED</x:v>
      </x:c>
      <x:c r="AB95" s="14" t="str">
        <x:v>Public-domain ancient Chinese source and a public-domain-era English aid; a new ToS translation should be made from the Chinese layer, not copied from a modern protected edition.</x:v>
      </x:c>
      <x:c r="AC95" s="14" t="str">
        <x:v>https://www.gutenberg.org/policy/license.html</x:v>
      </x:c>
      <x:c r="AD95" s="16" t="n">
        <x:v>46268</x:v>
      </x:c>
      <x:c r="AE95" s="14" t="str">
        <x:v>high</x:v>
      </x:c>
      <x:c r="AF95" s="14" t="str">
        <x:v>Convenient unencrypted public-domain-era English text. MIRROR_OK applies only to the underlying unbranded public-domain text in the United States; global and package-level review remains required.</x:v>
      </x:c>
    </x:row>
    <x:row r="96" ht="58" customHeight="1">
      <x:c r="A96" s="14" t="str">
        <x:v>A16-R095</x:v>
      </x:c>
      <x:c r="B96" s="14" t="str">
        <x:v>A16</x:v>
      </x:c>
      <x:c r="C96" s="14" t="str">
        <x:v>transmission_or_preservation</x:v>
      </x:c>
      <x:c r="D96" s="14" t="str">
        <x:v>The Chinese Classics / Legge multi-volume set</x:v>
      </x:c>
      <x:c r="E96" s="14" t="str">
        <x:v>The Chinese Classics, second edition</x:v>
      </x:c>
      <x:c r="F96" s="14" t="str">
        <x:v>James Legge, editor and translator</x:v>
      </x:c>
      <x:c r="G96" s="14" t="str">
        <x:v>1893–1895</x:v>
      </x:c>
      <x:c r="H96" s="14" t="str">
        <x:v>translation_or_edition</x:v>
      </x:c>
      <x:c r="I96" s="14" t="str">
        <x:v>The Chinese Classics, second edition</x:v>
      </x:c>
      <x:c r="J96" s="14" t="str">
        <x:v>English</x:v>
      </x:c>
      <x:c r="K96" s="14" t="str">
        <x:v>James Legge</x:v>
      </x:c>
      <x:c r="L96" s="14" t="str"/>
      <x:c r="M96" s="14" t="str">
        <x:v>HathiTrust</x:v>
      </x:c>
      <x:c r="N96" s="14" t="str">
        <x:v>free_full_read</x:v>
      </x:c>
      <x:c r="O96" s="14" t="str">
        <x:v>complete_work_or_corpus</x:v>
      </x:c>
      <x:c r="P96" s="14" t="str">
        <x:v>Page images; OCR/search; PDF subject to item controls</x:v>
      </x:c>
      <x:c r="Q96" s="14" t="str">
        <x:v>https://catalog.hathitrust.org/Record/100746521</x:v>
      </x:c>
      <x:c r="R96" s="14" t="str"/>
      <x:c r="S96" s="14" t="str">
        <x:v>HathiTrust 100746521</x:v>
      </x:c>
      <x:c r="T96" s="14" t="str">
        <x:v>verified_live_landing_or_catalogue_and_platform_policy</x:v>
      </x:c>
      <x:c r="U96" s="14" t="str">
        <x:v>Ancient source work: public domain due to age.</x:v>
      </x:c>
      <x:c r="V96" s="14" t="str">
        <x:v>Nineteenth-century English translation/edition: public-domain-era; jurisdiction should still be checked for global redistribution.</x:v>
      </x:c>
      <x:c r="W96" s="14" t="str">
        <x:v>Item-level rights apply. HathiTrust permits reuse of public-domain works; Google-digitized copies carry a request not to rehost page images/OCR.</x:v>
      </x:c>
      <x:c r="X96" s="14" t="str">
        <x:v>HathiTrust terms and item-level controls apply.</x:v>
      </x:c>
      <x:c r="Y96" s="14" t="str">
        <x:v>Item-level public-domain statement and HathiTrust/Google access-use conditions</x:v>
      </x:c>
      <x:c r="Z96" s="14" t="str">
        <x:v>Underlying public-domain edition and text transcribed by ToS; do not rehost Google page images or supplied OCR without review.</x:v>
      </x:c>
      <x:c r="AA96" s="14" t="str">
        <x:v>LINK_OK; FREE_READ; LOCAL_RESEARCH_COPY; OCR_OK; OWN_TRANSLATION_POSSIBLE; RIGHTS_REVIEW_REQUIRED</x:v>
      </x:c>
      <x:c r="AB96" s="14" t="str">
        <x:v>Public-domain ancient Chinese source and a public-domain-era English aid; a new ToS translation should be made from the Chinese layer, not copied from a modern protected edition.</x:v>
      </x:c>
      <x:c r="AC96" s="14" t="str">
        <x:v>https://www.hathitrust.org/the-collection/search-access/access-use-policy/</x:v>
      </x:c>
      <x:c r="AD96" s="16" t="n">
        <x:v>46268</x:v>
      </x:c>
      <x:c r="AE96" s="14" t="str">
        <x:v>high</x:v>
      </x:c>
      <x:c r="AF96" s="14" t="str">
        <x:v>Four full-view volumes; important old translation/commentary set.</x:v>
      </x:c>
    </x:row>
    <x:row r="97" ht="58" customHeight="1">
      <x:c r="A97" s="14" t="str">
        <x:v>A16-R096</x:v>
      </x:c>
      <x:c r="B97" s="14" t="str">
        <x:v>A16</x:v>
      </x:c>
      <x:c r="C97" s="14" t="str">
        <x:v>transmission_or_preservation</x:v>
      </x:c>
      <x:c r="D97" s="14" t="str">
        <x:v>Zhouyi / Book of Changes</x:v>
      </x:c>
      <x:c r="E97" s="14" t="str">
        <x:v>The Sacred Books of China, Volume 16: The Yi King</x:v>
      </x:c>
      <x:c r="F97" s="14" t="str">
        <x:v>Ancient text; James Legge translation</x:v>
      </x:c>
      <x:c r="G97" s="14" t="str">
        <x:v>1882</x:v>
      </x:c>
      <x:c r="H97" s="14" t="str">
        <x:v>translation_or_edition</x:v>
      </x:c>
      <x:c r="I97" s="14" t="str">
        <x:v>The Sacred Books of China, Volume 16: The Yi King</x:v>
      </x:c>
      <x:c r="J97" s="14" t="str">
        <x:v>English</x:v>
      </x:c>
      <x:c r="K97" s="14" t="str">
        <x:v>James Legge</x:v>
      </x:c>
      <x:c r="L97" s="14" t="str"/>
      <x:c r="M97" s="14" t="str">
        <x:v>Internet Archive</x:v>
      </x:c>
      <x:c r="N97" s="14" t="str">
        <x:v>free_full_read; free_download</x:v>
      </x:c>
      <x:c r="O97" s="14" t="str">
        <x:v>complete_work_or_corpus</x:v>
      </x:c>
      <x:c r="P97" s="14" t="str">
        <x:v>BookReader; PDF; DjVu; OCR; plain text where supplied</x:v>
      </x:c>
      <x:c r="Q97" s="14" t="str">
        <x:v>https://archive.org/details/sacredbooksofchi16conf</x:v>
      </x:c>
      <x:c r="R97" s="14" t="str"/>
      <x:c r="S97" s="14" t="str">
        <x:v>IA sacredbooksofchi16conf</x:v>
      </x:c>
      <x:c r="T97" s="14" t="str">
        <x:v>verified_live_landing_or_catalogue_and_platform_policy</x:v>
      </x:c>
      <x:c r="U97" s="14" t="str">
        <x:v>Ancient source work: public domain due to age.</x:v>
      </x:c>
      <x:c r="V97" s="14" t="str">
        <x:v>Nineteenth-century English translation/edition: public-domain-era; jurisdiction should still be checked for global redistribution.</x:v>
      </x:c>
      <x:c r="W97" s="14" t="str">
        <x:v>Download availability does not itself prove copyright status; the scanned nineteenth-century edition is public-domain-era, but item provenance and jurisdiction should be checked.</x:v>
      </x:c>
      <x:c r="X97" s="14" t="str">
        <x:v>Internet Archive terms and item-level controls apply.</x:v>
      </x:c>
      <x:c r="Y97" s="14" t="str">
        <x:v>Public-domain-era source; Internet Archive item-level rights not warranted</x:v>
      </x:c>
      <x:c r="Z97" s="14" t="str">
        <x:v>The nineteenth-century edition/translation; Internet Archive derivative files and jurisdiction require review.</x:v>
      </x:c>
      <x:c r="AA97" s="14" t="str">
        <x:v>LINK_OK; FREE_READ; FREE_DOWNLOAD; LOCAL_RESEARCH_COPY; OCR_OK; OWN_TRANSLATION_POSSIBLE; RIGHTS_REVIEW_REQUIRED</x:v>
      </x:c>
      <x:c r="AB97" s="14" t="str">
        <x:v>Public-domain ancient Chinese source and a public-domain-era English aid; a new ToS translation should be made from the Chinese layer, not copied from a modern protected edition.</x:v>
      </x:c>
      <x:c r="AC97" s="14" t="str">
        <x:v>https://archive.org/details/sacredbooksofchi16conf</x:v>
      </x:c>
      <x:c r="AD97" s="16" t="n">
        <x:v>46268</x:v>
      </x:c>
      <x:c r="AE97" s="14" t="str">
        <x:v>medium</x:v>
      </x:c>
      <x:c r="AF97" s="14" t="str">
        <x:v>Public scan route; Internet Archive does not itself warrant rights.</x:v>
      </x:c>
    </x:row>
    <x:row r="98" ht="58" customHeight="1">
      <x:c r="A98" s="14" t="str">
        <x:v>A16-R097</x:v>
      </x:c>
      <x:c r="B98" s="14" t="str">
        <x:v>A16</x:v>
      </x:c>
      <x:c r="C98" s="14" t="str">
        <x:v>transmission_or_preservation</x:v>
      </x:c>
      <x:c r="D98" s="14" t="str">
        <x:v>Five Classics / selected Confucian classics</x:v>
      </x:c>
      <x:c r="E98" s="14" t="str">
        <x:v>The Sacred Books of China: The Texts of Confucianism, Part I</x:v>
      </x:c>
      <x:c r="F98" s="14" t="str">
        <x:v>Ancient texts; James Legge translation</x:v>
      </x:c>
      <x:c r="G98" s="14" t="str">
        <x:v>1879</x:v>
      </x:c>
      <x:c r="H98" s="14" t="str">
        <x:v>translation_or_edition</x:v>
      </x:c>
      <x:c r="I98" s="14" t="str">
        <x:v>The Sacred Books of China: The Texts of Confucianism, Part I</x:v>
      </x:c>
      <x:c r="J98" s="14" t="str">
        <x:v>English</x:v>
      </x:c>
      <x:c r="K98" s="14" t="str">
        <x:v>James Legge</x:v>
      </x:c>
      <x:c r="L98" s="14" t="str"/>
      <x:c r="M98" s="14" t="str">
        <x:v>Internet Archive</x:v>
      </x:c>
      <x:c r="N98" s="14" t="str">
        <x:v>free_full_read; free_download</x:v>
      </x:c>
      <x:c r="O98" s="14" t="str">
        <x:v>selected_sections</x:v>
      </x:c>
      <x:c r="P98" s="14" t="str">
        <x:v>BookReader; PDF; DjVu; OCR; plain text where supplied</x:v>
      </x:c>
      <x:c r="Q98" s="14" t="str">
        <x:v>https://archive.org/details/sacredbooksofch03conf</x:v>
      </x:c>
      <x:c r="R98" s="14" t="str"/>
      <x:c r="S98" s="14" t="str">
        <x:v>IA sacredbooksofch03conf</x:v>
      </x:c>
      <x:c r="T98" s="14" t="str">
        <x:v>verified_live_landing_or_catalogue_and_platform_policy</x:v>
      </x:c>
      <x:c r="U98" s="14" t="str">
        <x:v>Ancient source work: public domain due to age.</x:v>
      </x:c>
      <x:c r="V98" s="14" t="str">
        <x:v>Nineteenth-century English translation/edition: public-domain-era; jurisdiction should still be checked for global redistribution.</x:v>
      </x:c>
      <x:c r="W98" s="14" t="str">
        <x:v>Download availability does not itself prove copyright status; the scanned nineteenth-century edition is public-domain-era, but item provenance and jurisdiction should be checked.</x:v>
      </x:c>
      <x:c r="X98" s="14" t="str">
        <x:v>Internet Archive terms and item-level controls apply.</x:v>
      </x:c>
      <x:c r="Y98" s="14" t="str">
        <x:v>Public-domain-era source; Internet Archive item-level rights not warranted</x:v>
      </x:c>
      <x:c r="Z98" s="14" t="str">
        <x:v>The nineteenth-century edition/translation; Internet Archive derivative files and jurisdiction require review.</x:v>
      </x:c>
      <x:c r="AA98" s="14" t="str">
        <x:v>LINK_OK; FREE_READ; FREE_DOWNLOAD; LOCAL_RESEARCH_COPY; OCR_OK; OWN_TRANSLATION_POSSIBLE; RIGHTS_REVIEW_REQUIRED</x:v>
      </x:c>
      <x:c r="AB98" s="14" t="str">
        <x:v>Public-domain ancient Chinese source and a public-domain-era English aid; a new ToS translation should be made from the Chinese layer, not copied from a modern protected edition.</x:v>
      </x:c>
      <x:c r="AC98" s="14" t="str">
        <x:v>https://archive.org/details/sacredbooksofch03conf</x:v>
      </x:c>
      <x:c r="AD98" s="16" t="n">
        <x:v>46268</x:v>
      </x:c>
      <x:c r="AE98" s="14" t="str">
        <x:v>medium</x:v>
      </x:c>
      <x:c r="AF98" s="14" t="str">
        <x:v>Facsimile scan of the first Confucianism volume.</x:v>
      </x:c>
    </x:row>
    <x:row r="99" ht="58" customHeight="1">
      <x:c r="A99" s="14" t="str">
        <x:v>A16-R098</x:v>
      </x:c>
      <x:c r="B99" s="14" t="str">
        <x:v>A16</x:v>
      </x:c>
      <x:c r="C99" s="14" t="str">
        <x:v>core</x:v>
      </x:c>
      <x:c r="D99" s="14" t="str">
        <x:v>Gongyang Zhuan</x:v>
      </x:c>
      <x:c r="E99" s="14" t="str">
        <x:v>The Gongyang Commentary on The Spring and Autumn Annals</x:v>
      </x:c>
      <x:c r="F99" s="14" t="str">
        <x:v>Gongyang tradition</x:v>
      </x:c>
      <x:c r="G99" s="14" t="str">
        <x:v>2015</x:v>
      </x:c>
      <x:c r="H99" s="14" t="str">
        <x:v>translation_or_edition</x:v>
      </x:c>
      <x:c r="I99" s="14" t="str">
        <x:v>The Gongyang Commentary on The Spring and Autumn Annals</x:v>
      </x:c>
      <x:c r="J99" s="14" t="str">
        <x:v>English</x:v>
      </x:c>
      <x:c r="K99" s="14" t="str">
        <x:v>Harry Miller</x:v>
      </x:c>
      <x:c r="L99" s="14" t="str"/>
      <x:c r="M99" s="14" t="str">
        <x:v>Palgrave Macmillan / Springer Nature</x:v>
      </x:c>
      <x:c r="N99" s="14" t="str">
        <x:v>preview_or_snippet; institutional_access; purchase</x:v>
      </x:c>
      <x:c r="O99" s="14" t="str">
        <x:v>complete_work_or_corpus</x:v>
      </x:c>
      <x:c r="P99" s="14" t="str">
        <x:v>EPUB; PDF; print</x:v>
      </x:c>
      <x:c r="Q99" s="14" t="str">
        <x:v>https://link.springer.com/book/10.1057/9781137493002</x:v>
      </x:c>
      <x:c r="R99" s="14" t="str"/>
      <x:c r="S99" s="14" t="str">
        <x:v>DOI 10.1057/9781137493002</x:v>
      </x:c>
      <x:c r="T99" s="14" t="str">
        <x:v>verified_official_publisher_or_lending_page; some publisher pages may limit automated access</x:v>
      </x:c>
      <x:c r="U99" s="14" t="str">
        <x:v>Ancient source work: public domain due to age.</x:v>
      </x:c>
      <x:c r="V99" s="14" t="str">
        <x:v>Modern translation, editorial apparatus and/or secondary scholarship are in copyright.</x:v>
      </x:c>
      <x:c r="W99" s="14" t="str">
        <x:v>Publisher or controlled-lending digital object is protected; download or loan does not authorize republication.</x:v>
      </x:c>
      <x:c r="X99" s="14" t="str">
        <x:v>Palgrave Macmillan / Springer Nature access, institutional subscription, lending and purchase terms apply.</x:v>
      </x:c>
      <x:c r="Y99" s="14" t="str">
        <x:v>In Copyright; no open licence found</x:v>
      </x:c>
      <x:c r="Z99" s="14" t="str">
        <x:v>Modern translation/edition, introduction, notes, layout and digital files.</x:v>
      </x:c>
      <x:c r="AA99" s="14" t="str">
        <x:v>LINK_OK; PREVIEW_ONLY; PURCHASE; PERMISSION_REQUIRED; LINK_ONLY</x:v>
      </x:c>
      <x:c r="AB99" s="14" t="str">
        <x:v>Not a clean redistributable basis. May be consulted as scholarship, while ToS translates independently from an open or public-domain Chinese source.</x:v>
      </x:c>
      <x:c r="AC99" s="14" t="str">
        <x:v>https://link.springer.com/book/10.1057/9781137493002</x:v>
      </x:c>
      <x:c r="AD99" s="16" t="n">
        <x:v>46268</x:v>
      </x:c>
      <x:c r="AE99" s="14" t="str">
        <x:v>high</x:v>
      </x:c>
      <x:c r="AF99" s="14" t="str">
        <x:v>Complete modern English translation; strongest modern scholarly English route found for Gongyang.</x:v>
      </x:c>
    </x:row>
    <x:row r="100" ht="58" customHeight="1">
      <x:c r="A100" s="14" t="str">
        <x:v>A16-R099</x:v>
      </x:c>
      <x:c r="B100" s="14" t="str">
        <x:v>A16</x:v>
      </x:c>
      <x:c r="C100" s="14" t="str">
        <x:v>same_corpus_or_tradition</x:v>
      </x:c>
      <x:c r="D100" s="14" t="str">
        <x:v>Zuo Zhuan / Zuo Tradition</x:v>
      </x:c>
      <x:c r="E100" s="14" t="str">
        <x:v>Zuo Tradition / Zuozhuan: Commentary on the Spring and Autumn Annals</x:v>
      </x:c>
      <x:c r="F100" s="14" t="str">
        <x:v>Zuo tradition</x:v>
      </x:c>
      <x:c r="G100" s="14" t="str">
        <x:v>2016</x:v>
      </x:c>
      <x:c r="H100" s="14" t="str">
        <x:v>translation_or_edition</x:v>
      </x:c>
      <x:c r="I100" s="14" t="str">
        <x:v>Zuo Tradition / Zuozhuan: Commentary on the Spring and Autumn Annals</x:v>
      </x:c>
      <x:c r="J100" s="14" t="str">
        <x:v>Classical Chinese and English</x:v>
      </x:c>
      <x:c r="K100" s="14" t="str">
        <x:v>Stephen Durrant; Wai-yee Li; David Schaberg</x:v>
      </x:c>
      <x:c r="L100" s="14" t="str"/>
      <x:c r="M100" s="14" t="str">
        <x:v>University of Washington Press</x:v>
      </x:c>
      <x:c r="N100" s="14" t="str">
        <x:v>preview_or_snippet; library_borrow; purchase</x:v>
      </x:c>
      <x:c r="O100" s="14" t="str">
        <x:v>complete_work_or_corpus</x:v>
      </x:c>
      <x:c r="P100" s="14" t="str">
        <x:v>Print; eBook</x:v>
      </x:c>
      <x:c r="Q100" s="14" t="str">
        <x:v>https://uwapress.uw.edu/book/9780295999159/zuo-tradition-zuozhuan/</x:v>
      </x:c>
      <x:c r="R100" s="14" t="str"/>
      <x:c r="S100" s="14" t="str">
        <x:v>ISBN 9780295999159</x:v>
      </x:c>
      <x:c r="T100" s="14" t="str">
        <x:v>verified_official_publisher_or_lending_page; some publisher pages may limit automated access</x:v>
      </x:c>
      <x:c r="U100" s="14" t="str">
        <x:v>Ancient source work: public domain due to age.</x:v>
      </x:c>
      <x:c r="V100" s="14" t="str">
        <x:v>Modern translation, editorial apparatus and/or secondary scholarship are in copyright.</x:v>
      </x:c>
      <x:c r="W100" s="14" t="str">
        <x:v>Publisher or controlled-lending digital object is protected; download or loan does not authorize republication.</x:v>
      </x:c>
      <x:c r="X100" s="14" t="str">
        <x:v>University of Washington Press access, institutional subscription, lending and purchase terms apply.</x:v>
      </x:c>
      <x:c r="Y100" s="14" t="str">
        <x:v>In Copyright; no open licence found</x:v>
      </x:c>
      <x:c r="Z100" s="14" t="str">
        <x:v>Modern translation/edition, introduction, notes, layout and digital files.</x:v>
      </x:c>
      <x:c r="AA100" s="14" t="str">
        <x:v>LINK_OK; PREVIEW_ONLY; LIBRARY_BORROW; PURCHASE; PERMISSION_REQUIRED; LINK_ONLY</x:v>
      </x:c>
      <x:c r="AB100" s="14" t="str">
        <x:v>Not a clean redistributable basis. May be consulted as scholarship, while ToS translates independently from an open or public-domain Chinese source.</x:v>
      </x:c>
      <x:c r="AC100" s="14" t="str">
        <x:v>https://uwapress.uw.edu/book/9780295999159/zuo-tradition-zuozhuan/</x:v>
      </x:c>
      <x:c r="AD100" s="16" t="n">
        <x:v>46268</x:v>
      </x:c>
      <x:c r="AE100" s="14" t="str">
        <x:v>high</x:v>
      </x:c>
      <x:c r="AF100" s="14" t="str">
        <x:v>Complete bilingual modern scholarly edition; protected.</x:v>
      </x:c>
    </x:row>
    <x:row r="101" ht="58" customHeight="1">
      <x:c r="A101" s="14" t="str">
        <x:v>A16-R100</x:v>
      </x:c>
      <x:c r="B101" s="14" t="str">
        <x:v>A16</x:v>
      </x:c>
      <x:c r="C101" s="14" t="str">
        <x:v>core</x:v>
      </x:c>
      <x:c r="D101" s="14" t="str">
        <x:v>Chunqiu Fanlu / Luxuriant Dew of the Spring and Autumn</x:v>
      </x:c>
      <x:c r="E101" s="14" t="str">
        <x:v>Luxuriant Gems of the Spring and Autumn</x:v>
      </x:c>
      <x:c r="F101" s="14" t="str">
        <x:v>Traditionally Dong Zhongshu; composite</x:v>
      </x:c>
      <x:c r="G101" s="14" t="str">
        <x:v>2015</x:v>
      </x:c>
      <x:c r="H101" s="14" t="str">
        <x:v>translation_or_edition</x:v>
      </x:c>
      <x:c r="I101" s="14" t="str">
        <x:v>Luxuriant Gems of the Spring and Autumn</x:v>
      </x:c>
      <x:c r="J101" s="14" t="str">
        <x:v>English</x:v>
      </x:c>
      <x:c r="K101" s="14" t="str">
        <x:v>Sarah A. Queen; John S. Major</x:v>
      </x:c>
      <x:c r="L101" s="14" t="str"/>
      <x:c r="M101" s="14" t="str">
        <x:v>Columbia University Press</x:v>
      </x:c>
      <x:c r="N101" s="14" t="str">
        <x:v>preview_or_snippet; library_borrow; purchase</x:v>
      </x:c>
      <x:c r="O101" s="14" t="str">
        <x:v>complete_work_or_corpus</x:v>
      </x:c>
      <x:c r="P101" s="14" t="str">
        <x:v>Print; eBook; excerpt</x:v>
      </x:c>
      <x:c r="Q101" s="14" t="str">
        <x:v>https://cup.columbia.edu/book/luxuriant-gems-of-the-spring-and-autumn/9780231169325/</x:v>
      </x:c>
      <x:c r="R101" s="14" t="str"/>
      <x:c r="S101" s="14" t="str">
        <x:v>ISBN 9780231169325</x:v>
      </x:c>
      <x:c r="T101" s="14" t="str">
        <x:v>verified_official_publisher_or_lending_page; some publisher pages may limit automated access</x:v>
      </x:c>
      <x:c r="U101" s="14" t="str">
        <x:v>Ancient source work: public domain due to age.</x:v>
      </x:c>
      <x:c r="V101" s="14" t="str">
        <x:v>Modern translation, editorial apparatus and/or secondary scholarship are in copyright.</x:v>
      </x:c>
      <x:c r="W101" s="14" t="str">
        <x:v>Publisher or controlled-lending digital object is protected; download or loan does not authorize republication.</x:v>
      </x:c>
      <x:c r="X101" s="14" t="str">
        <x:v>Columbia University Press access, institutional subscription, lending and purchase terms apply.</x:v>
      </x:c>
      <x:c r="Y101" s="14" t="str">
        <x:v>In Copyright; no open licence found</x:v>
      </x:c>
      <x:c r="Z101" s="14" t="str">
        <x:v>Modern translation/edition, introduction, notes, layout and digital files.</x:v>
      </x:c>
      <x:c r="AA101" s="14" t="str">
        <x:v>LINK_OK; PREVIEW_ONLY; LIBRARY_BORROW; PURCHASE; PERMISSION_REQUIRED; LINK_ONLY</x:v>
      </x:c>
      <x:c r="AB101" s="14" t="str">
        <x:v>Not a clean redistributable basis. May be consulted as scholarship, while ToS translates independently from an open or public-domain Chinese source.</x:v>
      </x:c>
      <x:c r="AC101" s="14" t="str">
        <x:v>https://cup.columbia.edu/book/luxuriant-gems-of-the-spring-and-autumn/9780231169325/</x:v>
      </x:c>
      <x:c r="AD101" s="16" t="n">
        <x:v>46268</x:v>
      </x:c>
      <x:c r="AE101" s="14" t="str">
        <x:v>high</x:v>
      </x:c>
      <x:c r="AF101" s="14" t="str">
        <x:v>First complete English translation; essential modern scholarly access but not reusable without permission.</x:v>
      </x:c>
    </x:row>
    <x:row r="102" ht="58" customHeight="1">
      <x:c r="A102" s="14" t="str">
        <x:v>A16-R101</x:v>
      </x:c>
      <x:c r="B102" s="14" t="str">
        <x:v>A16</x:v>
      </x:c>
      <x:c r="C102" s="14" t="str">
        <x:v>core</x:v>
      </x:c>
      <x:c r="D102" s="14" t="str">
        <x:v>Baihutong Delun</x:v>
      </x:c>
      <x:c r="E102" s="14" t="str">
        <x:v>Po Hu T'ung: The Comprehensive Discussions in the White Tiger Hall, Volume I</x:v>
      </x:c>
      <x:c r="F102" s="14" t="str">
        <x:v>White Tiger Hall tradition</x:v>
      </x:c>
      <x:c r="G102" s="14" t="str">
        <x:v>1949/current digital reissue</x:v>
      </x:c>
      <x:c r="H102" s="14" t="str">
        <x:v>translation_or_edition</x:v>
      </x:c>
      <x:c r="I102" s="14" t="str">
        <x:v>Po Hu T'ung: The Comprehensive Discussions in the White Tiger Hall, Volume I</x:v>
      </x:c>
      <x:c r="J102" s="14" t="str">
        <x:v>English</x:v>
      </x:c>
      <x:c r="K102" s="14" t="str">
        <x:v>Tjan Tjoe Som</x:v>
      </x:c>
      <x:c r="L102" s="14" t="str"/>
      <x:c r="M102" s="14" t="str">
        <x:v>Brill</x:v>
      </x:c>
      <x:c r="N102" s="14" t="str">
        <x:v>preview_or_snippet; institutional_access; purchase</x:v>
      </x:c>
      <x:c r="O102" s="14" t="str">
        <x:v>substantial_part</x:v>
      </x:c>
      <x:c r="P102" s="14" t="str">
        <x:v>PDF; print/eBook depending edition</x:v>
      </x:c>
      <x:c r="Q102" s="14" t="str">
        <x:v>https://brill.com/display/title/5151</x:v>
      </x:c>
      <x:c r="R102" s="14" t="str"/>
      <x:c r="S102" s="14" t="str">
        <x:v>Brill title 5151</x:v>
      </x:c>
      <x:c r="T102" s="14" t="str">
        <x:v>verified_official_publisher_or_lending_page; some publisher pages may limit automated access</x:v>
      </x:c>
      <x:c r="U102" s="14" t="str">
        <x:v>Ancient source work: public domain due to age.</x:v>
      </x:c>
      <x:c r="V102" s="14" t="str">
        <x:v>Modern translation, editorial apparatus and/or secondary scholarship are in copyright.</x:v>
      </x:c>
      <x:c r="W102" s="14" t="str">
        <x:v>Publisher or controlled-lending digital object is protected; download or loan does not authorize republication.</x:v>
      </x:c>
      <x:c r="X102" s="14" t="str">
        <x:v>Brill access, institutional subscription, lending and purchase terms apply.</x:v>
      </x:c>
      <x:c r="Y102" s="14" t="str">
        <x:v>In Copyright; no open licence found</x:v>
      </x:c>
      <x:c r="Z102" s="14" t="str">
        <x:v>Modern translation/edition, introduction, notes, layout and digital files.</x:v>
      </x:c>
      <x:c r="AA102" s="14" t="str">
        <x:v>LINK_OK; PREVIEW_ONLY; PURCHASE; PERMISSION_REQUIRED; LINK_ONLY</x:v>
      </x:c>
      <x:c r="AB102" s="14" t="str">
        <x:v>Not a clean redistributable basis. May be consulted as scholarship, while ToS translates independently from an open or public-domain Chinese source.</x:v>
      </x:c>
      <x:c r="AC102" s="14" t="str">
        <x:v>https://brill.com/display/title/5151</x:v>
      </x:c>
      <x:c r="AD102" s="16" t="n">
        <x:v>46268</x:v>
      </x:c>
      <x:c r="AE102" s="14" t="str">
        <x:v>high</x:v>
      </x:c>
      <x:c r="AF102" s="14" t="str">
        <x:v>Standard scholarly English translation, volume I; protected and normally institutional/purchase access.</x:v>
      </x:c>
    </x:row>
    <x:row r="103" ht="58" customHeight="1">
      <x:c r="A103" s="14" t="str">
        <x:v>A16-R102</x:v>
      </x:c>
      <x:c r="B103" s="14" t="str">
        <x:v>A16</x:v>
      </x:c>
      <x:c r="C103" s="14" t="str">
        <x:v>core</x:v>
      </x:c>
      <x:c r="D103" s="14" t="str">
        <x:v>Baihutong Delun</x:v>
      </x:c>
      <x:c r="E103" s="14" t="str">
        <x:v>Po Hu T'ung: The Comprehensive Discussions in the White Tiger Hall, Volume II</x:v>
      </x:c>
      <x:c r="F103" s="14" t="str">
        <x:v>White Tiger Hall tradition</x:v>
      </x:c>
      <x:c r="G103" s="14" t="str">
        <x:v>1952/current digital reissue</x:v>
      </x:c>
      <x:c r="H103" s="14" t="str">
        <x:v>translation_or_edition</x:v>
      </x:c>
      <x:c r="I103" s="14" t="str">
        <x:v>Po Hu T'ung: The Comprehensive Discussions in the White Tiger Hall, Volume II</x:v>
      </x:c>
      <x:c r="J103" s="14" t="str">
        <x:v>English</x:v>
      </x:c>
      <x:c r="K103" s="14" t="str">
        <x:v>Tjan Tjoe Som</x:v>
      </x:c>
      <x:c r="L103" s="14" t="str"/>
      <x:c r="M103" s="14" t="str">
        <x:v>Brill</x:v>
      </x:c>
      <x:c r="N103" s="14" t="str">
        <x:v>preview_or_snippet; institutional_access; purchase</x:v>
      </x:c>
      <x:c r="O103" s="14" t="str">
        <x:v>substantial_part</x:v>
      </x:c>
      <x:c r="P103" s="14" t="str">
        <x:v>PDF; print/eBook depending edition</x:v>
      </x:c>
      <x:c r="Q103" s="14" t="str">
        <x:v>https://brill.com/display/title/5597</x:v>
      </x:c>
      <x:c r="R103" s="14" t="str"/>
      <x:c r="S103" s="14" t="str">
        <x:v>Brill title 5597</x:v>
      </x:c>
      <x:c r="T103" s="14" t="str">
        <x:v>verified_official_publisher_or_lending_page; some publisher pages may limit automated access</x:v>
      </x:c>
      <x:c r="U103" s="14" t="str">
        <x:v>Ancient source work: public domain due to age.</x:v>
      </x:c>
      <x:c r="V103" s="14" t="str">
        <x:v>Modern translation, editorial apparatus and/or secondary scholarship are in copyright.</x:v>
      </x:c>
      <x:c r="W103" s="14" t="str">
        <x:v>Publisher or controlled-lending digital object is protected; download or loan does not authorize republication.</x:v>
      </x:c>
      <x:c r="X103" s="14" t="str">
        <x:v>Brill access, institutional subscription, lending and purchase terms apply.</x:v>
      </x:c>
      <x:c r="Y103" s="14" t="str">
        <x:v>In Copyright; no open licence found</x:v>
      </x:c>
      <x:c r="Z103" s="14" t="str">
        <x:v>Modern translation/edition, introduction, notes, layout and digital files.</x:v>
      </x:c>
      <x:c r="AA103" s="14" t="str">
        <x:v>LINK_OK; PREVIEW_ONLY; PURCHASE; PERMISSION_REQUIRED; LINK_ONLY</x:v>
      </x:c>
      <x:c r="AB103" s="14" t="str">
        <x:v>Not a clean redistributable basis. May be consulted as scholarship, while ToS translates independently from an open or public-domain Chinese source.</x:v>
      </x:c>
      <x:c r="AC103" s="14" t="str">
        <x:v>https://brill.com/display/title/5597</x:v>
      </x:c>
      <x:c r="AD103" s="16" t="n">
        <x:v>46268</x:v>
      </x:c>
      <x:c r="AE103" s="14" t="str">
        <x:v>high</x:v>
      </x:c>
      <x:c r="AF103" s="14" t="str">
        <x:v>Standard scholarly English translation, volume II; protected.</x:v>
      </x:c>
    </x:row>
    <x:row r="104" ht="58" customHeight="1">
      <x:c r="A104" s="14" t="str">
        <x:v>A16-R103</x:v>
      </x:c>
      <x:c r="B104" s="14" t="str">
        <x:v>A16</x:v>
      </x:c>
      <x:c r="C104" s="14" t="str">
        <x:v>same_corpus_or_tradition</x:v>
      </x:c>
      <x:c r="D104" s="14" t="str">
        <x:v>Xinyu / New Discourses</x:v>
      </x:c>
      <x:c r="E104" s="14" t="str">
        <x:v>Lu Jia's New Discourses: A Political Manifesto from the Early Han Dynasty</x:v>
      </x:c>
      <x:c r="F104" s="14" t="str">
        <x:v>Lu Jia</x:v>
      </x:c>
      <x:c r="G104" s="14" t="str">
        <x:v>2020</x:v>
      </x:c>
      <x:c r="H104" s="14" t="str">
        <x:v>translation_or_edition</x:v>
      </x:c>
      <x:c r="I104" s="14" t="str">
        <x:v>Lu Jia's New Discourses: A Political Manifesto from the Early Han Dynasty</x:v>
      </x:c>
      <x:c r="J104" s="14" t="str">
        <x:v>Classical Chinese and English</x:v>
      </x:c>
      <x:c r="K104" s="14" t="str">
        <x:v>Paul R. Goldin; Elisa Levi Sabattini</x:v>
      </x:c>
      <x:c r="L104" s="14" t="str"/>
      <x:c r="M104" s="14" t="str">
        <x:v>Brill</x:v>
      </x:c>
      <x:c r="N104" s="14" t="str">
        <x:v>preview_or_snippet; institutional_access; purchase</x:v>
      </x:c>
      <x:c r="O104" s="14" t="str">
        <x:v>complete_work_or_corpus</x:v>
      </x:c>
      <x:c r="P104" s="14" t="str">
        <x:v>PDF; eBook; print</x:v>
      </x:c>
      <x:c r="Q104" s="14" t="str">
        <x:v>https://brill.com/display/title/56294</x:v>
      </x:c>
      <x:c r="R104" s="14" t="str"/>
      <x:c r="S104" s="14" t="str">
        <x:v>DOI 10.1163/9789004419889</x:v>
      </x:c>
      <x:c r="T104" s="14" t="str">
        <x:v>verified_official_publisher_or_lending_page; some publisher pages may limit automated access</x:v>
      </x:c>
      <x:c r="U104" s="14" t="str">
        <x:v>Ancient source work: public domain due to age.</x:v>
      </x:c>
      <x:c r="V104" s="14" t="str">
        <x:v>Modern translation, editorial apparatus and/or secondary scholarship are in copyright.</x:v>
      </x:c>
      <x:c r="W104" s="14" t="str">
        <x:v>Publisher or controlled-lending digital object is protected; download or loan does not authorize republication.</x:v>
      </x:c>
      <x:c r="X104" s="14" t="str">
        <x:v>Brill access, institutional subscription, lending and purchase terms apply.</x:v>
      </x:c>
      <x:c r="Y104" s="14" t="str">
        <x:v>In Copyright; no open licence found</x:v>
      </x:c>
      <x:c r="Z104" s="14" t="str">
        <x:v>Modern translation/edition, introduction, notes, layout and digital files.</x:v>
      </x:c>
      <x:c r="AA104" s="14" t="str">
        <x:v>LINK_OK; PREVIEW_ONLY; PURCHASE; PERMISSION_REQUIRED; LINK_ONLY</x:v>
      </x:c>
      <x:c r="AB104" s="14" t="str">
        <x:v>Not a clean redistributable basis. May be consulted as scholarship, while ToS translates independently from an open or public-domain Chinese source.</x:v>
      </x:c>
      <x:c r="AC104" s="14" t="str">
        <x:v>https://brill.com/display/title/56294</x:v>
      </x:c>
      <x:c r="AD104" s="16" t="n">
        <x:v>46268</x:v>
      </x:c>
      <x:c r="AE104" s="14" t="str">
        <x:v>high</x:v>
      </x:c>
      <x:c r="AF104" s="14" t="str">
        <x:v>Modern scholarly bilingual/translated study-edition; protected.</x:v>
      </x:c>
    </x:row>
    <x:row r="105" ht="58" customHeight="1">
      <x:c r="A105" s="14" t="str">
        <x:v>A16-R104</x:v>
      </x:c>
      <x:c r="B105" s="14" t="str">
        <x:v>A16</x:v>
      </x:c>
      <x:c r="C105" s="14" t="str">
        <x:v>core</x:v>
      </x:c>
      <x:c r="D105" s="14" t="str">
        <x:v>Yantielun / Discourses on Salt and Iron</x:v>
      </x:c>
      <x:c r="E105" s="14" t="str">
        <x:v>Discourses on Salt and Iron</x:v>
      </x:c>
      <x:c r="F105" s="14" t="str">
        <x:v>Huan Kuan</x:v>
      </x:c>
      <x:c r="G105" s="14" t="str">
        <x:v>1931/current Brill reissue 2022</x:v>
      </x:c>
      <x:c r="H105" s="14" t="str">
        <x:v>translation_or_edition</x:v>
      </x:c>
      <x:c r="I105" s="14" t="str">
        <x:v>Discourses on Salt and Iron</x:v>
      </x:c>
      <x:c r="J105" s="14" t="str">
        <x:v>English</x:v>
      </x:c>
      <x:c r="K105" s="14" t="str">
        <x:v>Esson M. Gale</x:v>
      </x:c>
      <x:c r="L105" s="14" t="str"/>
      <x:c r="M105" s="14" t="str">
        <x:v>Brill</x:v>
      </x:c>
      <x:c r="N105" s="14" t="str">
        <x:v>preview_or_snippet; institutional_access; purchase</x:v>
      </x:c>
      <x:c r="O105" s="14" t="str">
        <x:v>complete_work_or_corpus</x:v>
      </x:c>
      <x:c r="P105" s="14" t="str">
        <x:v>PDF; eBook; print</x:v>
      </x:c>
      <x:c r="Q105" s="14" t="str">
        <x:v>https://brill.com/display/title/61233</x:v>
      </x:c>
      <x:c r="R105" s="14" t="str"/>
      <x:c r="S105" s="14" t="str">
        <x:v>Brill title 61233</x:v>
      </x:c>
      <x:c r="T105" s="14" t="str">
        <x:v>verified_official_publisher_or_lending_page; some publisher pages may limit automated access</x:v>
      </x:c>
      <x:c r="U105" s="14" t="str">
        <x:v>Ancient source work: public domain due to age.</x:v>
      </x:c>
      <x:c r="V105" s="14" t="str">
        <x:v>Modern translation, editorial apparatus and/or secondary scholarship are in copyright.</x:v>
      </x:c>
      <x:c r="W105" s="14" t="str">
        <x:v>Publisher or controlled-lending digital object is protected; download or loan does not authorize republication.</x:v>
      </x:c>
      <x:c r="X105" s="14" t="str">
        <x:v>Brill access, institutional subscription, lending and purchase terms apply.</x:v>
      </x:c>
      <x:c r="Y105" s="14" t="str">
        <x:v>In Copyright; no open licence found</x:v>
      </x:c>
      <x:c r="Z105" s="14" t="str">
        <x:v>Modern translation/edition, introduction, notes, layout and digital files.</x:v>
      </x:c>
      <x:c r="AA105" s="14" t="str">
        <x:v>LINK_OK; PREVIEW_ONLY; PURCHASE; PERMISSION_REQUIRED; LINK_ONLY</x:v>
      </x:c>
      <x:c r="AB105" s="14" t="str">
        <x:v>Not a clean redistributable basis. May be consulted as scholarship, while ToS translates independently from an open or public-domain Chinese source.</x:v>
      </x:c>
      <x:c r="AC105" s="14" t="str">
        <x:v>https://brill.com/display/title/61233</x:v>
      </x:c>
      <x:c r="AD105" s="16" t="n">
        <x:v>46268</x:v>
      </x:c>
      <x:c r="AE105" s="14" t="str">
        <x:v>high</x:v>
      </x:c>
      <x:c r="AF105" s="14" t="str">
        <x:v>Established complete English translation in a current protected reissue; check older-edition public-domain status separately by jurisdiction.</x:v>
      </x:c>
    </x:row>
    <x:row r="106" ht="58" customHeight="1">
      <x:c r="A106" s="14" t="str">
        <x:v>A16-R105</x:v>
      </x:c>
      <x:c r="B106" s="14" t="str">
        <x:v>A16</x:v>
      </x:c>
      <x:c r="C106" s="14" t="str">
        <x:v>secondary_navigation</x:v>
      </x:c>
      <x:c r="D106" s="14" t="str">
        <x:v>Five Classics corpus</x:v>
      </x:c>
      <x:c r="E106" s="14" t="str">
        <x:v>The Five Confucian Classics</x:v>
      </x:c>
      <x:c r="F106" s="14" t="str">
        <x:v>Michael Nylan</x:v>
      </x:c>
      <x:c r="G106" s="14" t="str">
        <x:v>2001; current Yale editions</x:v>
      </x:c>
      <x:c r="H106" s="14" t="str">
        <x:v>secondary_navigation</x:v>
      </x:c>
      <x:c r="I106" s="14" t="str">
        <x:v>The Five Confucian Classics</x:v>
      </x:c>
      <x:c r="J106" s="14" t="str">
        <x:v>English</x:v>
      </x:c>
      <x:c r="K106" s="14" t="str">
        <x:v>Michael Nylan</x:v>
      </x:c>
      <x:c r="L106" s="14" t="str"/>
      <x:c r="M106" s="14" t="str">
        <x:v>Yale University Press</x:v>
      </x:c>
      <x:c r="N106" s="14" t="str">
        <x:v>preview_or_snippet; library_borrow; purchase</x:v>
      </x:c>
      <x:c r="O106" s="14" t="str">
        <x:v>commentary_or_reference_only</x:v>
      </x:c>
      <x:c r="P106" s="14" t="str">
        <x:v>Print; eBook</x:v>
      </x:c>
      <x:c r="Q106" s="14" t="str">
        <x:v>https://yalebooks.yale.edu/book/9780300212006/the-five-confucian-classics/</x:v>
      </x:c>
      <x:c r="R106" s="14" t="str"/>
      <x:c r="S106" s="14" t="str">
        <x:v>ISBN 9780300212006</x:v>
      </x:c>
      <x:c r="T106" s="14" t="str">
        <x:v>verified_official_publisher_or_lending_page; some publisher pages may limit automated access</x:v>
      </x:c>
      <x:c r="U106" s="14" t="str">
        <x:v>Secondary modern work is protected by copyright.</x:v>
      </x:c>
      <x:c r="V106" s="14" t="str">
        <x:v>Modern translation, editorial apparatus and/or secondary scholarship are in copyright.</x:v>
      </x:c>
      <x:c r="W106" s="14" t="str">
        <x:v>Publisher or controlled-lending digital object is protected; download or loan does not authorize republication.</x:v>
      </x:c>
      <x:c r="X106" s="14" t="str">
        <x:v>Yale University Press access, institutional subscription, lending and purchase terms apply.</x:v>
      </x:c>
      <x:c r="Y106" s="14" t="str">
        <x:v>In Copyright; no open licence found</x:v>
      </x:c>
      <x:c r="Z106" s="14" t="str">
        <x:v>Modern translation/edition, introduction, notes, layout and digital files.</x:v>
      </x:c>
      <x:c r="AA106" s="14" t="str">
        <x:v>LINK_OK; PREVIEW_ONLY; LIBRARY_BORROW; PURCHASE; PERMISSION_REQUIRED; LINK_ONLY</x:v>
      </x:c>
      <x:c r="AB106" s="14" t="str">
        <x:v>Not a clean redistributable basis. May be consulted as scholarship, while ToS translates independently from an open or public-domain Chinese source.</x:v>
      </x:c>
      <x:c r="AC106" s="14" t="str">
        <x:v>https://yalebooks.yale.edu/book/9780300212006/the-five-confucian-classics/</x:v>
      </x:c>
      <x:c r="AD106" s="16" t="n">
        <x:v>46268</x:v>
      </x:c>
      <x:c r="AE106" s="14" t="str">
        <x:v>high</x:v>
      </x:c>
      <x:c r="AF106" s="14" t="str">
        <x:v>Best modern synthetic guide to the Five Classics as a corpus; secondary navigation, not a source-text edition.</x:v>
      </x:c>
    </x:row>
    <x:row r="107" ht="58" customHeight="1">
      <x:c r="A107" s="14" t="str">
        <x:v>A16-R106</x:v>
      </x:c>
      <x:c r="B107" s="14" t="str">
        <x:v>A16</x:v>
      </x:c>
      <x:c r="C107" s="14" t="str">
        <x:v>continuation</x:v>
      </x:c>
      <x:c r="D107" s="14" t="str">
        <x:v>Taixuan Jing / Canon of Supreme Mystery</x:v>
      </x:c>
      <x:c r="E107" s="14" t="str">
        <x:v>The Canon of Supreme Mystery</x:v>
      </x:c>
      <x:c r="F107" s="14" t="str">
        <x:v>Yang Xiong</x:v>
      </x:c>
      <x:c r="G107" s="14" t="str">
        <x:v>1993</x:v>
      </x:c>
      <x:c r="H107" s="14" t="str">
        <x:v>translation_or_edition</x:v>
      </x:c>
      <x:c r="I107" s="14" t="str">
        <x:v>The Canon of Supreme Mystery</x:v>
      </x:c>
      <x:c r="J107" s="14" t="str">
        <x:v>English</x:v>
      </x:c>
      <x:c r="K107" s="14" t="str">
        <x:v>Michael Nylan</x:v>
      </x:c>
      <x:c r="L107" s="14" t="str"/>
      <x:c r="M107" s="14" t="str">
        <x:v>Internet Archive Lending Library / SUNY Press edition</x:v>
      </x:c>
      <x:c r="N107" s="14" t="str">
        <x:v>free_registration; library_borrow; purchase</x:v>
      </x:c>
      <x:c r="O107" s="14" t="str">
        <x:v>complete_work_or_corpus</x:v>
      </x:c>
      <x:c r="P107" s="14" t="str">
        <x:v>BookReader; encrypted loan PDF/EPUB where available; print</x:v>
      </x:c>
      <x:c r="Q107" s="14" t="str">
        <x:v>https://archive.org/details/canonofsuprememy0000yang</x:v>
      </x:c>
      <x:c r="R107" s="14" t="str"/>
      <x:c r="S107" s="14" t="str">
        <x:v>IA canonofsuprememy0000yang</x:v>
      </x:c>
      <x:c r="T107" s="14" t="str">
        <x:v>verified_official_publisher_or_lending_page; some publisher pages may limit automated access</x:v>
      </x:c>
      <x:c r="U107" s="14" t="str">
        <x:v>Ancient source work: public domain due to age.</x:v>
      </x:c>
      <x:c r="V107" s="14" t="str">
        <x:v>Modern translation, editorial apparatus and/or secondary scholarship are in copyright.</x:v>
      </x:c>
      <x:c r="W107" s="14" t="str">
        <x:v>Publisher or controlled-lending digital object is protected; download or loan does not authorize republication.</x:v>
      </x:c>
      <x:c r="X107" s="14" t="str">
        <x:v>Internet Archive Lending Library / SUNY Press edition access, institutional subscription, lending and purchase terms apply.</x:v>
      </x:c>
      <x:c r="Y107" s="14" t="str">
        <x:v>In Copyright; no open licence found</x:v>
      </x:c>
      <x:c r="Z107" s="14" t="str">
        <x:v>Modern translation/edition, introduction, notes, layout and digital files.</x:v>
      </x:c>
      <x:c r="AA107" s="14" t="str">
        <x:v>LINK_OK; PREVIEW_ONLY; LIBRARY_BORROW; PURCHASE; PERMISSION_REQUIRED; LINK_ONLY</x:v>
      </x:c>
      <x:c r="AB107" s="14" t="str">
        <x:v>Not a clean redistributable basis. May be consulted as scholarship, while ToS translates independently from an open or public-domain Chinese source.</x:v>
      </x:c>
      <x:c r="AC107" s="14" t="str">
        <x:v>https://archive.org/details/canonofsuprememy0000yang</x:v>
      </x:c>
      <x:c r="AD107" s="16" t="n">
        <x:v>46268</x:v>
      </x:c>
      <x:c r="AE107" s="14" t="str">
        <x:v>high</x:v>
      </x:c>
      <x:c r="AF107" s="14" t="str">
        <x:v>Complete modern English translation available through controlled digital lending; copyright remains in force.</x:v>
      </x:c>
    </x:row>
    <x:row r="108" ht="58" customHeight="1">
      <x:c r="A108" s="14" t="str">
        <x:v>A16-R107</x:v>
      </x:c>
      <x:c r="B108" s="14" t="str">
        <x:v>A16</x:v>
      </x:c>
      <x:c r="C108" s="14" t="str">
        <x:v>core</x:v>
      </x:c>
      <x:c r="D108" s="14" t="str">
        <x:v>Xiping Stone Classics</x:v>
      </x:c>
      <x:c r="E108" s="14" t="str">
        <x:v>熹平石經</x:v>
      </x:c>
      <x:c r="F108" s="14" t="str">
        <x:v>Cai Yong and an imperial scholarly commission; individual fragments vary</x:v>
      </x:c>
      <x:c r="G108" s="14" t="str">
        <x:v>175–183 CE; later rubbings/modern photographs as specified</x:v>
      </x:c>
      <x:c r="H108" s="14" t="str">
        <x:v>physical_witness</x:v>
      </x:c>
      <x:c r="I108" s="14" t="str">
        <x:v>Photograph of a Zhouyi fragment, Xi'an Beilin, taken 2023</x:v>
      </x:c>
      <x:c r="J108" s="14" t="str">
        <x:v>Classical Chinese; modern catalogue metadata</x:v>
      </x:c>
      <x:c r="K108" s="14" t="str"/>
      <x:c r="L108" s="14" t="str">
        <x:v>Commons file: Xiping Zhouyi fragment 2023-09-29_01</x:v>
      </x:c>
      <x:c r="M108" s="14" t="str">
        <x:v>Wikimedia Commons / Xi'an Beilin image</x:v>
      </x:c>
      <x:c r="N108" s="14" t="str">
        <x:v>free_full_read; free_download</x:v>
      </x:c>
      <x:c r="O108" s="14" t="str">
        <x:v>fragment</x:v>
      </x:c>
      <x:c r="P108" s="14" t="str">
        <x:v>JPEG 4540×3004; metadata</x:v>
      </x:c>
      <x:c r="Q108" s="14" t="str">
        <x:v>https://commons.wikimedia.org/wiki/File:%E7%86%B9%E5%B9%B3%E7%9F%B3%E7%BB%8F%C2%B7%E5%91%A8%E6%98%93%E6%AE%8B%E7%9F%B3-%E4%B8%9C%E6%B1%89%E7%86%B9%E5%B9%B3%E5%9B%9B%E5%B9%B4%EF%BC%88175%EF%BC%89-%E8%94%A1%E9%82%95%E7%AD%89%E4%B9%A6-%E8%A5%BF%E5%AE%89%E7%A2%91%E6%9E%97%E7%AC%AC%E4%B8%89%E5%AE%A4_2023-09-29_01.jpg</x:v>
      </x:c>
      <x:c r="R108" s="14" t="str"/>
      <x:c r="S108" s="14" t="str">
        <x:v>Commons file: Xiping Zhouyi fragment 2023-09-29_01</x:v>
      </x:c>
      <x:c r="T108" s="14" t="str">
        <x:v>verified_live_item_page</x:v>
      </x:c>
      <x:c r="U108" s="14" t="str">
        <x:v>Ancient source work: public domain due to age.</x:v>
      </x:c>
      <x:c r="V108" s="14" t="str">
        <x:v>The ancient inscription is public domain; a later rubbing may also be public-domain-era, but cataloguing/editorial presentation is separate.</x:v>
      </x:c>
      <x:c r="W108" s="14" t="str">
        <x:v>Photograph is explicitly licensed CC BY-SA 4.0.</x:v>
      </x:c>
      <x:c r="X108" s="14" t="str">
        <x:v>Wikimedia Commons / Xi'an Beilin image terms and any image-use policy apply.</x:v>
      </x:c>
      <x:c r="Y108" s="14" t="str">
        <x:v>CC BY-SA 4.0</x:v>
      </x:c>
      <x:c r="Z108" s="14" t="str">
        <x:v>This photograph only; the fragment text is public domain. Attribution and ShareAlike apply to the photograph.</x:v>
      </x:c>
      <x:c r="AA108" s="14" t="str">
        <x:v>LINK_OK; FREE_READ; FREE_DOWNLOAD; MIRROR_WITH_ATTRIBUTION; SHAREALIKE_REQUIRED; OCR_OK; OWN_TRANSLATION_POSSIBLE</x:v>
      </x:c>
      <x:c r="AB108" s="14" t="str">
        <x:v>Openly licensed photograph of a single ancient fragment; translation possible only for visible legible text.</x:v>
      </x:c>
      <x:c r="AC108" s="14" t="str">
        <x:v>https://commons.wikimedia.org/wiki/File:%E7%86%B9%E5%B9%B3%E7%9F%B3%E7%BB%8F%C2%B7%E5%91%A8%E6%98%93%E6%AE%8B%E7%9F%B3-%E4%B8%9C%E6%B1%89%E7%86%B9%E5%B9%B3%E5%9B%9B%E5%B9%B4%EF%BC%88175%EF%BC%89-%E8%94%A1%E9%82%95%E7%AD%89%E4%B9%A6-%E8%A5%BF%E5%AE%89%E7%A2%91%E6%9E%97%E7%AC%AC%E4%B8%89%E5%AE%A4_2023-09-29_01.jpg</x:v>
      </x:c>
      <x:c r="AD108" s="16" t="n">
        <x:v>46268</x:v>
      </x:c>
      <x:c r="AE108" s="14" t="str">
        <x:v>high</x:v>
      </x:c>
      <x:c r="AF108" s="14" t="str">
        <x:v>Explicit item-level CC BY-SA 4.0 licence. OWN_TRANSLATION_POSSIBLE and OCR_OK cover only the visible fragment.</x:v>
      </x:c>
    </x:row>
    <x:row r="109" ht="58" customHeight="1">
      <x:c r="A109" s="14" t="str">
        <x:v>A16-R108</x:v>
      </x:c>
      <x:c r="B109" s="14" t="str">
        <x:v>A16</x:v>
      </x:c>
      <x:c r="C109" s="14" t="str">
        <x:v>core</x:v>
      </x:c>
      <x:c r="D109" s="14" t="str">
        <x:v>Xiping Stone Classics</x:v>
      </x:c>
      <x:c r="E109" s="14" t="str">
        <x:v>熹平石經</x:v>
      </x:c>
      <x:c r="F109" s="14" t="str">
        <x:v>Cai Yong and an imperial scholarly commission; individual fragments vary</x:v>
      </x:c>
      <x:c r="G109" s="14" t="str">
        <x:v>175–183 CE; later rubbings/modern photographs as specified</x:v>
      </x:c>
      <x:c r="H109" s="14" t="str">
        <x:v>physical_witness</x:v>
      </x:c>
      <x:c r="I109" s="14" t="str">
        <x:v>Detail photograph of an Eastern Han Xiping fragment</x:v>
      </x:c>
      <x:c r="J109" s="14" t="str">
        <x:v>Classical Chinese; modern catalogue metadata</x:v>
      </x:c>
      <x:c r="K109" s="14" t="str"/>
      <x:c r="L109" s="14" t="str">
        <x:v>Commons file: CMOC Xiping fragment detail</x:v>
      </x:c>
      <x:c r="M109" s="14" t="str">
        <x:v>Wikimedia Commons / exhibition photograph</x:v>
      </x:c>
      <x:c r="N109" s="14" t="str">
        <x:v>free_full_read; free_download</x:v>
      </x:c>
      <x:c r="O109" s="14" t="str">
        <x:v>fragment</x:v>
      </x:c>
      <x:c r="P109" s="14" t="str">
        <x:v>JPEG 2000×3000; metadata</x:v>
      </x:c>
      <x:c r="Q109" s="14" t="str">
        <x:v>https://commons.wikimedia.org/wiki/File:CMOC_Treasures_of_Ancient_China_exhibit_-_Fragment_of_Xiping_stone_classics,_detail.jpg</x:v>
      </x:c>
      <x:c r="R109" s="14" t="str"/>
      <x:c r="S109" s="14" t="str">
        <x:v>Commons file: CMOC Xiping fragment detail</x:v>
      </x:c>
      <x:c r="T109" s="14" t="str">
        <x:v>verified_live_item_page</x:v>
      </x:c>
      <x:c r="U109" s="14" t="str">
        <x:v>Ancient source work: public domain due to age.</x:v>
      </x:c>
      <x:c r="V109" s="14" t="str">
        <x:v>The ancient inscription is public domain; a later rubbing may also be public-domain-era, but cataloguing/editorial presentation is separate.</x:v>
      </x:c>
      <x:c r="W109" s="14" t="str">
        <x:v>Photograph is explicitly licensed CC BY-SA 2.5.</x:v>
      </x:c>
      <x:c r="X109" s="14" t="str">
        <x:v>Wikimedia Commons / exhibition photograph terms and any image-use policy apply.</x:v>
      </x:c>
      <x:c r="Y109" s="14" t="str">
        <x:v>CC BY-SA 2.5</x:v>
      </x:c>
      <x:c r="Z109" s="14" t="str">
        <x:v>This photograph only; attribution and ShareAlike apply. Underlying fragment text is public domain.</x:v>
      </x:c>
      <x:c r="AA109" s="14" t="str">
        <x:v>LINK_OK; FREE_READ; FREE_DOWNLOAD; MIRROR_WITH_ATTRIBUTION; SHAREALIKE_REQUIRED; OCR_OK; OWN_TRANSLATION_POSSIBLE</x:v>
      </x:c>
      <x:c r="AB109" s="14" t="str">
        <x:v>Openly licensed photograph of a single ancient fragment; translation possible only for visible legible text.</x:v>
      </x:c>
      <x:c r="AC109" s="14" t="str">
        <x:v>https://commons.wikimedia.org/wiki/File:CMOC_Treasures_of_Ancient_China_exhibit_-_Fragment_of_Xiping_stone_classics,_detail.jpg</x:v>
      </x:c>
      <x:c r="AD109" s="16" t="n">
        <x:v>46268</x:v>
      </x:c>
      <x:c r="AE109" s="14" t="str">
        <x:v>high</x:v>
      </x:c>
      <x:c r="AF109" s="14" t="str">
        <x:v>Explicit item-level CC BY-SA 2.5 licence. Coverage is one fragment, not the whole stone canon.</x:v>
      </x:c>
    </x:row>
    <x:row r="110" ht="58" customHeight="1">
      <x:c r="A110" s="14" t="str">
        <x:v>A16-R109</x:v>
      </x:c>
      <x:c r="B110" s="14" t="str">
        <x:v>A16</x:v>
      </x:c>
      <x:c r="C110" s="14" t="str">
        <x:v>core</x:v>
      </x:c>
      <x:c r="D110" s="14" t="str">
        <x:v>Xiping Stone Classics</x:v>
      </x:c>
      <x:c r="E110" s="14" t="str">
        <x:v>熹平石經</x:v>
      </x:c>
      <x:c r="F110" s="14" t="str">
        <x:v>Cai Yong and an imperial scholarly commission; individual fragments vary</x:v>
      </x:c>
      <x:c r="G110" s="14" t="str">
        <x:v>175–183 CE; later rubbings/modern photographs as specified</x:v>
      </x:c>
      <x:c r="H110" s="14" t="str">
        <x:v>physical_witness</x:v>
      </x:c>
      <x:c r="I110" s="14" t="str">
        <x:v>Song-dynasty rubbing of a Xiping Stone Classics remnant</x:v>
      </x:c>
      <x:c r="J110" s="14" t="str">
        <x:v>Classical Chinese; modern catalogue metadata</x:v>
      </x:c>
      <x:c r="K110" s="14" t="str"/>
      <x:c r="L110" s="14" t="str">
        <x:v>新00176126</x:v>
      </x:c>
      <x:c r="M110" s="14" t="str">
        <x:v>Palace Museum, Beijing</x:v>
      </x:c>
      <x:c r="N110" s="14" t="str">
        <x:v>free_full_read; metadata_only</x:v>
      </x:c>
      <x:c r="O110" s="14" t="str">
        <x:v>single_witness</x:v>
      </x:c>
      <x:c r="P110" s="14" t="str">
        <x:v>Web images; catalogue metadata</x:v>
      </x:c>
      <x:c r="Q110" s="14" t="str">
        <x:v>https://www.dpm.org.cn/collection/impres/231915.html</x:v>
      </x:c>
      <x:c r="R110" s="14" t="str"/>
      <x:c r="S110" s="14" t="str">
        <x:v>新00176126</x:v>
      </x:c>
      <x:c r="T110" s="14" t="str">
        <x:v>verified_live_item_page</x:v>
      </x:c>
      <x:c r="U110" s="14" t="str">
        <x:v>Ancient source work: public domain due to age.</x:v>
      </x:c>
      <x:c r="V110" s="14" t="str">
        <x:v>The ancient inscription is public domain; a later rubbing may also be public-domain-era, but cataloguing/editorial presentation is separate.</x:v>
      </x:c>
      <x:c r="W110" s="14" t="str">
        <x:v>Institutional image rights; permission/review required.</x:v>
      </x:c>
      <x:c r="X110" s="14" t="str">
        <x:v>Palace Museum, Beijing terms and any image-use policy apply.</x:v>
      </x:c>
      <x:c r="Y110" s="14" t="str">
        <x:v>Institutional image rights; permission/review required</x:v>
      </x:c>
      <x:c r="Z110" s="14" t="str">
        <x:v>Catalogue metadata and on-site viewing; image reproduction rights are not established by free display.</x:v>
      </x:c>
      <x:c r="AA110" s="14" t="str">
        <x:v>LINK_OK; FREE_READ; METADATA_ONLY; LINK_ONLY; PERMISSION_REQUIRED; RIGHTS_REVIEW_REQUIRED</x:v>
      </x:c>
      <x:c r="AB110" s="14" t="str">
        <x:v>Visible historical witness can support research/translation, but public reuse of the museum image requires permission or a separate public-domain facsimile.</x:v>
      </x:c>
      <x:c r="AC110" s="14" t="str">
        <x:v>https://www.dpm.org.cn/collection/impres/231915.html</x:v>
      </x:c>
      <x:c r="AD110" s="16" t="n">
        <x:v>46268</x:v>
      </x:c>
      <x:c r="AE110" s="14" t="str">
        <x:v>medium</x:v>
      </x:c>
      <x:c r="AF110" s="14" t="str">
        <x:v>Official item page with object dimensions and multiple images. Do not mirror images without museum authorization.</x:v>
      </x:c>
    </x:row>
    <x:row r="111" ht="58" customHeight="1">
      <x:c r="A111" s="14" t="str">
        <x:v>A16-R110</x:v>
      </x:c>
      <x:c r="B111" s="14" t="str">
        <x:v>A16</x:v>
      </x:c>
      <x:c r="C111" s="14" t="str">
        <x:v>core</x:v>
      </x:c>
      <x:c r="D111" s="14" t="str">
        <x:v>Xiping Stone Classics</x:v>
      </x:c>
      <x:c r="E111" s="14" t="str">
        <x:v>熹平石經</x:v>
      </x:c>
      <x:c r="F111" s="14" t="str">
        <x:v>Cai Yong and an imperial scholarly commission; individual fragments vary</x:v>
      </x:c>
      <x:c r="G111" s="14" t="str">
        <x:v>175–183 CE; later rubbings/modern photographs as specified</x:v>
      </x:c>
      <x:c r="H111" s="14" t="str">
        <x:v>physical_witness</x:v>
      </x:c>
      <x:c r="I111" s="14" t="str">
        <x:v>Museum collection page for Xiping Stone Classics fragment/rubbing</x:v>
      </x:c>
      <x:c r="J111" s="14" t="str">
        <x:v>Classical Chinese; modern catalogue metadata</x:v>
      </x:c>
      <x:c r="K111" s="14" t="str"/>
      <x:c r="L111" s="14" t="str">
        <x:v>NMH collection page s=172113</x:v>
      </x:c>
      <x:c r="M111" s="14" t="str">
        <x:v>National Museum of History, Taiwan</x:v>
      </x:c>
      <x:c r="N111" s="14" t="str">
        <x:v>free_full_read; metadata_only</x:v>
      </x:c>
      <x:c r="O111" s="14" t="str">
        <x:v>single_witness</x:v>
      </x:c>
      <x:c r="P111" s="14" t="str">
        <x:v>Web image; catalogue metadata</x:v>
      </x:c>
      <x:c r="Q111" s="14" t="str">
        <x:v>https://www.nmh.gov.tw/News_Content.aspx?n=7061&amp;s=172113</x:v>
      </x:c>
      <x:c r="R111" s="14" t="str"/>
      <x:c r="S111" s="14" t="str">
        <x:v>NMH collection page s=172113</x:v>
      </x:c>
      <x:c r="T111" s="14" t="str">
        <x:v>verified_live_item_page</x:v>
      </x:c>
      <x:c r="U111" s="14" t="str">
        <x:v>Ancient source work: public domain due to age.</x:v>
      </x:c>
      <x:c r="V111" s="14" t="str">
        <x:v>The ancient inscription is public domain; a later rubbing may also be public-domain-era, but cataloguing/editorial presentation is separate.</x:v>
      </x:c>
      <x:c r="W111" s="14" t="str">
        <x:v>Licensable institutional image; application route available.</x:v>
      </x:c>
      <x:c r="X111" s="14" t="str">
        <x:v>National Museum of History, Taiwan terms and any image-use policy apply.</x:v>
      </x:c>
      <x:c r="Y111" s="14" t="str">
        <x:v>Licensable institutional image; application route available</x:v>
      </x:c>
      <x:c r="Z111" s="14" t="str">
        <x:v>Catalogue metadata may be linked; image use requires the museum's licensing/application process.</x:v>
      </x:c>
      <x:c r="AA111" s="14" t="str">
        <x:v>LINK_OK; FREE_READ; METADATA_ONLY; LINK_ONLY; PERMISSION_REQUIRED; RIGHTS_REVIEW_REQUIRED</x:v>
      </x:c>
      <x:c r="AB111" s="14" t="str">
        <x:v>Visible historical witness can support research/translation, but public reuse of the museum image requires permission or a separate public-domain facsimile.</x:v>
      </x:c>
      <x:c r="AC111" s="14" t="str">
        <x:v>https://www.nmh.gov.tw/News_Content.aspx?n=7061&amp;s=172113</x:v>
      </x:c>
      <x:c r="AD111" s="16" t="n">
        <x:v>46268</x:v>
      </x:c>
      <x:c r="AE111" s="14" t="str">
        <x:v>medium</x:v>
      </x:c>
      <x:c r="AF111" s="14" t="str">
        <x:v>Official page indicates an image-use application route; no open licence found.</x:v>
      </x:c>
    </x:row>
    <x:row r="112" ht="58" customHeight="1">
      <x:c r="A112" s="14" t="str">
        <x:v>A16-R111</x:v>
      </x:c>
      <x:c r="B112" s="14" t="str">
        <x:v>A16</x:v>
      </x:c>
      <x:c r="C112" s="14" t="str">
        <x:v>core</x:v>
      </x:c>
      <x:c r="D112" s="14" t="str">
        <x:v>Xiping Stone Classics</x:v>
      </x:c>
      <x:c r="E112" s="14" t="str">
        <x:v>熹平石經</x:v>
      </x:c>
      <x:c r="F112" s="14" t="str">
        <x:v>Cai Yong and an imperial scholarly commission; individual fragments vary</x:v>
      </x:c>
      <x:c r="G112" s="14" t="str">
        <x:v>175–183 CE; later rubbings/modern photographs as specified</x:v>
      </x:c>
      <x:c r="H112" s="14" t="str">
        <x:v>physical_witness</x:v>
      </x:c>
      <x:c r="I112" s="14" t="str">
        <x:v>Aggregated museum collection record</x:v>
      </x:c>
      <x:c r="J112" s="14" t="str">
        <x:v>Classical Chinese; modern catalogue metadata</x:v>
      </x:c>
      <x:c r="K112" s="14" t="str"/>
      <x:c r="L112" s="14" t="str">
        <x:v>GID 0BMDM60GMB</x:v>
      </x:c>
      <x:c r="M112" s="14" t="str">
        <x:v>Taiwan Ministry of Culture Collections</x:v>
      </x:c>
      <x:c r="N112" s="14" t="str">
        <x:v>metadata_only</x:v>
      </x:c>
      <x:c r="O112" s="14" t="str">
        <x:v>single_witness</x:v>
      </x:c>
      <x:c r="P112" s="14" t="str">
        <x:v>Catalogue metadata; web image if page resolves</x:v>
      </x:c>
      <x:c r="Q112" s="14" t="str">
        <x:v>https://collections.culture.tw/nmh_collectionsweb/CollectionInfo.aspx?GID=0BMDM60GMB</x:v>
      </x:c>
      <x:c r="R112" s="14" t="str"/>
      <x:c r="S112" s="14" t="str">
        <x:v>GID 0BMDM60GMB</x:v>
      </x:c>
      <x:c r="T112" s="14" t="str">
        <x:v>official_url_found_but_item_redirect_or_item_level_rights_not_fully_verified</x:v>
      </x:c>
      <x:c r="U112" s="14" t="str">
        <x:v>Ancient source work: public domain due to age.</x:v>
      </x:c>
      <x:c r="V112" s="14" t="str">
        <x:v>The ancient inscription is public domain; a later rubbing may also be public-domain-era, but cataloguing/editorial presentation is separate.</x:v>
      </x:c>
      <x:c r="W112" s="14" t="str">
        <x:v>Rights not established; record appears licensable rather than openly licensed.</x:v>
      </x:c>
      <x:c r="X112" s="14" t="str">
        <x:v>Taiwan Ministry of Culture Collections terms and any image-use policy apply.</x:v>
      </x:c>
      <x:c r="Y112" s="14" t="str">
        <x:v>Rights not established; record appears licensable rather than openly licensed</x:v>
      </x:c>
      <x:c r="Z112" s="14" t="str">
        <x:v>Metadata record only until the item-level licensing statement is manually confirmed.</x:v>
      </x:c>
      <x:c r="AA112" s="14" t="str">
        <x:v>LINK_OK; METADATA_ONLY; LINK_ONLY; PERMISSION_REQUIRED; RIGHTS_REVIEW_REQUIRED</x:v>
      </x:c>
      <x:c r="AB112" s="14" t="str">
        <x:v>Visible historical witness can support research/translation, but public reuse of the museum image requires permission or a separate public-domain facsimile.</x:v>
      </x:c>
      <x:c r="AC112" s="14" t="str">
        <x:v>https://collections.culture.tw/nmh_collectionsweb/CollectionInfo.aspx?GID=0BMDM60GMB</x:v>
      </x:c>
      <x:c r="AD112" s="16" t="n">
        <x:v>46268</x:v>
      </x:c>
      <x:c r="AE112" s="14" t="str">
        <x:v>low</x:v>
      </x:c>
      <x:c r="AF112" s="14" t="str">
        <x:v>The item URL redirected during automated verification; retain as a targeted official catalogue route.</x:v>
      </x:c>
    </x:row>
    <x:row r="113" ht="58" customHeight="1">
      <x:c r="A113" s="14" t="str">
        <x:v>A16-R112</x:v>
      </x:c>
      <x:c r="B113" s="14" t="str">
        <x:v>A16</x:v>
      </x:c>
      <x:c r="C113" s="14" t="str">
        <x:v>core</x:v>
      </x:c>
      <x:c r="D113" s="14" t="str">
        <x:v>Xiping Stone Classics</x:v>
      </x:c>
      <x:c r="E113" s="14" t="str">
        <x:v>熹平石經</x:v>
      </x:c>
      <x:c r="F113" s="14" t="str">
        <x:v>Cai Yong and an imperial scholarly commission; individual fragments vary</x:v>
      </x:c>
      <x:c r="G113" s="14" t="str">
        <x:v>175–183 CE; later rubbings/modern photographs as specified</x:v>
      </x:c>
      <x:c r="H113" s="14" t="str">
        <x:v>physical_witness</x:v>
      </x:c>
      <x:c r="I113" s="14" t="str">
        <x:v>Official museum object page for a Xiping Stone Classics fragment</x:v>
      </x:c>
      <x:c r="J113" s="14" t="str">
        <x:v>Classical Chinese; modern catalogue metadata</x:v>
      </x:c>
      <x:c r="K113" s="14" t="str"/>
      <x:c r="L113" s="14" t="str">
        <x:v>NMC item 20200824_247256</x:v>
      </x:c>
      <x:c r="M113" s="14" t="str">
        <x:v>National Museum of China</x:v>
      </x:c>
      <x:c r="N113" s="14" t="str">
        <x:v>free_full_read; metadata_only</x:v>
      </x:c>
      <x:c r="O113" s="14" t="str">
        <x:v>single_witness</x:v>
      </x:c>
      <x:c r="P113" s="14" t="str">
        <x:v>Web image; catalogue metadata</x:v>
      </x:c>
      <x:c r="Q113" s="14" t="str">
        <x:v>https://www.chnmuseum.cn/zp/zpml/kgfjp/202008/t20200824_247256.shtml</x:v>
      </x:c>
      <x:c r="R113" s="14" t="str"/>
      <x:c r="S113" s="14" t="str">
        <x:v>NMC item 20200824_247256</x:v>
      </x:c>
      <x:c r="T113" s="14" t="str">
        <x:v>verified_live_item_page</x:v>
      </x:c>
      <x:c r="U113" s="14" t="str">
        <x:v>Ancient source work: public domain due to age.</x:v>
      </x:c>
      <x:c r="V113" s="14" t="str">
        <x:v>The ancient inscription is public domain; a later rubbing may also be public-domain-era, but cataloguing/editorial presentation is separate.</x:v>
      </x:c>
      <x:c r="W113" s="14" t="str">
        <x:v>No open image licence found.</x:v>
      </x:c>
      <x:c r="X113" s="14" t="str">
        <x:v>National Museum of China terms and any image-use policy apply.</x:v>
      </x:c>
      <x:c r="Y113" s="14" t="str">
        <x:v>No open image licence found</x:v>
      </x:c>
      <x:c r="Z113" s="14" t="str">
        <x:v>Catalogue metadata and web display; image reuse requires separate permission unless the museum states otherwise.</x:v>
      </x:c>
      <x:c r="AA113" s="14" t="str">
        <x:v>LINK_OK; FREE_READ; METADATA_ONLY; LINK_ONLY; PERMISSION_REQUIRED; RIGHTS_REVIEW_REQUIRED</x:v>
      </x:c>
      <x:c r="AB113" s="14" t="str">
        <x:v>Visible historical witness can support research/translation, but public reuse of the museum image requires permission or a separate public-domain facsimile.</x:v>
      </x:c>
      <x:c r="AC113" s="14" t="str">
        <x:v>https://www.chnmuseum.cn/zp/zpml/kgfjp/202008/t20200824_247256.shtml</x:v>
      </x:c>
      <x:c r="AD113" s="16" t="n">
        <x:v>46268</x:v>
      </x:c>
      <x:c r="AE113" s="14" t="str">
        <x:v>medium</x:v>
      </x:c>
      <x:c r="AF113" s="14" t="str">
        <x:v>Official collection route. The ancient inscription is public domain, but the museum photograph is a separate object.</x:v>
      </x:c>
    </x:row>
    <x:row r="114" ht="58" customHeight="1">
      <x:c r="A114" s="14" t="str">
        <x:v>A16-R113</x:v>
      </x:c>
      <x:c r="B114" s="14" t="str">
        <x:v>A16</x:v>
      </x:c>
      <x:c r="C114" s="14" t="str">
        <x:v>core</x:v>
      </x:c>
      <x:c r="D114" s="14" t="str">
        <x:v>Xiping Stone Classics</x:v>
      </x:c>
      <x:c r="E114" s="14" t="str">
        <x:v>熹平石經</x:v>
      </x:c>
      <x:c r="F114" s="14" t="str">
        <x:v>Cai Yong and an imperial scholarly commission; individual fragments vary</x:v>
      </x:c>
      <x:c r="G114" s="14" t="str">
        <x:v>175–183 CE; later rubbings/modern photographs as specified</x:v>
      </x:c>
      <x:c r="H114" s="14" t="str">
        <x:v>physical_witness</x:v>
      </x:c>
      <x:c r="I114" s="14" t="str">
        <x:v>Tokyo National Museum collection item</x:v>
      </x:c>
      <x:c r="J114" s="14" t="str">
        <x:v>Classical Chinese; modern catalogue metadata</x:v>
      </x:c>
      <x:c r="K114" s="14" t="str"/>
      <x:c r="L114" s="14" t="str">
        <x:v>TB-1448</x:v>
      </x:c>
      <x:c r="M114" s="14" t="str">
        <x:v>ColBase / Tokyo National Museum</x:v>
      </x:c>
      <x:c r="N114" s="14" t="str">
        <x:v>free_full_read; metadata_only</x:v>
      </x:c>
      <x:c r="O114" s="14" t="str">
        <x:v>single_witness</x:v>
      </x:c>
      <x:c r="P114" s="14" t="str">
        <x:v>Web image; bilingual catalogue metadata</x:v>
      </x:c>
      <x:c r="Q114" s="14" t="str">
        <x:v>https://colbase.nich.go.jp/collection_items/tnm/TB-1448?locale=en</x:v>
      </x:c>
      <x:c r="R114" s="14" t="str"/>
      <x:c r="S114" s="14" t="str">
        <x:v>TB-1448</x:v>
      </x:c>
      <x:c r="T114" s="14" t="str">
        <x:v>verified_live_item_page</x:v>
      </x:c>
      <x:c r="U114" s="14" t="str">
        <x:v>Ancient source work: public domain due to age.</x:v>
      </x:c>
      <x:c r="V114" s="14" t="str">
        <x:v>The ancient inscription is public domain; a later rubbing may also be public-domain-era, but cataloguing/editorial presentation is separate.</x:v>
      </x:c>
      <x:c r="W114" s="14" t="str">
        <x:v>Item/platform rights statement must be checked.</x:v>
      </x:c>
      <x:c r="X114" s="14" t="str">
        <x:v>ColBase / Tokyo National Museum terms and any image-use policy apply.</x:v>
      </x:c>
      <x:c r="Y114" s="14" t="str">
        <x:v>Item/platform rights statement must be checked</x:v>
      </x:c>
      <x:c r="Z114" s="14" t="str">
        <x:v>Catalogue record and displayed image; no blanket mirroring recommendation.</x:v>
      </x:c>
      <x:c r="AA114" s="14" t="str">
        <x:v>LINK_OK; FREE_READ; METADATA_ONLY; LINK_ONLY; RIGHTS_REVIEW_REQUIRED</x:v>
      </x:c>
      <x:c r="AB114" s="14" t="str">
        <x:v>Visible historical witness can support research/translation, but public reuse of the museum image requires permission or a separate public-domain facsimile.</x:v>
      </x:c>
      <x:c r="AC114" s="14" t="str">
        <x:v>https://colbase.nich.go.jp/collection_items/tnm/TB-1448?locale=en</x:v>
      </x:c>
      <x:c r="AD114" s="16" t="n">
        <x:v>46268</x:v>
      </x:c>
      <x:c r="AE114" s="14" t="str">
        <x:v>medium</x:v>
      </x:c>
      <x:c r="AF114" s="14" t="str">
        <x:v>Stable institutional identifier TB-1448; useful for cross-repository witness identification.</x:v>
      </x:c>
    </x:row>
    <x:row r="115" ht="58" customHeight="1">
      <x:c r="A115" s="14" t="str">
        <x:v>A16-R114</x:v>
      </x:c>
      <x:c r="B115" s="14" t="str">
        <x:v>A16</x:v>
      </x:c>
      <x:c r="C115" s="14" t="str">
        <x:v>core</x:v>
      </x:c>
      <x:c r="D115" s="14" t="str">
        <x:v>Xiping Stone Classics</x:v>
      </x:c>
      <x:c r="E115" s="14" t="str">
        <x:v>熹平石經</x:v>
      </x:c>
      <x:c r="F115" s="14" t="str">
        <x:v>Cai Yong and an imperial scholarly commission; individual fragments vary</x:v>
      </x:c>
      <x:c r="G115" s="14" t="str">
        <x:v>175–183 CE; later rubbings/modern photographs as specified</x:v>
      </x:c>
      <x:c r="H115" s="14" t="str">
        <x:v>physical_witness</x:v>
      </x:c>
      <x:c r="I115" s="14" t="str">
        <x:v>Digital archive record for a rubbing related to the Xiping Stone Classics</x:v>
      </x:c>
      <x:c r="J115" s="14" t="str">
        <x:v>Classical Chinese; modern catalogue metadata</x:v>
      </x:c>
      <x:c r="K115" s="14" t="str"/>
      <x:c r="L115" s="14" t="str">
        <x:v>Collection Detail 34548</x:v>
      </x:c>
      <x:c r="M115" s="14" t="str">
        <x:v>National Palace Museum, Taiwan</x:v>
      </x:c>
      <x:c r="N115" s="14" t="str">
        <x:v>free_full_read; metadata_only</x:v>
      </x:c>
      <x:c r="O115" s="14" t="str">
        <x:v>single_witness</x:v>
      </x:c>
      <x:c r="P115" s="14" t="str">
        <x:v>Web image; catalogue metadata</x:v>
      </x:c>
      <x:c r="Q115" s="14" t="str">
        <x:v>https://digitalarchive.npm.gov.tw/Collection/Detail/34548?dep=P</x:v>
      </x:c>
      <x:c r="R115" s="14" t="str"/>
      <x:c r="S115" s="14" t="str">
        <x:v>Collection Detail 34548</x:v>
      </x:c>
      <x:c r="T115" s="14" t="str">
        <x:v>verified_live_item_page</x:v>
      </x:c>
      <x:c r="U115" s="14" t="str">
        <x:v>Ancient source work: public domain due to age.</x:v>
      </x:c>
      <x:c r="V115" s="14" t="str">
        <x:v>The ancient inscription is public domain; a later rubbing may also be public-domain-era, but cataloguing/editorial presentation is separate.</x:v>
      </x:c>
      <x:c r="W115" s="14" t="str">
        <x:v>Institutional rights; no open item licence established.</x:v>
      </x:c>
      <x:c r="X115" s="14" t="str">
        <x:v>National Palace Museum, Taiwan terms and any image-use policy apply.</x:v>
      </x:c>
      <x:c r="Y115" s="14" t="str">
        <x:v>Institutional rights; no open item licence established</x:v>
      </x:c>
      <x:c r="Z115" s="14" t="str">
        <x:v>Catalogue metadata and web display only; request permission for image reuse.</x:v>
      </x:c>
      <x:c r="AA115" s="14" t="str">
        <x:v>LINK_OK; FREE_READ; METADATA_ONLY; LINK_ONLY; PERMISSION_REQUIRED; RIGHTS_REVIEW_REQUIRED</x:v>
      </x:c>
      <x:c r="AB115" s="14" t="str">
        <x:v>Visible historical witness can support research/translation, but public reuse of the museum image requires permission or a separate public-domain facsimile.</x:v>
      </x:c>
      <x:c r="AC115" s="14" t="str">
        <x:v>https://digitalarchive.npm.gov.tw/Collection/Detail/34548?dep=P</x:v>
      </x:c>
      <x:c r="AD115" s="16" t="n">
        <x:v>46268</x:v>
      </x:c>
      <x:c r="AE115" s="14" t="str">
        <x:v>medium</x:v>
      </x:c>
      <x:c r="AF115" s="14" t="str">
        <x:v>Official digital archive route to a specific rubbing witness.</x:v>
      </x:c>
    </x:row>
    <x:row r="116" ht="58" customHeight="1">
      <x:c r="A116" s="14" t="str">
        <x:v>A16-R115</x:v>
      </x:c>
      <x:c r="B116" s="14" t="str">
        <x:v>A16</x:v>
      </x:c>
      <x:c r="C116" s="14" t="str">
        <x:v>core</x:v>
      </x:c>
      <x:c r="D116" s="14" t="str">
        <x:v>Xiping Stone Classics</x:v>
      </x:c>
      <x:c r="E116" s="14" t="str">
        <x:v>熹平石經</x:v>
      </x:c>
      <x:c r="F116" s="14" t="str">
        <x:v>Cai Yong and an imperial scholarly commission; individual fragments vary</x:v>
      </x:c>
      <x:c r="G116" s="14" t="str">
        <x:v>175–183 CE; later rubbings/modern photographs as specified</x:v>
      </x:c>
      <x:c r="H116" s="14" t="str">
        <x:v>physical_witness</x:v>
      </x:c>
      <x:c r="I116" s="14" t="str">
        <x:v>Official museum page for a Zhouyi remnant of the Xiping Stone Classics</x:v>
      </x:c>
      <x:c r="J116" s="14" t="str">
        <x:v>Classical Chinese; modern catalogue metadata</x:v>
      </x:c>
      <x:c r="K116" s="14" t="str"/>
      <x:c r="L116" s="14" t="str">
        <x:v>Beilin aid=2584</x:v>
      </x:c>
      <x:c r="M116" s="14" t="str">
        <x:v>Xi'an Beilin Museum</x:v>
      </x:c>
      <x:c r="N116" s="14" t="str">
        <x:v>free_full_read; metadata_only</x:v>
      </x:c>
      <x:c r="O116" s="14" t="str">
        <x:v>single_witness</x:v>
      </x:c>
      <x:c r="P116" s="14" t="str">
        <x:v>Web image; Chinese catalogue description</x:v>
      </x:c>
      <x:c r="Q116" s="14" t="str">
        <x:v>https://www.beilin-museum.com/index.php?a=index&amp;aid=2584&amp;c=View&amp;m=home</x:v>
      </x:c>
      <x:c r="R116" s="14" t="str"/>
      <x:c r="S116" s="14" t="str">
        <x:v>Beilin aid=2584</x:v>
      </x:c>
      <x:c r="T116" s="14" t="str">
        <x:v>verified_live_item_page</x:v>
      </x:c>
      <x:c r="U116" s="14" t="str">
        <x:v>Ancient source work: public domain due to age.</x:v>
      </x:c>
      <x:c r="V116" s="14" t="str">
        <x:v>The ancient inscription is public domain; a later rubbing may also be public-domain-era, but cataloguing/editorial presentation is separate.</x:v>
      </x:c>
      <x:c r="W116" s="14" t="str">
        <x:v>No open image licence found.</x:v>
      </x:c>
      <x:c r="X116" s="14" t="str">
        <x:v>Xi'an Beilin Museum terms and any image-use policy apply.</x:v>
      </x:c>
      <x:c r="Y116" s="14" t="str">
        <x:v>No open image licence found</x:v>
      </x:c>
      <x:c r="Z116" s="14" t="str">
        <x:v>Catalogue metadata and on-site image display; image republication requires permission.</x:v>
      </x:c>
      <x:c r="AA116" s="14" t="str">
        <x:v>LINK_OK; FREE_READ; METADATA_ONLY; LINK_ONLY; PERMISSION_REQUIRED; RIGHTS_REVIEW_REQUIRED</x:v>
      </x:c>
      <x:c r="AB116" s="14" t="str">
        <x:v>Visible historical witness can support research/translation, but public reuse of the museum image requires permission or a separate public-domain facsimile.</x:v>
      </x:c>
      <x:c r="AC116" s="14" t="str">
        <x:v>https://www.beilin-museum.com/index.php?a=index&amp;aid=2584&amp;c=View&amp;m=home</x:v>
      </x:c>
      <x:c r="AD116" s="16" t="n">
        <x:v>46268</x:v>
      </x:c>
      <x:c r="AE116" s="14" t="str">
        <x:v>medium</x:v>
      </x:c>
      <x:c r="AF116" s="14" t="str">
        <x:v>Official item-level route to the Zhouyi fragment; especially important as a material anchor for A16.</x:v>
      </x:c>
    </x:row>
    <x:row r="117" ht="58" customHeight="1">
      <x:c r="A117" s="14" t="str">
        <x:v>A16-R116</x:v>
      </x:c>
      <x:c r="B117" s="14" t="str">
        <x:v>A16</x:v>
      </x:c>
      <x:c r="C117" s="14" t="str">
        <x:v>commentary_or_reception</x:v>
      </x:c>
      <x:c r="D117" s="14" t="str">
        <x:v>Shuowen Jiezi</x:v>
      </x:c>
      <x:c r="E117" s="14" t="str">
        <x:v>說文解字注</x:v>
      </x:c>
      <x:c r="F117" s="14" t="str">
        <x:v>Duan Yucai</x:v>
      </x:c>
      <x:c r="G117" s="14" t="str">
        <x:v>1815</x:v>
      </x:c>
      <x:c r="H117" s="14" t="str">
        <x:v>digital_text_or_facsimile</x:v>
      </x:c>
      <x:c r="I117" s="14" t="str">
        <x:v>Princeton East Asian Library digitized edition record</x:v>
      </x:c>
      <x:c r="J117" s="14" t="str">
        <x:v>Classical Chinese; English metadata</x:v>
      </x:c>
      <x:c r="K117" s="14" t="str">
        <x:v>Duan Yucai, commentator</x:v>
      </x:c>
      <x:c r="L117" s="14" t="str"/>
      <x:c r="M117" s="14" t="str">
        <x:v>Princeton University Library Digital Collections</x:v>
      </x:c>
      <x:c r="N117" s="14" t="str">
        <x:v>metadata_only; temporarily_unavailable</x:v>
      </x:c>
      <x:c r="O117" s="14" t="str">
        <x:v>unknown</x:v>
      </x:c>
      <x:c r="P117" s="14" t="str">
        <x:v>Digital facsimile indicated by catalogue; item access blocked during automated check</x:v>
      </x:c>
      <x:c r="Q117" s="14" t="str">
        <x:v>https://dpul.princeton.edu/ealtoc/catalog/dc37720q31j</x:v>
      </x:c>
      <x:c r="R117" s="14" t="str"/>
      <x:c r="S117" s="14" t="str">
        <x:v>Princeton dc37720q31j</x:v>
      </x:c>
      <x:c r="T117" s="14" t="str">
        <x:v>search_result_verified; live item page blocked by bot challenge during check</x:v>
      </x:c>
      <x:c r="U117" s="14" t="str">
        <x:v>Xu Shen's ancient work and Duan Yucai's 1815 commentary are public-domain-era.</x:v>
      </x:c>
      <x:c r="V117" s="14" t="str">
        <x:v>The historical edition is public-domain-era; bibliographic/editorial metadata may have separate rights.</x:v>
      </x:c>
      <x:c r="W117" s="14" t="str">
        <x:v>Princeton's public-domain-reproduction policy is generally permissive, but this item could not be opened to confirm item-level applicability.</x:v>
      </x:c>
      <x:c r="X117" s="14" t="str">
        <x:v>Princeton Digital Library terms and item-level statement apply.</x:v>
      </x:c>
      <x:c r="Y117" s="14" t="str">
        <x:v>Review required; likely public-domain source, item-level digital rights not verified</x:v>
      </x:c>
      <x:c r="Z117" s="14" t="str">
        <x:v>Historical text/commentary may be public domain; specific scan and download permissions remain unverified.</x:v>
      </x:c>
      <x:c r="AA117" s="14" t="str">
        <x:v>LINK_OK; METADATA_ONLY; RIGHTS_REVIEW_REQUIRED</x:v>
      </x:c>
      <x:c r="AB117" s="14" t="str">
        <x:v>Potential public-domain facsimile of a major Qing reception layer; not a basis until item access and scan rights are confirmed.</x:v>
      </x:c>
      <x:c r="AC117" s="14" t="str">
        <x:v>https://library.princeton.edu/about/policies/copyright</x:v>
      </x:c>
      <x:c r="AD117" s="16" t="n">
        <x:v>46268</x:v>
      </x:c>
      <x:c r="AE117" s="14" t="str">
        <x:v>low</x:v>
      </x:c>
      <x:c r="AF117" s="14" t="str">
        <x:v>Included because Duan Yucai is a decisive later transmission/reception layer for Shuowen, not because it belongs to the Han-Sui date range.</x:v>
      </x:c>
    </x:row>
  </x:sheetData>
  <x:conditionalFormatting sqref="AE2:AE117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117">
    <x:cfRule type="expression" dxfId="3" priority="4">
      <x:formula>C2="core"</x:formula>
    </x:cfRule>
    <x:cfRule type="expression" dxfId="4" priority="5">
      <x:formula>C2="infrastructure"</x:formula>
    </x:cfRule>
    <x:cfRule type="expression" dxfId="5" priority="6">
      <x:formula>OR(C2="continuation",C2="commentary_or_reception",C2="transmission_or_preservation")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adecbc2e8e49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2" hidden="0" customWidth="1"/>
    <x:col min="4" max="4" width="28" hidden="0" customWidth="1"/>
    <x:col min="5" max="5" width="62" hidden="0" customWidth="1"/>
    <x:col min="6" max="6" width="68" hidden="0" customWidth="1"/>
    <x:col min="7" max="7" width="13" hidden="0" customWidth="1"/>
  </x:cols>
  <x:sheetData>
    <x:row r="1" ht="42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relevance</x:v>
      </x:c>
      <x:c r="E1" s="6" t="str">
        <x:v>reason_not_in_registry</x:v>
      </x:c>
      <x:c r="F1" s="6" t="str">
        <x:v>targeted_follow_up</x:v>
      </x:c>
      <x:c r="G1" s="6" t="str">
        <x:v>checked_at</x:v>
      </x:c>
    </x:row>
    <x:row r="2" ht="70" customHeight="1">
      <x:c r="A2" s="14" t="str">
        <x:v>A16-G001</x:v>
      </x:c>
      <x:c r="B2" s="14" t="str">
        <x:v>A16</x:v>
      </x:c>
      <x:c r="C2" s="14" t="str">
        <x:v>Complete modern English translation of Guliang Zhuan</x:v>
      </x:c>
      <x:c r="D2" s="14" t="str">
        <x:v>core</x:v>
      </x:c>
      <x:c r="E2" s="14" t="str">
        <x:v>No authoritative complete open or clearly purchasable item-level edition was verified in the allotted search.</x:v>
      </x:c>
      <x:c r="F2" s="14" t="str">
        <x:v>Search university presses, WorldCat and specialist bibliographies using 穀梁傳 / Guliang / Ku-liang and translator names.</x:v>
      </x:c>
      <x:c r="G2" s="16" t="n">
        <x:v>46268</x:v>
      </x:c>
    </x:row>
    <x:row r="3" ht="70" customHeight="1">
      <x:c r="A3" s="14" t="str">
        <x:v>A16-G002</x:v>
      </x:c>
      <x:c r="B3" s="14" t="str">
        <x:v>A16</x:v>
      </x:c>
      <x:c r="C3" s="14" t="str">
        <x:v>Open complete English translation of Baihutong Delun</x:v>
      </x:c>
      <x:c r="D3" s="14" t="str">
        <x:v>core</x:v>
      </x:c>
      <x:c r="E3" s="14" t="str">
        <x:v>The standard Tjan Tjoe Som translation is protected and paywalled; no complete lawful open version was verified.</x:v>
      </x:c>
      <x:c r="F3" s="14" t="str">
        <x:v>Check institutional repositories for authorized author scans, and search the original 1949/1952 publication rights by jurisdiction.</x:v>
      </x:c>
      <x:c r="G3" s="16" t="n">
        <x:v>46268</x:v>
      </x:c>
    </x:row>
    <x:row r="4" ht="70" customHeight="1">
      <x:c r="A4" s="14" t="str">
        <x:v>A16-G003</x:v>
      </x:c>
      <x:c r="B4" s="14" t="str">
        <x:v>A16</x:v>
      </x:c>
      <x:c r="C4" s="14" t="str">
        <x:v>Open modern English translation of Yantielun</x:v>
      </x:c>
      <x:c r="D4" s="14" t="str">
        <x:v>core</x:v>
      </x:c>
      <x:c r="E4" s="14" t="str">
        <x:v>A current Brill edition is protected; no authorized modern open full text was confirmed.</x:v>
      </x:c>
      <x:c r="F4" s="14" t="str">
        <x:v>Trace Esson M. Gale's original edition and renewal/public-domain status by jurisdiction; search university repositories for licensed versions.</x:v>
      </x:c>
      <x:c r="G4" s="16" t="n">
        <x:v>46268</x:v>
      </x:c>
    </x:row>
    <x:row r="5" ht="70" customHeight="1">
      <x:c r="A5" s="14" t="str">
        <x:v>A16-G004</x:v>
      </x:c>
      <x:c r="B5" s="14" t="str">
        <x:v>A16</x:v>
      </x:c>
      <x:c r="C5" s="14" t="str">
        <x:v>Complete English translation of Han Shu</x:v>
      </x:c>
      <x:c r="D5" s="14" t="str">
        <x:v>core</x:v>
      </x:c>
      <x:c r="E5" s="14" t="str">
        <x:v>Only the Chinese original routes were firmly verified; no single complete modern English edition exists as an easy legal digital entry.</x:v>
      </x:c>
      <x:c r="F5" s="14" t="str">
        <x:v>Map Homer Dubs volumes and later partial translations in WorldCat/HathiTrust; record volume-level rights and coverage.</x:v>
      </x:c>
      <x:c r="G5" s="16" t="n">
        <x:v>46268</x:v>
      </x:c>
    </x:row>
    <x:row r="6" ht="70" customHeight="1">
      <x:c r="A6" s="14" t="str">
        <x:v>A16-G005</x:v>
      </x:c>
      <x:c r="B6" s="14" t="str">
        <x:v>A16</x:v>
      </x:c>
      <x:c r="C6" s="14" t="str">
        <x:v>Complete English translation of Hou Han Shu</x:v>
      </x:c>
      <x:c r="D6" s="14" t="str">
        <x:v>transmission_or_preservation</x:v>
      </x:c>
      <x:c r="E6" s="14" t="str">
        <x:v>No complete modern English translation with a clear lawful digital route was verified.</x:v>
      </x:c>
      <x:c r="F6" s="14" t="str">
        <x:v>Search Rafe de Crespigny and other section translations; register partial authorized PDFs separately by chapter/juan coverage.</x:v>
      </x:c>
      <x:c r="G6" s="16" t="n">
        <x:v>46268</x:v>
      </x:c>
    </x:row>
    <x:row r="7" ht="70" customHeight="1">
      <x:c r="A7" s="14" t="str">
        <x:v>A16-G006</x:v>
      </x:c>
      <x:c r="B7" s="14" t="str">
        <x:v>A16</x:v>
      </x:c>
      <x:c r="C7" s="14" t="str">
        <x:v>Complete modern English translation of Shuowen Jiezi</x:v>
      </x:c>
      <x:c r="D7" s="14" t="str">
        <x:v>core</x:v>
      </x:c>
      <x:c r="E7" s="14" t="str">
        <x:v>No complete authoritative modern English translation was found.</x:v>
      </x:c>
      <x:c r="F7" s="14" t="str">
        <x:v>Search specialist lexicography projects, dissertations and publisher catalogues; distinguish translation from character databases.</x:v>
      </x:c>
      <x:c r="G7" s="16" t="n">
        <x:v>46268</x:v>
      </x:c>
    </x:row>
    <x:row r="8" ht="70" customHeight="1">
      <x:c r="A8" s="14" t="str">
        <x:v>A16-G007</x:v>
      </x:c>
      <x:c r="B8" s="14" t="str">
        <x:v>A16</x:v>
      </x:c>
      <x:c r="C8" s="14" t="str">
        <x:v>Unified open item-level corpus of He Xiu's Gongyang commentary and later subcommentary</x:v>
      </x:c>
      <x:c r="D8" s="14" t="str">
        <x:v>core</x:v>
      </x:c>
      <x:c r="E8" s="14" t="str">
        <x:v>Kanripo provides He Xiu's text, but a fully verified unified Gongyang zhushu route with clear component-level coverage remains incomplete.</x:v>
      </x:c>
      <x:c r="F8" s="14" t="str">
        <x:v>Verify CText datawiki result for 春秋公羊傳注疏 and identify the exact Kanripo/Chinese library repository for the full 28-juan apparatus.</x:v>
      </x:c>
      <x:c r="G8" s="16" t="n">
        <x:v>46268</x:v>
      </x:c>
    </x:row>
    <x:row r="9" ht="70" customHeight="1">
      <x:c r="A9" s="14" t="str">
        <x:v>A16-G008</x:v>
      </x:c>
      <x:c r="B9" s="14" t="str">
        <x:v>A16</x:v>
      </x:c>
      <x:c r="C9" s="14" t="str">
        <x:v>Wujing Yiyi original</x:v>
      </x:c>
      <x:c r="D9" s="14" t="str">
        <x:v>transmission_or_preservation</x:v>
      </x:c>
      <x:c r="E9" s="14" t="str">
        <x:v>The original is lost; only rebuttal/fragments and later quotations survive.</x:v>
      </x:c>
      <x:c r="F9" s="14" t="str">
        <x:v>Build a testimonia registry from Bo Wujing Yiyi, surviving quotations and critical reconstructions; do not present it as a complete work.</x:v>
      </x:c>
      <x:c r="G9" s="16" t="n">
        <x:v>46268</x:v>
      </x:c>
    </x:row>
    <x:row r="10" ht="70" customHeight="1">
      <x:c r="A10" s="14" t="str">
        <x:v>A16-G009</x:v>
      </x:c>
      <x:c r="B10" s="14" t="str">
        <x:v>A16</x:v>
      </x:c>
      <x:c r="C10" s="14" t="str">
        <x:v>Chenwei / Confucian apocrypha corpus</x:v>
      </x:c>
      <x:c r="D10" s="14" t="str">
        <x:v>boundary</x:v>
      </x:c>
      <x:c r="E10" s="14" t="str">
        <x:v>Relevant frontier material was identified but not normalized into reliable work-level entries with item-level lawful access.</x:v>
      </x:c>
      <x:c r="F10" s="14" t="str">
        <x:v>Search 緯書, 讖緯, Weishu jicheng and manuscript/quotation corpora; distinguish fragments, reconstructions and modern copyrighted editions.</x:v>
      </x:c>
      <x:c r="G10" s="16" t="n">
        <x:v>46268</x:v>
      </x:c>
    </x:row>
    <x:row r="11" ht="70" customHeight="1">
      <x:c r="A11" s="14" t="str">
        <x:v>A16-G010</x:v>
      </x:c>
      <x:c r="B11" s="14" t="str">
        <x:v>A16</x:v>
      </x:c>
      <x:c r="C11" s="14" t="str">
        <x:v>Unified Xiping Stone Classics fragment catalogue</x:v>
      </x:c>
      <x:c r="D11" s="14" t="str">
        <x:v>core</x:v>
      </x:c>
      <x:c r="E11" s="14" t="str">
        <x:v>Several official item pages were found, but no single complete, openly licensed, item-level concordance of all fragments was verified.</x:v>
      </x:c>
      <x:c r="F11" s="14" t="str">
        <x:v>Search NLC, Luoyang/Xi'an museums, Kyoto epigraphic databases, rubbing catalogues and IIIF endpoints by 熹平石經 plus object numbers.</x:v>
      </x:c>
      <x:c r="G11" s="16" t="n">
        <x:v>46268</x:v>
      </x:c>
    </x:row>
    <x:row r="12" ht="70" customHeight="1">
      <x:c r="A12" s="14" t="str">
        <x:v>A16-G011</x:v>
      </x:c>
      <x:c r="B12" s="14" t="str">
        <x:v>A16</x:v>
      </x:c>
      <x:c r="C12" s="14" t="str">
        <x:v>Zhengshi Stone Classics</x:v>
      </x:c>
      <x:c r="D12" s="14" t="str">
        <x:v>continuation</x:v>
      </x:c>
      <x:c r="E12" s="14" t="str">
        <x:v>Directly related later stone-canon project, but no sufficiently verified item-level digital corpus was completed.</x:v>
      </x:c>
      <x:c r="F12" s="14" t="str">
        <x:v>Search 正始石經 in Chinese museum, university and epigraphic catalogues; separate fragments from rubbings and later reproductions.</x:v>
      </x:c>
      <x:c r="G12" s="16" t="n">
        <x:v>46268</x:v>
      </x:c>
    </x:row>
    <x:row r="13" ht="70" customHeight="1">
      <x:c r="A13" s="14" t="str">
        <x:v>A16-G012</x:v>
      </x:c>
      <x:c r="B13" s="14" t="str">
        <x:v>A16</x:v>
      </x:c>
      <x:c r="C13" s="14" t="str">
        <x:v>Kaicheng Stone Classics</x:v>
      </x:c>
      <x:c r="D13" s="14" t="str">
        <x:v>continuation</x:v>
      </x:c>
      <x:c r="E13" s="14" t="str">
        <x:v>A key continuation of materialized canonical orthodoxy, but exact item-level access and image rights were not fully researched.</x:v>
      </x:c>
      <x:c r="F13" s="14" t="str">
        <x:v>Search 開成石經 at Xi'an Beilin and national Chinese digital collections; capture object IDs and image-use policies.</x:v>
      </x:c>
      <x:c r="G13" s="16" t="n">
        <x:v>46268</x:v>
      </x:c>
    </x:row>
    <x:row r="14" ht="70" customHeight="1">
      <x:c r="A14" s="14" t="str">
        <x:v>A16-G013</x:v>
      </x:c>
      <x:c r="B14" s="14" t="str">
        <x:v>A16</x:v>
      </x:c>
      <x:c r="C14" s="14" t="str">
        <x:v>Book of Sui: Jingji zhi</x:v>
      </x:c>
      <x:c r="D14" s="14" t="str">
        <x:v>transmission_or_preservation</x:v>
      </x:c>
      <x:c r="E14" s="14" t="str">
        <x:v>The DR names it as a Sui bibliographic bridge, but a direct stable full-text item page with verified rights was not completed.</x:v>
      </x:c>
      <x:c r="F14" s="14" t="str">
        <x:v>Locate 隋書·經籍志 on Chinese Wikisource, Kanripo and official Chinese databases; register the exact juan and edition.</x:v>
      </x:c>
      <x:c r="G14" s="16" t="n">
        <x:v>46268</x:v>
      </x:c>
    </x:row>
    <x:row r="15" ht="70" customHeight="1">
      <x:c r="A15" s="14" t="str">
        <x:v>A16-G014</x:v>
      </x:c>
      <x:c r="B15" s="14" t="str">
        <x:v>A16</x:v>
      </x:c>
      <x:c r="C15" s="14" t="str">
        <x:v>Unified Wujing Zhengyi corpus</x:v>
      </x:c>
      <x:c r="D15" s="14" t="str">
        <x:v>transmission_or_preservation</x:v>
      </x:c>
      <x:c r="E15" s="14" t="str">
        <x:v>Individual classic-specific repositories were found, but no single unified release with explicit full-corpus coverage was verified.</x:v>
      </x:c>
      <x:c r="F15" s="14" t="str">
        <x:v>Map each of the five zhengyi components, repository IDs and coverage; distinguish Tang core from later Thirteen Classics apparatus.</x:v>
      </x:c>
      <x:c r="G15" s="16" t="n">
        <x:v>46268</x:v>
      </x:c>
    </x:row>
    <x:row r="16" ht="70" customHeight="1">
      <x:c r="A16" s="14" t="str">
        <x:v>A16-G015</x:v>
      </x:c>
      <x:c r="B16" s="14" t="str">
        <x:v>A16</x:v>
      </x:c>
      <x:c r="C16" s="14" t="str">
        <x:v>Modern Russian translations of noncanonical Han texts</x:v>
      </x:c>
      <x:c r="D16" s="14" t="str">
        <x:v>supporting</x:v>
      </x:c>
      <x:c r="E16" s="14" t="str">
        <x:v>Russian access is uneven; no systematic lawful corpus was verified for Baihutong, Yantielun, Chunqiu Fanlu, Fayan and related works.</x:v>
      </x:c>
      <x:c r="F16" s="14" t="str">
        <x:v>Search Russian university repositories, publisher catalogues and library records by Chinese title, Russian title and translator.</x:v>
      </x:c>
      <x:c r="G16" s="16" t="n">
        <x:v>46268</x:v>
      </x:c>
    </x:row>
  </x:sheetData>
  <x:pageMargins left="0.7" right="0.7" top="0.75" bottom="0.75" header="0.3" footer="0.3"/>
  <x:tableParts count="1">
    <x:tablePart xmlns:r="http://schemas.openxmlformats.org/officeDocument/2006/relationships" r:id="R5accf7f2bcfa44cc"/>
  </x:tableParts>
</x:worksheet>
</file>