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6d16e625a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c255d40609114f4e"/>
    <x:sheet xmlns:r="http://schemas.openxmlformats.org/officeDocument/2006/relationships" name="gaps" sheetId="2" r:id="Re168d915fb15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246C8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F4B"/>
      </x:patternFill>
    </x:fill>
    <x:fill>
      <x:patternFill patternType="solid">
        <x:fgColor rgb="FF245D70"/>
      </x:patternFill>
    </x:fill>
    <x:fill>
      <x:patternFill patternType="solid">
        <x:fgColor rgb="FF4C5267"/>
      </x:patternFill>
    </x:fill>
    <x:fill>
      <x:patternFill patternType="solid">
        <x:fgColor rgb="FF765F4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23543E"/>
      </x:font>
      <x:fill>
        <x:patternFill patternType="solid">
          <x:bgColor rgb="FFE2F1E8"/>
        </x:patternFill>
      </x:fill>
    </x:dxf>
    <x:dxf>
      <x:font>
        <x:color rgb="FF715520"/>
      </x:font>
      <x:fill>
        <x:patternFill patternType="solid"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e7cb13ed04a5c" /><Relationship Type="http://schemas.openxmlformats.org/officeDocument/2006/relationships/theme" Target="/xl/theme/theme1.xml" Id="R418f8df5be1f49cb" /><Relationship Type="http://schemas.openxmlformats.org/officeDocument/2006/relationships/sharedStrings" Target="/xl/sharedStrings.xml" Id="R3e2a17bfe04144de" /><Relationship Type="http://schemas.openxmlformats.org/officeDocument/2006/relationships/worksheet" Target="/xl/worksheets/sheet1.xml" Id="Rc255d40609114f4e" /><Relationship Type="http://schemas.openxmlformats.org/officeDocument/2006/relationships/worksheet" Target="/xl/worksheets/sheet2.xml" Id="Re168d915fb15459c" /></Relationships>
</file>

<file path=xl/tables/table1.xml><?xml version="1.0" encoding="utf-8"?>
<x:table xmlns:x="http://schemas.openxmlformats.org/spreadsheetml/2006/main" id="1" name="ToS_T258_Registry" displayName="ToS_T258_Registry" ref="A1:AF6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58_Gaps" displayName="ToS_T258_Gaps" ref="A1:I34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status"/>
    <x:tableColumn id="6" name="reason"/>
    <x:tableColumn id="7" name="evidence_or_lead_url"/>
    <x:tableColumn id="8" name="targeted_next_step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b92b8a8364a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6f25a97d334da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40" hidden="0" customWidth="1"/>
    <x:col min="5" max="5" width="36" hidden="0" customWidth="1"/>
    <x:col min="6" max="6" width="32" hidden="0" customWidth="1"/>
    <x:col min="7" max="7" width="27" hidden="0" customWidth="1"/>
    <x:col min="8" max="8" width="28" hidden="0" customWidth="1"/>
    <x:col min="9" max="9" width="40" hidden="0" customWidth="1"/>
    <x:col min="10" max="10" width="26" hidden="0" customWidth="1"/>
    <x:col min="11" max="11" width="34" hidden="0" customWidth="1"/>
    <x:col min="12" max="12" width="32" hidden="0" customWidth="1"/>
    <x:col min="13" max="13" width="34" hidden="0" customWidth="1"/>
    <x:col min="14" max="14" width="30" hidden="0" customWidth="1"/>
    <x:col min="15" max="15" width="28" hidden="0" customWidth="1"/>
    <x:col min="16" max="16" width="23" hidden="0" customWidth="1"/>
    <x:col min="17" max="17" width="40" hidden="0" customWidth="1"/>
    <x:col min="18" max="18" width="40" hidden="0" customWidth="1"/>
    <x:col min="19" max="19" width="28" hidden="0" customWidth="1"/>
    <x:col min="20" max="20" width="40" hidden="0" customWidth="1"/>
    <x:col min="21" max="21" width="38" hidden="0" customWidth="1"/>
    <x:col min="22" max="22" width="40" hidden="0" customWidth="1"/>
    <x:col min="23" max="23" width="40" hidden="0" customWidth="1"/>
    <x:col min="24" max="24" width="40" hidden="0" customWidth="1"/>
    <x:col min="25" max="25" width="32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6" hidden="0" customWidth="1"/>
    <x:col min="31" max="31" width="28" hidden="0" customWidth="1"/>
    <x:col min="32" max="32" width="40" hidden="0" customWidth="1"/>
  </x:cols>
  <x:sheetData>
    <x:row r="1" ht="48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6" t="str">
        <x:v>checked_at</x:v>
      </x:c>
      <x:c r="AE1" s="16" t="str">
        <x:v>rights_confidence</x:v>
      </x:c>
      <x:c r="AF1" s="18" t="str">
        <x:v>notes</x:v>
      </x:c>
    </x:row>
    <x:row r="2" ht="144" customHeight="1">
      <x:c r="A2" s="20" t="str">
        <x:v>T2-58-R001</x:v>
      </x:c>
      <x:c r="B2" s="20" t="str">
        <x:v>T2-58</x:v>
      </x:c>
      <x:c r="C2" s="4" t="str">
        <x:v>infrastructure</x:v>
      </x:c>
      <x:c r="D2" s="4" t="str">
        <x:v>Corpus Cyrillo-Methodianum Helsingiense (CCMH): исходный пакет</x:v>
      </x:c>
      <x:c r="E2" s="4" t="str">
        <x:v>Corpus Cyrillo-Methodianum Helsingiense (CCMH): исходный пакет</x:v>
      </x:c>
      <x:c r="F2" s="4" t="str">
        <x:v>Анонимная текстовая / переводческая традиция</x:v>
      </x:c>
      <x:c r="G2" s="4" t="str">
        <x:v>Тексты IX–XI вв. и поздние свидетели; цифровой корпус 1986–2017, размещение Kielipankki.</x:v>
      </x:c>
      <x:c r="H2" s="4" t="str">
        <x:v>dataset_or_api</x:v>
      </x:c>
      <x:c r="I2" s="4" t="str">
        <x:v>ccmh-src; единый ZIP с семью текстовыми памятниками и документацией</x:v>
      </x:c>
      <x:c r="J2" s="4" t="str">
        <x:v>старославянский / церковнославянский</x:v>
      </x:c>
      <x:c r="K2" s="4" t="str">
        <x:v>Не установлен / не указан на проверенной странице</x:v>
      </x:c>
      <x:c r="L2" s="4" t="str">
        <x:v>Не применимо либо не установлен</x:v>
      </x:c>
      <x:c r="M2" s="4" t="str">
        <x:v>Kielipankki / University of Helsinki / CSC</x:v>
      </x:c>
      <x:c r="N2" s="4" t="str">
        <x:v>free_full_read; free_download</x:v>
      </x:c>
      <x:c r="O2" s="4" t="str">
        <x:v>substantial_part</x:v>
      </x:c>
      <x:c r="P2" s="4" t="str">
        <x:v>ZIP; TXT; XML; HTML; XLS</x:v>
      </x:c>
      <x:c r="Q2" s="22" t="str">
        <x:v>https://www.kielipankki.fi/download/ccmh-src/</x:v>
      </x:c>
      <x:c r="R2" s="22" t="str">
        <x:v>https://www.kielipankki.fi/download/ccmh-src/ccmh-src.zip</x:v>
      </x:c>
      <x:c r="S2" s="4" t="str">
        <x:v>urn:nbn:fi:lb-20140730106</x:v>
      </x:c>
      <x:c r="T2" s="4" t="str">
        <x:v>Каталог загрузки и README открыты; отдельные TXT семи памятников проверены. ZIP не распаковывался.</x:v>
      </x:c>
      <x:c r="U2" s="4" t="str">
        <x:v>Средневековый исходный текст: общественное достояние по возрасту; вывод, не лицензия цифрового объекта.</x:v>
      </x:c>
      <x:c r="V2" s="4" t="str">
        <x:v>Лицензированы цифровые транскрипции; часть зависит от научных изданий XX в.</x:v>
      </x:c>
      <x:c r="W2" s="4" t="str">
        <x:v>CC BY 4.0 — прямо указана в README и ссылке каталога.</x:v>
      </x:c>
      <x:c r="X2" s="4" t="str">
        <x:v>Сохранять атрибуцию, ссылку на лицензию и указание изменений. Не переносить на сторонние издания и факсимиле.</x:v>
      </x:c>
      <x:c r="Y2" s="4" t="str">
        <x:v>CC BY 4.0</x:v>
      </x:c>
      <x:c r="Z2" s="4" t="str">
        <x:v>Пакет ccmh-src в пределах прав его создателей; не печатные издания-основания и не рукописные изображения.</x:v>
      </x:c>
      <x:c r="AA2" s="4" t="str">
        <x:v>LINK_OK; FREE_READ; FREE_DOWNLOAD; LOCAL_RESEARCH_COPY; MIRROR_WITH_ATTRIBUTION; FULLTEXT_INDEX_OK; EMBEDDINGS_OK; RIGHTS_REVIEW_REQUIRED</x:v>
      </x:c>
      <x:c r="AB2" s="4" t="str">
        <x:v>Открытая транскрипция; чистоту основы устанавливать по каждому памятнику, отделяя современные реконструкции.</x:v>
      </x:c>
      <x:c r="AC2" s="22" t="str">
        <x:v>https://www.kielipankki.fi/download/ccmh-src/README.txt</x:v>
      </x:c>
      <x:c r="AD2" s="4" t="str">
        <x:v>2026-09-05</x:v>
      </x:c>
      <x:c r="AE2" s="4" t="str">
        <x:v>high (лицензия пакета); medium (унаследованные редакционные слои)</x:v>
      </x:c>
      <x:c r="AF2" s="4" t="str">
        <x:v>Один пакет, не семь независимых dataset releases. В метаданных Etsin поисковая выдача показывала иной номер CC BY; принят фактически открытый README: 4.0. Положительные теги касаются пакета; RIGHTS_REVIEW_REQUIRED — стороннего редакционного содержания. Не считать полным каноном OCS.</x:v>
      </x:c>
    </x:row>
    <x:row r="3" ht="96" customHeight="1">
      <x:c r="A3" s="20" t="str">
        <x:v>T2-58-R002</x:v>
      </x:c>
      <x:c r="B3" s="20" t="str">
        <x:v>T2-58</x:v>
      </x:c>
      <x:c r="C3" s="4" t="str">
        <x:v>core</x:v>
      </x:c>
      <x:c r="D3" s="4" t="str">
        <x:v>Житие Константина-Кирилла</x:v>
      </x:c>
      <x:c r="E3" s="4" t="str">
        <x:v>Vita Constantini; Žitije Konstantina</x:v>
      </x:c>
      <x:c r="F3" s="4" t="str">
        <x:v>Анонимная текстовая / переводческая традиция</x:v>
      </x:c>
      <x:c r="G3" s="4" t="str">
        <x:v>IX в.; реконструкция по поздним спискам</x:v>
      </x:c>
      <x:c r="H3" s="4" t="str">
        <x:v>digital_text_or_facsimile</x:v>
      </x:c>
      <x:c r="I3" s="4" t="str">
        <x:v>Транслитерация CCMH (не факсимиле)</x:v>
      </x:c>
      <x:c r="J3" s="4" t="str">
        <x:v>старославянский / церковнославянский</x:v>
      </x:c>
      <x:c r="K3" s="4" t="str">
        <x:v>Fran Tomšič; F. Grivec / F. Tomšič, Fontes, Zagreb 1960</x:v>
      </x:c>
      <x:c r="L3" s="4" t="str">
        <x:v>Не применимо либо не установлен</x:v>
      </x:c>
      <x:c r="M3" s="4" t="str">
        <x:v>Kielipankki / CCMH</x:v>
      </x:c>
      <x:c r="N3" s="4" t="str">
        <x:v>free_full_read; free_download</x:v>
      </x:c>
      <x:c r="O3" s="4" t="str">
        <x:v>complete_work_or_corpus</x:v>
      </x:c>
      <x:c r="P3" s="4" t="str">
        <x:v>TXT</x:v>
      </x:c>
      <x:c r="Q3" s="22" t="str">
        <x:v>https://www.kielipankki.fi/download/ccmh-src/www/vita_constantini.html</x:v>
      </x:c>
      <x:c r="R3" s="22" t="str">
        <x:v>https://www.kielipankki.fi/download/ccmh-src/www/vita_constantini.txt</x:v>
      </x:c>
      <x:c r="S3" s="4" t="str">
        <x:v>CCMH: vita_constantini</x:v>
      </x:c>
      <x:c r="T3" s="4" t="str">
        <x:v>Предметное описание и TXT открыты; полная научная сверка не проводилась.</x:v>
      </x:c>
      <x:c r="U3" s="4" t="str">
        <x:v>Средневековый исходный текст: общественное достояние по возрасту; вывод, не лицензия цифрового объекта.</x:v>
      </x:c>
      <x:c r="V3" s="4" t="str">
        <x:v>Исходное научное издание и транскрипция — разные слои; см. редактора и notes.</x:v>
      </x:c>
      <x:c r="W3" s="4" t="str">
        <x:v>CC BY 4.0 для ccmh-src по официальному README.</x:v>
      </x:c>
      <x:c r="X3" s="4" t="str">
        <x:v>Атрибуция CCMH и редакторов; ссылка CC BY 4.0; отмечать преобразования.</x:v>
      </x:c>
      <x:c r="Y3" s="4" t="str">
        <x:v>CC BY 4.0</x:v>
      </x:c>
      <x:c r="Z3" s="4" t="str">
        <x:v>Конкретная цифровая транскрипция в пакете ccmh-src; не сканы, печатный аппарат и чужие реконструкции.</x:v>
      </x:c>
      <x:c r="AA3" s="4" t="str">
        <x:v>LINK_OK; FREE_READ; FREE_DOWNLOAD; LOCAL_RESEARCH_COPY; MIRROR_WITH_ATTRIBUTION; FULLTEXT_INDEX_OK; EMBEDDINGS_OK; RIGHTS_REVIEW_REQUIRED</x:v>
      </x:c>
      <x:c r="AB3" s="4" t="str">
        <x:v>Открытая транскрипция доступна, но зависимость от современной редакции требует ручной проверки до независимого перевода.</x:v>
      </x:c>
      <x:c r="AC3" s="22" t="str">
        <x:v>https://www.kielipankki.fi/download/ccmh-src/README.txt</x:v>
      </x:c>
      <x:c r="AD3" s="4" t="str">
        <x:v>2026-09-05</x:v>
      </x:c>
      <x:c r="AE3" s="4" t="str">
        <x:v>high (цифровая лицензия); medium (текстовая основа)</x:v>
      </x:c>
      <x:c r="AF3" s="4" t="str">
        <x:v>Современное критическое издание 1960 г.; не чистое факсимиле. Положительные теги — права на цифровую транскрипцию по CC; дополнительная проверка — только сторонний редакционный слой.</x:v>
      </x:c>
    </x:row>
    <x:row r="4" ht="96" customHeight="1">
      <x:c r="A4" s="20" t="str">
        <x:v>T2-58-R003</x:v>
      </x:c>
      <x:c r="B4" s="20" t="str">
        <x:v>T2-58</x:v>
      </x:c>
      <x:c r="C4" s="4" t="str">
        <x:v>core</x:v>
      </x:c>
      <x:c r="D4" s="4" t="str">
        <x:v>Житие Мефодия</x:v>
      </x:c>
      <x:c r="E4" s="4" t="str">
        <x:v>Vita Methodii; Žitije Mefodija</x:v>
      </x:c>
      <x:c r="F4" s="4" t="str">
        <x:v>Анонимная текстовая / переводческая традиция</x:v>
      </x:c>
      <x:c r="G4" s="4" t="str">
        <x:v>конец IX в.; поздние списки</x:v>
      </x:c>
      <x:c r="H4" s="4" t="str">
        <x:v>digital_text_or_facsimile</x:v>
      </x:c>
      <x:c r="I4" s="4" t="str">
        <x:v>Транслитерация CCMH (не факсимиле)</x:v>
      </x:c>
      <x:c r="J4" s="4" t="str">
        <x:v>старославянский / церковнославянский</x:v>
      </x:c>
      <x:c r="K4" s="4" t="str">
        <x:v>Fran Tomšič; F. Grivec / F. Tomšič, Fontes, Zagreb 1960</x:v>
      </x:c>
      <x:c r="L4" s="4" t="str">
        <x:v>Не применимо либо не установлен</x:v>
      </x:c>
      <x:c r="M4" s="4" t="str">
        <x:v>Kielipankki / CCMH</x:v>
      </x:c>
      <x:c r="N4" s="4" t="str">
        <x:v>free_full_read; free_download</x:v>
      </x:c>
      <x:c r="O4" s="4" t="str">
        <x:v>complete_work_or_corpus</x:v>
      </x:c>
      <x:c r="P4" s="4" t="str">
        <x:v>TXT</x:v>
      </x:c>
      <x:c r="Q4" s="22" t="str">
        <x:v>https://www.kielipankki.fi/download/ccmh-src/www/vita_methodii.html</x:v>
      </x:c>
      <x:c r="R4" s="22" t="str">
        <x:v>https://www.kielipankki.fi/download/ccmh-src/www/vita_methodii.txt</x:v>
      </x:c>
      <x:c r="S4" s="4" t="str">
        <x:v>CCMH: vita_methodii</x:v>
      </x:c>
      <x:c r="T4" s="4" t="str">
        <x:v>Предметное описание и TXT открыты; полная научная сверка не проводилась.</x:v>
      </x:c>
      <x:c r="U4" s="4" t="str">
        <x:v>Средневековый исходный текст: общественное достояние по возрасту; вывод, не лицензия цифрового объекта.</x:v>
      </x:c>
      <x:c r="V4" s="4" t="str">
        <x:v>Исходное научное издание и транскрипция — разные слои; см. редактора и notes.</x:v>
      </x:c>
      <x:c r="W4" s="4" t="str">
        <x:v>CC BY 4.0 для ccmh-src по официальному README.</x:v>
      </x:c>
      <x:c r="X4" s="4" t="str">
        <x:v>Атрибуция CCMH и редакторов; ссылка CC BY 4.0; отмечать преобразования.</x:v>
      </x:c>
      <x:c r="Y4" s="4" t="str">
        <x:v>CC BY 4.0</x:v>
      </x:c>
      <x:c r="Z4" s="4" t="str">
        <x:v>Конкретная цифровая транскрипция в пакете ccmh-src; не сканы, печатный аппарат и чужие реконструкции.</x:v>
      </x:c>
      <x:c r="AA4" s="4" t="str">
        <x:v>LINK_OK; FREE_READ; FREE_DOWNLOAD; LOCAL_RESEARCH_COPY; MIRROR_WITH_ATTRIBUTION; FULLTEXT_INDEX_OK; EMBEDDINGS_OK; RIGHTS_REVIEW_REQUIRED</x:v>
      </x:c>
      <x:c r="AB4" s="4" t="str">
        <x:v>Открытая транскрипция доступна, но зависимость от современной редакции требует ручной проверки до независимого перевода.</x:v>
      </x:c>
      <x:c r="AC4" s="22" t="str">
        <x:v>https://www.kielipankki.fi/download/ccmh-src/README.txt</x:v>
      </x:c>
      <x:c r="AD4" s="4" t="str">
        <x:v>2026-09-05</x:v>
      </x:c>
      <x:c r="AE4" s="4" t="str">
        <x:v>high (цифровая лицензия); medium (текстовая основа)</x:v>
      </x:c>
      <x:c r="AF4" s="4" t="str">
        <x:v>Современное критическое издание 1960 г.; не чистое факсимиле. Положительные теги — права на цифровую транскрипцию по CC; дополнительная проверка — только сторонний редакционный слой.</x:v>
      </x:c>
    </x:row>
    <x:row r="5" ht="90" customHeight="1">
      <x:c r="A5" s="20" t="str">
        <x:v>T2-58-R004</x:v>
      </x:c>
      <x:c r="B5" s="20" t="str">
        <x:v>T2-58</x:v>
      </x:c>
      <x:c r="C5" s="4" t="str">
        <x:v>core</x:v>
      </x:c>
      <x:c r="D5" s="4" t="str">
        <x:v>Мариинское евангелие</x:v>
      </x:c>
      <x:c r="E5" s="4" t="str">
        <x:v>Codex Marianus</x:v>
      </x:c>
      <x:c r="F5" s="4" t="str">
        <x:v>Анонимная текстовая / переводческая традиция</x:v>
      </x:c>
      <x:c r="G5" s="4" t="str">
        <x:v>X–XI вв.</x:v>
      </x:c>
      <x:c r="H5" s="4" t="str">
        <x:v>digital_text_or_facsimile</x:v>
      </x:c>
      <x:c r="I5" s="4" t="str">
        <x:v>Транслитерация CCMH (не факсимиле)</x:v>
      </x:c>
      <x:c r="J5" s="4" t="str">
        <x:v>старославянский / церковнославянский</x:v>
      </x:c>
      <x:c r="K5" s="4" t="str">
        <x:v>Ватрослав Ягич; транслитерация CCMH</x:v>
      </x:c>
      <x:c r="L5" s="4" t="str">
        <x:v>Не применимо либо не установлен</x:v>
      </x:c>
      <x:c r="M5" s="4" t="str">
        <x:v>Kielipankki / CCMH</x:v>
      </x:c>
      <x:c r="N5" s="4" t="str">
        <x:v>free_full_read; free_download</x:v>
      </x:c>
      <x:c r="O5" s="4" t="str">
        <x:v>single_witness</x:v>
      </x:c>
      <x:c r="P5" s="4" t="str">
        <x:v>TXT; XML</x:v>
      </x:c>
      <x:c r="Q5" s="22" t="str">
        <x:v>https://www.kielipankki.fi/download/ccmh-src/www/marianus.html</x:v>
      </x:c>
      <x:c r="R5" s="22" t="str">
        <x:v>https://www.kielipankki.fi/download/ccmh-src/www/marianus.txt</x:v>
      </x:c>
      <x:c r="S5" s="4" t="str">
        <x:v>CCMH: marianus</x:v>
      </x:c>
      <x:c r="T5" s="4" t="str">
        <x:v>Предметное описание и TXT открыты; полная научная сверка не проводилась.</x:v>
      </x:c>
      <x:c r="U5" s="4" t="str">
        <x:v>Средневековый исходный текст: общественное достояние по возрасту; вывод, не лицензия цифрового объекта.</x:v>
      </x:c>
      <x:c r="V5" s="4" t="str">
        <x:v>Исходное научное издание и транскрипция — разные слои; см. редактора и notes.</x:v>
      </x:c>
      <x:c r="W5" s="4" t="str">
        <x:v>CC BY 4.0 для ccmh-src по официальному README.</x:v>
      </x:c>
      <x:c r="X5" s="4" t="str">
        <x:v>Атрибуция CCMH и редакторов; ссылка CC BY 4.0; отмечать преобразования.</x:v>
      </x:c>
      <x:c r="Y5" s="4" t="str">
        <x:v>CC BY 4.0</x:v>
      </x:c>
      <x:c r="Z5" s="4" t="str">
        <x:v>Конкретная цифровая транскрипция в пакете ccmh-src; не сканы, печатный аппарат и чужие реконструкции.</x:v>
      </x:c>
      <x:c r="AA5" s="4" t="str">
        <x:v>LINK_OK; FREE_READ; FREE_DOWNLOAD; LOCAL_RESEARCH_COPY; MIRROR_WITH_ATTRIBUTION; FULLTEXT_INDEX_OK; EMBEDDINGS_OK; OWN_TRANSLATION_POSSIBLE</x:v>
      </x:c>
      <x:c r="AB5" s="4" t="str">
        <x:v>Конкретный старославянский текст данного TXT на основе исторического издания; перевод только сохранившегося слоя, без неподтверждённых реконструкций.</x:v>
      </x:c>
      <x:c r="AC5" s="22" t="str">
        <x:v>https://www.kielipankki.fi/download/ccmh-src/README.txt</x:v>
      </x:c>
      <x:c r="AD5" s="4" t="str">
        <x:v>2026-09-05</x:v>
      </x:c>
      <x:c r="AE5" s="4" t="str">
        <x:v>high (цифровая лицензия); medium (текстовая основа)</x:v>
      </x:c>
      <x:c r="AF5" s="4" t="str">
        <x:v>Евангельские строки перегруппированы по главам и стихам; начало Матфея отсутствует. Вставки Ягича в квадратных скобках.</x:v>
      </x:c>
    </x:row>
    <x:row r="6" ht="144" customHeight="1">
      <x:c r="A6" s="20" t="str">
        <x:v>T2-58-R005</x:v>
      </x:c>
      <x:c r="B6" s="20" t="str">
        <x:v>T2-58</x:v>
      </x:c>
      <x:c r="C6" s="4" t="str">
        <x:v>core</x:v>
      </x:c>
      <x:c r="D6" s="4" t="str">
        <x:v>Зографское евангелие</x:v>
      </x:c>
      <x:c r="E6" s="4" t="str">
        <x:v>Codex Zographensis</x:v>
      </x:c>
      <x:c r="F6" s="4" t="str">
        <x:v>Анонимная текстовая / переводческая традиция</x:v>
      </x:c>
      <x:c r="G6" s="4" t="str">
        <x:v>X–XI вв.; отдельные поздние добавления</x:v>
      </x:c>
      <x:c r="H6" s="4" t="str">
        <x:v>digital_text_or_facsimile</x:v>
      </x:c>
      <x:c r="I6" s="4" t="str">
        <x:v>Транслитерация CCMH (не факсимиле)</x:v>
      </x:c>
      <x:c r="J6" s="4" t="str">
        <x:v>старославянский / церковнославянский</x:v>
      </x:c>
      <x:c r="K6" s="4" t="str">
        <x:v>Ватрослав Ягич; исправления Leszek Moszyński 1961; Lejla Nakaš (таблица)</x:v>
      </x:c>
      <x:c r="L6" s="4" t="str">
        <x:v>Не применимо либо не установлен</x:v>
      </x:c>
      <x:c r="M6" s="4" t="str">
        <x:v>Kielipankki / CCMH</x:v>
      </x:c>
      <x:c r="N6" s="4" t="str">
        <x:v>free_full_read; free_download</x:v>
      </x:c>
      <x:c r="O6" s="4" t="str">
        <x:v>single_witness</x:v>
      </x:c>
      <x:c r="P6" s="4" t="str">
        <x:v>TXT; XML; XLS</x:v>
      </x:c>
      <x:c r="Q6" s="22" t="str">
        <x:v>https://www.kielipankki.fi/download/ccmh-src/www/zographensis.html</x:v>
      </x:c>
      <x:c r="R6" s="22" t="str">
        <x:v>https://www.kielipankki.fi/download/ccmh-src/www/zographensis.txt</x:v>
      </x:c>
      <x:c r="S6" s="4" t="str">
        <x:v>CCMH: zographensis</x:v>
      </x:c>
      <x:c r="T6" s="4" t="str">
        <x:v>Предметное описание и TXT открыты; полная научная сверка не проводилась.</x:v>
      </x:c>
      <x:c r="U6" s="4" t="str">
        <x:v>Средневековый исходный текст: общественное достояние по возрасту; вывод, не лицензия цифрового объекта.</x:v>
      </x:c>
      <x:c r="V6" s="4" t="str">
        <x:v>Исходное научное издание и транскрипция — разные слои; см. редактора и notes.</x:v>
      </x:c>
      <x:c r="W6" s="4" t="str">
        <x:v>CC BY 4.0 для ccmh-src по официальному README.</x:v>
      </x:c>
      <x:c r="X6" s="4" t="str">
        <x:v>Атрибуция CCMH и редакторов; ссылка CC BY 4.0; отмечать преобразования.</x:v>
      </x:c>
      <x:c r="Y6" s="4" t="str">
        <x:v>CC BY 4.0</x:v>
      </x:c>
      <x:c r="Z6" s="4" t="str">
        <x:v>Конкретная цифровая транскрипция в пакете ccmh-src; не сканы, печатный аппарат и чужие реконструкции.</x:v>
      </x:c>
      <x:c r="AA6" s="4" t="str">
        <x:v>LINK_OK; FREE_READ; FREE_DOWNLOAD; LOCAL_RESEARCH_COPY; MIRROR_WITH_ATTRIBUTION; FULLTEXT_INDEX_OK; EMBEDDINGS_OK; RIGHTS_REVIEW_REQUIRED</x:v>
      </x:c>
      <x:c r="AB6" s="4" t="str">
        <x:v>Открытая транскрипция доступна, но зависимость от современной редакции требует ручной проверки до независимого перевода.</x:v>
      </x:c>
      <x:c r="AC6" s="22" t="str">
        <x:v>https://www.kielipankki.fi/download/ccmh-src/README.txt</x:v>
      </x:c>
      <x:c r="AD6" s="4" t="str">
        <x:v>2026-09-05</x:v>
      </x:c>
      <x:c r="AE6" s="4" t="str">
        <x:v>high (цифровая лицензия); medium (текстовая основа)</x:v>
      </x:c>
      <x:c r="AF6" s="4" t="str">
        <x:v>Отдельный Zogr-B включён в эту же запись: https://www.kielipankki.fi/download/ccmh-src/www/zogr-b.txt. Современные исправления 1961 г. отделять от чтений свидетеля. Положительные теги — права на цифровую транскрипцию по CC; дополнительная проверка — только сторонний редакционный слой.</x:v>
      </x:c>
    </x:row>
    <x:row r="7" ht="128" customHeight="1">
      <x:c r="A7" s="20" t="str">
        <x:v>T2-58-R006</x:v>
      </x:c>
      <x:c r="B7" s="20" t="str">
        <x:v>T2-58</x:v>
      </x:c>
      <x:c r="C7" s="4" t="str">
        <x:v>core</x:v>
      </x:c>
      <x:c r="D7" s="4" t="str">
        <x:v>Ассеманиево евангелие</x:v>
      </x:c>
      <x:c r="E7" s="4" t="str">
        <x:v>Codex Assemanianus</x:v>
      </x:c>
      <x:c r="F7" s="4" t="str">
        <x:v>Анонимная текстовая / переводческая традиция</x:v>
      </x:c>
      <x:c r="G7" s="4" t="str">
        <x:v>X–XI вв.</x:v>
      </x:c>
      <x:c r="H7" s="4" t="str">
        <x:v>digital_text_or_facsimile</x:v>
      </x:c>
      <x:c r="I7" s="4" t="str">
        <x:v>Транслитерация CCMH (не факсимиле)</x:v>
      </x:c>
      <x:c r="J7" s="4" t="str">
        <x:v>старославянский / церковнославянский</x:v>
      </x:c>
      <x:c r="K7" s="4" t="str">
        <x:v>Josef Vajs; Josef Kurz; транслитерация CCMH</x:v>
      </x:c>
      <x:c r="L7" s="4" t="str">
        <x:v>Не применимо либо не установлен</x:v>
      </x:c>
      <x:c r="M7" s="4" t="str">
        <x:v>Kielipankki / CCMH</x:v>
      </x:c>
      <x:c r="N7" s="4" t="str">
        <x:v>free_full_read; free_download</x:v>
      </x:c>
      <x:c r="O7" s="4" t="str">
        <x:v>single_witness</x:v>
      </x:c>
      <x:c r="P7" s="4" t="str">
        <x:v>TXT; XML</x:v>
      </x:c>
      <x:c r="Q7" s="22" t="str">
        <x:v>https://www.kielipankki.fi/download/ccmh-src/www/assemanianus.html</x:v>
      </x:c>
      <x:c r="R7" s="22" t="str">
        <x:v>https://www.kielipankki.fi/download/ccmh-src/www/assemanianus.txt</x:v>
      </x:c>
      <x:c r="S7" s="4" t="str">
        <x:v>CCMH: assemanianus</x:v>
      </x:c>
      <x:c r="T7" s="4" t="str">
        <x:v>Предметное описание и TXT открыты; полная научная сверка не проводилась.</x:v>
      </x:c>
      <x:c r="U7" s="4" t="str">
        <x:v>Средневековый исходный текст: общественное достояние по возрасту; вывод, не лицензия цифрового объекта.</x:v>
      </x:c>
      <x:c r="V7" s="4" t="str">
        <x:v>Исходное научное издание и транскрипция — разные слои; см. редактора и notes.</x:v>
      </x:c>
      <x:c r="W7" s="4" t="str">
        <x:v>CC BY 4.0 для ccmh-src по официальному README.</x:v>
      </x:c>
      <x:c r="X7" s="4" t="str">
        <x:v>Атрибуция CCMH и редакторов; ссылка CC BY 4.0; отмечать преобразования.</x:v>
      </x:c>
      <x:c r="Y7" s="4" t="str">
        <x:v>CC BY 4.0</x:v>
      </x:c>
      <x:c r="Z7" s="4" t="str">
        <x:v>Конкретная цифровая транскрипция в пакете ccmh-src; не сканы, печатный аппарат и чужие реконструкции.</x:v>
      </x:c>
      <x:c r="AA7" s="4" t="str">
        <x:v>LINK_OK; FREE_READ; FREE_DOWNLOAD; LOCAL_RESEARCH_COPY; MIRROR_WITH_ATTRIBUTION; FULLTEXT_INDEX_OK; EMBEDDINGS_OK; RIGHTS_REVIEW_REQUIRED</x:v>
      </x:c>
      <x:c r="AB7" s="4" t="str">
        <x:v>Открытая транскрипция доступна, но зависимость от современной редакции требует ручной проверки до независимого перевода.</x:v>
      </x:c>
      <x:c r="AC7" s="22" t="str">
        <x:v>https://www.kielipankki.fi/download/ccmh-src/README.txt</x:v>
      </x:c>
      <x:c r="AD7" s="4" t="str">
        <x:v>2026-09-05</x:v>
      </x:c>
      <x:c r="AE7" s="4" t="str">
        <x:v>high (цифровая лицензия); medium (текстовая основа)</x:v>
      </x:c>
      <x:c r="AF7" s="4" t="str">
        <x:v>Рабочая неполностью проверенная версия; % отмечает сомнительные места. Порядок стихов не соответствует кодексу. Положительные теги — права на цифровую транскрипцию по CC; дополнительная проверка — только сторонний редакционный слой.</x:v>
      </x:c>
    </x:row>
    <x:row r="8" ht="90" customHeight="1">
      <x:c r="A8" s="20" t="str">
        <x:v>T2-58-R007</x:v>
      </x:c>
      <x:c r="B8" s="20" t="str">
        <x:v>T2-58</x:v>
      </x:c>
      <x:c r="C8" s="4" t="str">
        <x:v>core</x:v>
      </x:c>
      <x:c r="D8" s="4" t="str">
        <x:v>Супрасльская рукопись</x:v>
      </x:c>
      <x:c r="E8" s="4" t="str">
        <x:v>Codex Suprasliensis; Retkov sbornik</x:v>
      </x:c>
      <x:c r="F8" s="4" t="str">
        <x:v>Анонимная текстовая / переводческая традиция</x:v>
      </x:c>
      <x:c r="G8" s="4" t="str">
        <x:v>конец X — начало XI в.</x:v>
      </x:c>
      <x:c r="H8" s="4" t="str">
        <x:v>digital_text_or_facsimile</x:v>
      </x:c>
      <x:c r="I8" s="4" t="str">
        <x:v>Транслитерация CCMH (не факсимиле)</x:v>
      </x:c>
      <x:c r="J8" s="4" t="str">
        <x:v>старославянский / церковнославянский</x:v>
      </x:c>
      <x:c r="K8" s="4" t="str">
        <x:v>Сергей Северьянов; CCMH; отдельные сверки по факсимиле БАН</x:v>
      </x:c>
      <x:c r="L8" s="4" t="str">
        <x:v>Не применимо либо не установлен</x:v>
      </x:c>
      <x:c r="M8" s="4" t="str">
        <x:v>Kielipankki / CCMH</x:v>
      </x:c>
      <x:c r="N8" s="4" t="str">
        <x:v>free_full_read; free_download</x:v>
      </x:c>
      <x:c r="O8" s="4" t="str">
        <x:v>single_witness</x:v>
      </x:c>
      <x:c r="P8" s="4" t="str">
        <x:v>TXT</x:v>
      </x:c>
      <x:c r="Q8" s="22" t="str">
        <x:v>https://www.kielipankki.fi/download/ccmh-src/www/suprasliensis.html</x:v>
      </x:c>
      <x:c r="R8" s="22" t="str">
        <x:v>https://www.kielipankki.fi/download/ccmh-src/www/suprasliensis.txt</x:v>
      </x:c>
      <x:c r="S8" s="4" t="str">
        <x:v>CCMH: suprasliensis</x:v>
      </x:c>
      <x:c r="T8" s="4" t="str">
        <x:v>Предметное описание и TXT открыты; полная научная сверка не проводилась.</x:v>
      </x:c>
      <x:c r="U8" s="4" t="str">
        <x:v>Средневековый исходный текст: общественное достояние по возрасту; вывод, не лицензия цифрового объекта.</x:v>
      </x:c>
      <x:c r="V8" s="4" t="str">
        <x:v>Исходное научное издание и транскрипция — разные слои; см. редактора и notes.</x:v>
      </x:c>
      <x:c r="W8" s="4" t="str">
        <x:v>CC BY 4.0 для ccmh-src по официальному README.</x:v>
      </x:c>
      <x:c r="X8" s="4" t="str">
        <x:v>Атрибуция CCMH и редакторов; ссылка CC BY 4.0; отмечать преобразования.</x:v>
      </x:c>
      <x:c r="Y8" s="4" t="str">
        <x:v>CC BY 4.0</x:v>
      </x:c>
      <x:c r="Z8" s="4" t="str">
        <x:v>Конкретная цифровая транскрипция в пакете ccmh-src; не сканы, печатный аппарат и чужие реконструкции.</x:v>
      </x:c>
      <x:c r="AA8" s="4" t="str">
        <x:v>LINK_OK; FREE_READ; FREE_DOWNLOAD; LOCAL_RESEARCH_COPY; MIRROR_WITH_ATTRIBUTION; FULLTEXT_INDEX_OK; EMBEDDINGS_OK; OWN_TRANSLATION_POSSIBLE</x:v>
      </x:c>
      <x:c r="AB8" s="4" t="str">
        <x:v>Конкретный старославянский текст данного TXT на основе исторического издания; перевод только сохранившегося слоя, без неподтверждённых реконструкций.</x:v>
      </x:c>
      <x:c r="AC8" s="22" t="str">
        <x:v>https://www.kielipankki.fi/download/ccmh-src/README.txt</x:v>
      </x:c>
      <x:c r="AD8" s="4" t="str">
        <x:v>2026-09-05</x:v>
      </x:c>
      <x:c r="AE8" s="4" t="str">
        <x:v>high (цифровая лицензия); medium (текстовая основа)</x:v>
      </x:c>
      <x:c r="AF8" s="4" t="str">
        <x:v>Три части свидетеля сведены в одной транскрипции; номера кодируют часть, лист, сторону и строку. Не перевод всего корпуса патристики.</x:v>
      </x:c>
    </x:row>
    <x:row r="9" ht="90" customHeight="1">
      <x:c r="A9" s="20" t="str">
        <x:v>T2-58-R008</x:v>
      </x:c>
      <x:c r="B9" s="20" t="str">
        <x:v>T2-58</x:v>
      </x:c>
      <x:c r="C9" s="4" t="str">
        <x:v>same_corpus_or_tradition</x:v>
      </x:c>
      <x:c r="D9" s="4" t="str">
        <x:v>Саввина книга</x:v>
      </x:c>
      <x:c r="E9" s="4" t="str">
        <x:v>Savvina kniga</x:v>
      </x:c>
      <x:c r="F9" s="4" t="str">
        <x:v>Анонимная текстовая / переводческая традиция</x:v>
      </x:c>
      <x:c r="G9" s="4" t="str">
        <x:v>XI в.</x:v>
      </x:c>
      <x:c r="H9" s="4" t="str">
        <x:v>digital_text_or_facsimile</x:v>
      </x:c>
      <x:c r="I9" s="4" t="str">
        <x:v>Транслитерация CCMH (не факсимиле)</x:v>
      </x:c>
      <x:c r="J9" s="4" t="str">
        <x:v>старославянский / церковнославянский</x:v>
      </x:c>
      <x:c r="K9" s="4" t="str">
        <x:v>В.Н. Щепкин; CCMH</x:v>
      </x:c>
      <x:c r="L9" s="4" t="str">
        <x:v>Не применимо либо не установлен</x:v>
      </x:c>
      <x:c r="M9" s="4" t="str">
        <x:v>Kielipankki / CCMH</x:v>
      </x:c>
      <x:c r="N9" s="4" t="str">
        <x:v>free_full_read; free_download</x:v>
      </x:c>
      <x:c r="O9" s="4" t="str">
        <x:v>single_witness</x:v>
      </x:c>
      <x:c r="P9" s="4" t="str">
        <x:v>TXT; XML</x:v>
      </x:c>
      <x:c r="Q9" s="22" t="str">
        <x:v>https://www.kielipankki.fi/download/ccmh-src/www/savvina.html</x:v>
      </x:c>
      <x:c r="R9" s="22" t="str">
        <x:v>https://www.kielipankki.fi/download/ccmh-src/www/savvina.txt</x:v>
      </x:c>
      <x:c r="S9" s="4" t="str">
        <x:v>CCMH: savvina</x:v>
      </x:c>
      <x:c r="T9" s="4" t="str">
        <x:v>Предметное описание и TXT открыты; полная научная сверка не проводилась.</x:v>
      </x:c>
      <x:c r="U9" s="4" t="str">
        <x:v>Средневековый исходный текст: общественное достояние по возрасту; вывод, не лицензия цифрового объекта.</x:v>
      </x:c>
      <x:c r="V9" s="4" t="str">
        <x:v>Исходное научное издание и транскрипция — разные слои; см. редактора и notes.</x:v>
      </x:c>
      <x:c r="W9" s="4" t="str">
        <x:v>CC BY 4.0 для ccmh-src по официальному README.</x:v>
      </x:c>
      <x:c r="X9" s="4" t="str">
        <x:v>Атрибуция CCMH и редакторов; ссылка CC BY 4.0; отмечать преобразования.</x:v>
      </x:c>
      <x:c r="Y9" s="4" t="str">
        <x:v>CC BY 4.0</x:v>
      </x:c>
      <x:c r="Z9" s="4" t="str">
        <x:v>Конкретная цифровая транскрипция в пакете ccmh-src; не сканы, печатный аппарат и чужие реконструкции.</x:v>
      </x:c>
      <x:c r="AA9" s="4" t="str">
        <x:v>LINK_OK; FREE_READ; FREE_DOWNLOAD; LOCAL_RESEARCH_COPY; MIRROR_WITH_ATTRIBUTION; FULLTEXT_INDEX_OK; EMBEDDINGS_OK; OWN_TRANSLATION_POSSIBLE</x:v>
      </x:c>
      <x:c r="AB9" s="4" t="str">
        <x:v>Конкретный старославянский текст данного TXT на основе исторического издания; перевод только сохранившегося слоя, без неподтверждённых реконструкций.</x:v>
      </x:c>
      <x:c r="AC9" s="22" t="str">
        <x:v>https://www.kielipankki.fi/download/ccmh-src/README.txt</x:v>
      </x:c>
      <x:c r="AD9" s="4" t="str">
        <x:v>2026-09-05</x:v>
      </x:c>
      <x:c r="AE9" s="4" t="str">
        <x:v>high (цифровая лицензия); medium (текстовая основа)</x:v>
      </x:c>
      <x:c r="AF9" s="4" t="str">
        <x:v>Непроверенная рабочая версия, сомнения отмечены %. Новый относительно перечня DR член раннего евангельского корпуса.</x:v>
      </x:c>
    </x:row>
    <x:row r="10" ht="176" customHeight="1">
      <x:c r="A10" s="20" t="str">
        <x:v>T2-58-R009</x:v>
      </x:c>
      <x:c r="B10" s="20" t="str">
        <x:v>T2-58</x:v>
      </x:c>
      <x:c r="C10" s="4" t="str">
        <x:v>infrastructure</x:v>
      </x:c>
      <x:c r="D10" s="4" t="str">
        <x:v>Старославянские тексты PROIEL в Universal Dependencies</x:v>
      </x:c>
      <x:c r="E10" s="4" t="str">
        <x:v>Старославянские тексты PROIEL в Universal Dependencies</x:v>
      </x:c>
      <x:c r="F10" s="4" t="str">
        <x:v>Анонимная текстовая / переводческая традиция</x:v>
      </x:c>
      <x:c r="G10" s="4" t="str">
        <x:v>Исторические свидетели X–XI вв.; цифровая конверсия PROIEL/TOROT с release 20230428</x:v>
      </x:c>
      <x:c r="H10" s="4" t="str">
        <x:v>dataset_or_api</x:v>
      </x:c>
      <x:c r="I10" s="4" t="str">
        <x:v>UD_Old_Church_Slavonic-PROIEL; ветка master (изменяемая, не зафиксированный релиз)</x:v>
      </x:c>
      <x:c r="J10" s="4" t="str">
        <x:v>старославянский / церковнославянский</x:v>
      </x:c>
      <x:c r="K10" s="4" t="str">
        <x:v>PROIEL / TOROT / Universal Dependencies; авторы перечислены в README</x:v>
      </x:c>
      <x:c r="L10" s="4" t="str">
        <x:v>Не применимо либо не установлен</x:v>
      </x:c>
      <x:c r="M10" s="4" t="str">
        <x:v>Universal Dependencies (официальный GitHub)</x:v>
      </x:c>
      <x:c r="N10" s="4" t="str">
        <x:v>free_full_read; free_download</x:v>
      </x:c>
      <x:c r="O10" s="4" t="str">
        <x:v>substantial_part</x:v>
      </x:c>
      <x:c r="P10" s="4" t="str">
        <x:v>CoNLL-U; XML statistics; TXT LICENSE</x:v>
      </x:c>
      <x:c r="Q10" s="22" t="str">
        <x:v>https://github.com/UniversalDependencies/UD_Old_Church_Slavonic-PROIEL</x:v>
      </x:c>
      <x:c r="R10" s="22" t="str"/>
      <x:c r="S10" s="4" t="str"/>
      <x:c r="T10" s="4" t="str">
        <x:v>Открыта предметная страница с текстом; побуквенная сверка всего объекта не проводилась.</x:v>
      </x:c>
      <x:c r="U10" s="4" t="str">
        <x:v>Средневековый исходный текст: общественное достояние по возрасту; вывод, не лицензия цифрового объекта.</x:v>
      </x:c>
      <x:c r="V10" s="4" t="str">
        <x:v>Разметка и включённый корпус под указанной лицензией; исторические издания остаются отдельным слоем.</x:v>
      </x:c>
      <x:c r="W10" s="4" t="str">
        <x:v>CC BY-NC-SA 4.0</x:v>
      </x:c>
      <x:c r="X10" s="4" t="str">
        <x:v>NC, атрибуция и SA; GitHub не является самостоятельным разрешением.</x:v>
      </x:c>
      <x:c r="Y10" s="4" t="str">
        <x:v>CC BY-NC-SA 4.0</x:v>
      </x:c>
      <x:c r="Z10" s="4" t="str">
        <x:v>Файлы данного treebank, а не все данные PROIEL/TOROT и не фотографии кодексов.</x:v>
      </x:c>
      <x:c r="AA10" s="4" t="str">
        <x:v>LINK_OK; FREE_READ; FREE_DOWNLOAD; LOCAL_RESEARCH_COPY; MIRROR_NONCOMMERCIAL; SHAREALIKE_REQUIRED; FULLTEXT_INDEX_OK; EMBEDDINGS_OK; RIGHTS_REVIEW_REQUIRED</x:v>
      </x:c>
      <x:c r="AB10" s="4" t="str">
        <x:v>Текстовые формы перечисленных свидетелей; для собственного перевода сначала сверить происхождение конкретного сегмента и реконструкции.</x:v>
      </x:c>
      <x:c r="AC10" s="22" t="str">
        <x:v>https://github.com/UniversalDependencies/UD_Old_Church_Slavonic-PROIEL/blob/master/LICENSE.txt</x:v>
      </x:c>
      <x:c r="AD10" s="4" t="str">
        <x:v>2026-09-05</x:v>
      </x:c>
      <x:c r="AE10" s="4" t="str">
        <x:v>high</x:v>
      </x:c>
      <x:c r="AF10" s="4" t="str">
        <x:v>Мариинское евангелие, Супрасльский сборник, Киевские листки, Синайская псалтырь и отрывки Зографского. NC ограничивает использование; SA — распространение адаптированных данных. EMBEDDINGS_OK относится к некоммерческому построению индекса; публикация обратимо воспроизводящих текст моделей требует отдельной оценки. Закрепить commit перед импортом.</x:v>
      </x:c>
    </x:row>
    <x:row r="11" ht="176" customHeight="1">
      <x:c r="A11" s="20" t="str">
        <x:v>T2-58-R010</x:v>
      </x:c>
      <x:c r="B11" s="20" t="str">
        <x:v>T2-58</x:v>
      </x:c>
      <x:c r="C11" s="4" t="str">
        <x:v>core</x:v>
      </x:c>
      <x:c r="D11" s="4" t="str">
        <x:v>Учительное евангелие Константина Преславского</x:v>
      </x:c>
      <x:c r="E11" s="4" t="str">
        <x:v>Učitel'noe evangelie; Учително евангелие</x:v>
      </x:c>
      <x:c r="F11" s="4" t="str">
        <x:v>Константин Преславский</x:v>
      </x:c>
      <x:c r="G11" s="4" t="str">
        <x:v>Конец IX — начало X в.; свидетель XII в.</x:v>
      </x:c>
      <x:c r="H11" s="4" t="str">
        <x:v>digital_text_or_facsimile</x:v>
      </x:c>
      <x:c r="I11" s="4" t="str">
        <x:v>Транскрипция Син. 262, 1a–237d; включает Азбучную молитву, пролог и гомилии</x:v>
      </x:c>
      <x:c r="J11" s="4" t="str">
        <x:v>старославянский / церковнославянский; редакция указана в примечании</x:v>
      </x:c>
      <x:c r="K11" s="4" t="str">
        <x:v>Транскрипция Син. 262, 1a–237d; включает Азбучную молитву, пролог и гомилии</x:v>
      </x:c>
      <x:c r="L11" s="4" t="str">
        <x:v>ГИМ, Син. 262</x:v>
      </x:c>
      <x:c r="M11" s="4" t="str">
        <x:v>Histdict — Софийский университет «Св. Климент Охридски»</x:v>
      </x:c>
      <x:c r="N11" s="4" t="str">
        <x:v>free_full_read</x:v>
      </x:c>
      <x:c r="O11" s="4" t="str">
        <x:v>single_witness</x:v>
      </x:c>
      <x:c r="P11" s="4" t="str">
        <x:v>HTML; цифровая транскрипция</x:v>
      </x:c>
      <x:c r="Q11" s="22" t="str">
        <x:v>https://histdict.uni-sofia.bg/textcorpus/show/doc_154</x:v>
      </x:c>
      <x:c r="R11" s="22" t="str"/>
      <x:c r="S11" s="4" t="str">
        <x:v>Histdict doc_154</x:v>
      </x:c>
      <x:c r="T11" s="4" t="str">
        <x:v>Открыты карточка, сведения о свидетеле и транскрипция; сплошная сверка с рукописью не выполнялась.</x:v>
      </x:c>
      <x:c r="U11" s="4" t="str">
        <x:v>Средневековый исходный текст: общественное достояние по возрасту; вывод, не лицензия цифрового объекта.</x:v>
      </x:c>
      <x:c r="V11" s="4" t="str">
        <x:v>Современная научная транскрипция / нормализация; права редакторов не установлены.</x:v>
      </x:c>
      <x:c r="W11" s="4" t="str">
        <x:v>rights_unknown: открытая лицензия на этот текст не обнаружена.</x:v>
      </x:c>
      <x:c r="X11" s="4" t="str">
        <x:v>Бесплатное чтение. Разрешение на массовую выгрузку, публичный индекс, embeddings или перепубликацию не установлено.</x:v>
      </x:c>
      <x:c r="Y11" s="4" t="str">
        <x:v>rights_unknown</x:v>
      </x:c>
      <x:c r="Z11" s="4" t="str">
        <x:v>Только показанная транскрипция данного свидетеля или редакции; не весь авторский корпус и не изображения рукописи.</x:v>
      </x:c>
      <x:c r="AA11" s="4" t="str">
        <x:v>LINK_OK; FREE_READ; RIGHTS_REVIEW_REQUIRED</x:v>
      </x:c>
      <x:c r="AB11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1" s="22" t="str"/>
      <x:c r="AD11" s="4" t="str">
        <x:v>2026-09-05</x:v>
      </x:c>
      <x:c r="AE11" s="4" t="str">
        <x:v>low</x:v>
      </x:c>
      <x:c r="AF11" s="4" t="str">
        <x:v>Ядро DR. Карточка датирует перевод X в.; современное исследование BAS 2024 связывает создание с периодом до 893 г. Дата текста не равна дате списка. Азбучная молитва учтена как внутреннее произведение сборника, а не новый dataset. Библиографические данные подтверждаются открытой карточкой Histdict; отсутствие лицензии не означает запрета чтения. </x:v>
      </x:c>
    </x:row>
    <x:row r="12" ht="144" customHeight="1">
      <x:c r="A12" s="20" t="str">
        <x:v>T2-58-R011</x:v>
      </x:c>
      <x:c r="B12" s="20" t="str">
        <x:v>T2-58</x:v>
      </x:c>
      <x:c r="C12" s="4" t="str">
        <x:v>core</x:v>
      </x:c>
      <x:c r="D12" s="4" t="str">
        <x:v>Шестоднев Иоанна Экзарха</x:v>
      </x:c>
      <x:c r="E12" s="4" t="str">
        <x:v>Šestodnev; Hexaemeron</x:v>
      </x:c>
      <x:c r="F12" s="4" t="str">
        <x:v>Иоанн Экзарх</x:v>
      </x:c>
      <x:c r="G12" s="4" t="str">
        <x:v>Конец IX — начало X в.; список 1263 г.</x:v>
      </x:c>
      <x:c r="H12" s="4" t="str">
        <x:v>digital_text_or_facsimile</x:v>
      </x:c>
      <x:c r="I12" s="4" t="str">
        <x:v>Две части транскрипции: doc_152, л. 1–109d; doc_153, л. 110a–267</x:v>
      </x:c>
      <x:c r="J12" s="4" t="str">
        <x:v>старославянский / церковнославянский; редакция указана в примечании</x:v>
      </x:c>
      <x:c r="K12" s="4" t="str">
        <x:v>Две части транскрипции: doc_152, л. 1–109d; doc_153, л. 110a–267</x:v>
      </x:c>
      <x:c r="L12" s="4" t="str">
        <x:v>ГИМ, Син. 213</x:v>
      </x:c>
      <x:c r="M12" s="4" t="str">
        <x:v>Histdict — Софийский университет «Св. Климент Охридски»</x:v>
      </x:c>
      <x:c r="N12" s="4" t="str">
        <x:v>free_full_read</x:v>
      </x:c>
      <x:c r="O12" s="4" t="str">
        <x:v>single_witness</x:v>
      </x:c>
      <x:c r="P12" s="4" t="str">
        <x:v>HTML; цифровая транскрипция</x:v>
      </x:c>
      <x:c r="Q12" s="22" t="str">
        <x:v>https://histdict.uni-sofia.bg/textcorpus/show/doc_152</x:v>
      </x:c>
      <x:c r="R12" s="22" t="str"/>
      <x:c r="S12" s="4" t="str">
        <x:v>Histdict doc_152</x:v>
      </x:c>
      <x:c r="T12" s="4" t="str">
        <x:v>Открыты карточка, сведения о свидетеле и транскрипция; сплошная сверка с рукописью не выполнялась.</x:v>
      </x:c>
      <x:c r="U12" s="4" t="str">
        <x:v>Средневековый исходный текст: общественное достояние по возрасту; вывод, не лицензия цифрового объекта.</x:v>
      </x:c>
      <x:c r="V12" s="4" t="str">
        <x:v>Современная научная транскрипция / нормализация; права редакторов не установлены.</x:v>
      </x:c>
      <x:c r="W12" s="4" t="str">
        <x:v>rights_unknown: открытая лицензия на этот текст не обнаружена.</x:v>
      </x:c>
      <x:c r="X12" s="4" t="str">
        <x:v>Бесплатное чтение. Разрешение на массовую выгрузку, публичный индекс, embeddings или перепубликацию не установлено.</x:v>
      </x:c>
      <x:c r="Y12" s="4" t="str">
        <x:v>rights_unknown</x:v>
      </x:c>
      <x:c r="Z12" s="4" t="str">
        <x:v>Только показанная транскрипция данного свидетеля или редакции; не весь авторский корпус и не изображения рукописи.</x:v>
      </x:c>
      <x:c r="AA12" s="4" t="str">
        <x:v>LINK_OK; FREE_READ; RIGHTS_REVIEW_REQUIRED</x:v>
      </x:c>
      <x:c r="AB12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2" s="22" t="str"/>
      <x:c r="AD12" s="4" t="str">
        <x:v>2026-09-05</x:v>
      </x:c>
      <x:c r="AE12" s="4" t="str">
        <x:v>low</x:v>
      </x:c>
      <x:c r="AF12" s="4" t="str">
        <x:v>Ядро DR. Рашская редакция. Один способ доступа к двум частям одного свидетеля, не два произведения. Библиографические данные подтверждаются открытой карточкой Histdict; отсутствие лицензии не означает запрета чтения. Связанный том/часть: https://histdict.uni-sofia.bg/textcorpus/show/doc_153</x:v>
      </x:c>
    </x:row>
    <x:row r="13" ht="176" customHeight="1">
      <x:c r="A13" s="20" t="str">
        <x:v>T2-58-R012</x:v>
      </x:c>
      <x:c r="B13" s="20" t="str">
        <x:v>T2-58</x:v>
      </x:c>
      <x:c r="C13" s="4" t="str">
        <x:v>same_corpus_or_tradition</x:v>
      </x:c>
      <x:c r="D13" s="4" t="str">
        <x:v>Небеса / Богословие Иоанна Экзарха</x:v>
      </x:c>
      <x:c r="E13" s="4" t="str">
        <x:v>Nebesa; Bogoslovie</x:v>
      </x:c>
      <x:c r="F13" s="4" t="str">
        <x:v>Иоанн Дамаскин; славянский перевод Иоанна Экзарха</x:v>
      </x:c>
      <x:c r="G13" s="4" t="str">
        <x:v>Греческий источник VIII в.; славянский перевод X в.; свидетель XIII в.</x:v>
      </x:c>
      <x:c r="H13" s="4" t="str">
        <x:v>digital_text_or_facsimile</x:v>
      </x:c>
      <x:c r="I13" s="4" t="str">
        <x:v>Небеса с прологом Иоанна Экзарха, л. 1–358</x:v>
      </x:c>
      <x:c r="J13" s="4" t="str">
        <x:v>старославянский / церковнославянский; редакция указана в примечании</x:v>
      </x:c>
      <x:c r="K13" s="4" t="str">
        <x:v>Небеса с прологом Иоанна Экзарха, л. 1–358</x:v>
      </x:c>
      <x:c r="L13" s="4" t="str">
        <x:v>ГИМ, № 155</x:v>
      </x:c>
      <x:c r="M13" s="4" t="str">
        <x:v>Histdict — Софийский университет «Св. Климент Охридски»</x:v>
      </x:c>
      <x:c r="N13" s="4" t="str">
        <x:v>free_full_read</x:v>
      </x:c>
      <x:c r="O13" s="4" t="str">
        <x:v>single_witness</x:v>
      </x:c>
      <x:c r="P13" s="4" t="str">
        <x:v>HTML; цифровая транскрипция</x:v>
      </x:c>
      <x:c r="Q13" s="22" t="str">
        <x:v>https://histdict.uni-sofia.bg/textcorpus/show/doc_151</x:v>
      </x:c>
      <x:c r="R13" s="22" t="str"/>
      <x:c r="S13" s="4" t="str">
        <x:v>Histdict doc_151</x:v>
      </x:c>
      <x:c r="T13" s="4" t="str">
        <x:v>Открыты карточка, сведения о свидетеле и транскрипция; сплошная сверка с рукописью не выполнялась.</x:v>
      </x:c>
      <x:c r="U13" s="4" t="str">
        <x:v>Средневековый исходный текст: общественное достояние по возрасту; вывод, не лицензия цифрового объекта.</x:v>
      </x:c>
      <x:c r="V13" s="4" t="str">
        <x:v>Современная научная транскрипция / нормализация; права редакторов не установлены.</x:v>
      </x:c>
      <x:c r="W13" s="4" t="str">
        <x:v>rights_unknown: открытая лицензия на этот текст не обнаружена.</x:v>
      </x:c>
      <x:c r="X13" s="4" t="str">
        <x:v>Бесплатное чтение. Разрешение на массовую выгрузку, публичный индекс, embeddings или перепубликацию не установлено.</x:v>
      </x:c>
      <x:c r="Y13" s="4" t="str">
        <x:v>rights_unknown</x:v>
      </x:c>
      <x:c r="Z13" s="4" t="str">
        <x:v>Только показанная транскрипция данного свидетеля или редакции; не весь авторский корпус и не изображения рукописи.</x:v>
      </x:c>
      <x:c r="AA13" s="4" t="str">
        <x:v>LINK_OK; FREE_READ; RIGHTS_REVIEW_REQUIRED</x:v>
      </x:c>
      <x:c r="AB13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3" s="22" t="str"/>
      <x:c r="AD13" s="4" t="str">
        <x:v>2026-09-05</x:v>
      </x:c>
      <x:c r="AE13" s="4" t="str">
        <x:v>low</x:v>
      </x:c>
      <x:c r="AF13" s="4" t="str">
        <x:v>Добавлено веб-поиском: прямой член авторской и переводческой линии Шестоднева. Источник — «Точное изложение православной веры», но славянская версия не тождественна полному современному изданию греческого сочинения. Русская редакция. Библиографические данные подтверждаются открытой карточкой Histdict; отсутствие лицензии не означает запрета чтения. </x:v>
      </x:c>
    </x:row>
    <x:row r="14" ht="160" customHeight="1">
      <x:c r="A14" s="20" t="str">
        <x:v>T2-58-R013</x:v>
      </x:c>
      <x:c r="B14" s="20" t="str">
        <x:v>T2-58</x:v>
      </x:c>
      <x:c r="C14" s="4" t="str">
        <x:v>commentary_or_reception</x:v>
      </x:c>
      <x:c r="D14" s="4" t="str">
        <x:v>Сказание изъявленно о письменах</x:v>
      </x:c>
      <x:c r="E14" s="4" t="str">
        <x:v>Skazanie izjavlenno o pismeneh</x:v>
      </x:c>
      <x:c r="F14" s="4" t="str">
        <x:v>Константин Костенецкий</x:v>
      </x:c>
      <x:c r="G14" s="4" t="str">
        <x:v>Сочинение XV в.; список 1645 г.</x:v>
      </x:c>
      <x:c r="H14" s="4" t="str">
        <x:v>digital_text_or_facsimile</x:v>
      </x:c>
      <x:c r="I14" s="4" t="str">
        <x:v>Транскрипция позднего списка, л. 1a–72a</x:v>
      </x:c>
      <x:c r="J14" s="4" t="str">
        <x:v>старославянский / церковнославянский; редакция указана в примечании</x:v>
      </x:c>
      <x:c r="K14" s="4" t="str">
        <x:v>Транскрипция позднего списка, л. 1a–72a</x:v>
      </x:c>
      <x:c r="L14" s="4" t="str">
        <x:v>Патриаршая библиотека, Белград, № 129 (Карловцы)</x:v>
      </x:c>
      <x:c r="M14" s="4" t="str">
        <x:v>Histdict — Софийский университет «Св. Климент Охридски»</x:v>
      </x:c>
      <x:c r="N14" s="4" t="str">
        <x:v>free_full_read</x:v>
      </x:c>
      <x:c r="O14" s="4" t="str">
        <x:v>single_witness</x:v>
      </x:c>
      <x:c r="P14" s="4" t="str">
        <x:v>HTML; цифровая транскрипция</x:v>
      </x:c>
      <x:c r="Q14" s="22" t="str">
        <x:v>https://histdict.uni-sofia.bg/textcorpus/show/doc_170</x:v>
      </x:c>
      <x:c r="R14" s="22" t="str"/>
      <x:c r="S14" s="4" t="str">
        <x:v>Histdict doc_170</x:v>
      </x:c>
      <x:c r="T14" s="4" t="str">
        <x:v>Открыты карточка, сведения о свидетеле и транскрипция; сплошная сверка с рукописью не выполнялась.</x:v>
      </x:c>
      <x:c r="U14" s="4" t="str">
        <x:v>Средневековый исходный текст: общественное достояние по возрасту; вывод, не лицензия цифрового объекта.</x:v>
      </x:c>
      <x:c r="V14" s="4" t="str">
        <x:v>Современная научная транскрипция / нормализация; права редакторов не установлены.</x:v>
      </x:c>
      <x:c r="W14" s="4" t="str">
        <x:v>rights_unknown: открытая лицензия на этот текст не обнаружена.</x:v>
      </x:c>
      <x:c r="X14" s="4" t="str">
        <x:v>Бесплатное чтение. Разрешение на массовую выгрузку, публичный индекс, embeddings или перепубликацию не установлено.</x:v>
      </x:c>
      <x:c r="Y14" s="4" t="str">
        <x:v>rights_unknown</x:v>
      </x:c>
      <x:c r="Z14" s="4" t="str">
        <x:v>Только показанная транскрипция данного свидетеля или редакции; не весь авторский корпус и не изображения рукописи.</x:v>
      </x:c>
      <x:c r="AA14" s="4" t="str">
        <x:v>LINK_OK; FREE_READ; RIGHTS_REVIEW_REQUIRED</x:v>
      </x:c>
      <x:c r="AB14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4" s="22" t="str"/>
      <x:c r="AD14" s="4" t="str">
        <x:v>2026-09-05</x:v>
      </x:c>
      <x:c r="AE14" s="4" t="str">
        <x:v>low</x:v>
      </x:c>
      <x:c r="AF14" s="4" t="str">
        <x:v>Продолжает рефлексию над славянским письмом и книжной нормой. Свидетель XVII в. сохраняет средневековый текст. Это НЕ «О письменах» Черноризца Храбра: совпадение части заглавия не доказывает тождества. Библиографические данные подтверждаются открытой карточкой Histdict; отсутствие лицензии не означает запрета чтения. </x:v>
      </x:c>
    </x:row>
    <x:row r="15" ht="112" customHeight="1">
      <x:c r="A15" s="20" t="str">
        <x:v>T2-58-R014</x:v>
      </x:c>
      <x:c r="B15" s="20" t="str">
        <x:v>T2-58</x:v>
      </x:c>
      <x:c r="C15" s="4" t="str">
        <x:v>same_corpus_or_tradition</x:v>
      </x:c>
      <x:c r="D15" s="4" t="str">
        <x:v>Похвальное слово Кириллу Философу</x:v>
      </x:c>
      <x:c r="E15" s="4" t="str">
        <x:v>Похвальное слово Кириллу Философу</x:v>
      </x:c>
      <x:c r="F15" s="4" t="str">
        <x:v>Климент Охридский</x:v>
      </x:c>
      <x:c r="G15" s="4" t="str">
        <x:v>Конец IX — начало X в.; свидетель XIII в.</x:v>
      </x:c>
      <x:c r="H15" s="4" t="str">
        <x:v>digital_text_or_facsimile</x:v>
      </x:c>
      <x:c r="I15" s="4" t="str">
        <x:v>Транскрипция Похвального слова</x:v>
      </x:c>
      <x:c r="J15" s="4" t="str">
        <x:v>старославянский / церковнославянский; редакция указана в примечании</x:v>
      </x:c>
      <x:c r="K15" s="4" t="str">
        <x:v>Транскрипция Похвального слова</x:v>
      </x:c>
      <x:c r="L15" s="4" t="str">
        <x:v>РГБ, ф. 270, Севастьянов, № 1467</x:v>
      </x:c>
      <x:c r="M15" s="4" t="str">
        <x:v>Histdict — Софийский университет «Св. Климент Охридски»</x:v>
      </x:c>
      <x:c r="N15" s="4" t="str">
        <x:v>free_full_read</x:v>
      </x:c>
      <x:c r="O15" s="4" t="str">
        <x:v>single_witness</x:v>
      </x:c>
      <x:c r="P15" s="4" t="str">
        <x:v>HTML; цифровая транскрипция</x:v>
      </x:c>
      <x:c r="Q15" s="22" t="str">
        <x:v>https://histdict.uni-sofia.bg/textcorpus/show/doc_57</x:v>
      </x:c>
      <x:c r="R15" s="22" t="str"/>
      <x:c r="S15" s="4" t="str">
        <x:v>Histdict doc_57</x:v>
      </x:c>
      <x:c r="T15" s="4" t="str">
        <x:v>Открыты карточка, сведения о свидетеле и транскрипция; сплошная сверка с рукописью не выполнялась.</x:v>
      </x:c>
      <x:c r="U15" s="4" t="str">
        <x:v>Средневековый исходный текст: общественное достояние по возрасту; вывод, не лицензия цифрового объекта.</x:v>
      </x:c>
      <x:c r="V15" s="4" t="str">
        <x:v>Современная научная транскрипция / нормализация; права редакторов не установлены.</x:v>
      </x:c>
      <x:c r="W15" s="4" t="str">
        <x:v>rights_unknown: открытая лицензия на этот текст не обнаружена.</x:v>
      </x:c>
      <x:c r="X15" s="4" t="str">
        <x:v>Бесплатное чтение. Разрешение на массовую выгрузку, публичный индекс, embeddings или перепубликацию не установлено.</x:v>
      </x:c>
      <x:c r="Y15" s="4" t="str">
        <x:v>rights_unknown</x:v>
      </x:c>
      <x:c r="Z15" s="4" t="str">
        <x:v>Только показанная транскрипция данного свидетеля или редакции; не весь авторский корпус и не изображения рукописи.</x:v>
      </x:c>
      <x:c r="AA15" s="4" t="str">
        <x:v>LINK_OK; FREE_READ; RIGHTS_REVIEW_REQUIRED</x:v>
      </x:c>
      <x:c r="AB15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5" s="22" t="str"/>
      <x:c r="AD15" s="4" t="str">
        <x:v>2026-09-05</x:v>
      </x:c>
      <x:c r="AE15" s="4" t="str">
        <x:v>low</x:v>
      </x:c>
      <x:c r="AF15" s="4" t="str">
        <x:v>Прямое дополнение к житиям и климентовскому корпусу, названным DR; не нейтральная биография, а похвала. Библиографические данные подтверждаются открытой карточкой Histdict; отсутствие лицензии не означает запрета чтения. </x:v>
      </x:c>
    </x:row>
    <x:row r="16" ht="128" customHeight="1">
      <x:c r="A16" s="20" t="str">
        <x:v>T2-58-R015</x:v>
      </x:c>
      <x:c r="B16" s="20" t="str">
        <x:v>T2-58</x:v>
      </x:c>
      <x:c r="C16" s="4" t="str">
        <x:v>same_corpus_or_tradition</x:v>
      </x:c>
      <x:c r="D16" s="4" t="str">
        <x:v>Похвальное слово Кириллу и Мефодию</x:v>
      </x:c>
      <x:c r="E16" s="4" t="str">
        <x:v>Похвальное слово Кириллу и Мефодию</x:v>
      </x:c>
      <x:c r="F16" s="4" t="str">
        <x:v>Климент Охридский? (атрибуция в карточке с вопросом)</x:v>
      </x:c>
      <x:c r="G16" s="4" t="str">
        <x:v>Раннесредневековый текст; свидетель XII в.</x:v>
      </x:c>
      <x:c r="H16" s="4" t="str">
        <x:v>digital_text_or_facsimile</x:v>
      </x:c>
      <x:c r="I16" s="4" t="str">
        <x:v>Нормализованное издание: Климент Охридски. Слова и служби, София, 2008, с. 109–115</x:v>
      </x:c>
      <x:c r="J16" s="4" t="str">
        <x:v>старославянский / церковнославянский; редакция указана в примечании</x:v>
      </x:c>
      <x:c r="K16" s="4" t="str">
        <x:v>Нормализованное издание: Климент Охридски. Слова и служби, София, 2008, с. 109–115</x:v>
      </x:c>
      <x:c r="L16" s="4" t="str">
        <x:v>ГИМ, Успенский сборник, № 1063</x:v>
      </x:c>
      <x:c r="M16" s="4" t="str">
        <x:v>Histdict — Софийский университет «Св. Климент Охридски»</x:v>
      </x:c>
      <x:c r="N16" s="4" t="str">
        <x:v>free_full_read</x:v>
      </x:c>
      <x:c r="O16" s="4" t="str">
        <x:v>single_witness</x:v>
      </x:c>
      <x:c r="P16" s="4" t="str">
        <x:v>HTML; цифровая транскрипция</x:v>
      </x:c>
      <x:c r="Q16" s="22" t="str">
        <x:v>https://histdict.uni-sofia.bg/textcorpus/show/doc_117</x:v>
      </x:c>
      <x:c r="R16" s="22" t="str"/>
      <x:c r="S16" s="4" t="str">
        <x:v>Histdict doc_117</x:v>
      </x:c>
      <x:c r="T16" s="4" t="str">
        <x:v>Открыты карточка, сведения о свидетеле и транскрипция; сплошная сверка с рукописью не выполнялась.</x:v>
      </x:c>
      <x:c r="U16" s="4" t="str">
        <x:v>Средневековый исходный текст: общественное достояние по возрасту; вывод, не лицензия цифрового объекта.</x:v>
      </x:c>
      <x:c r="V16" s="4" t="str">
        <x:v>Современная научная транскрипция / нормализация; права редакторов не установлены.</x:v>
      </x:c>
      <x:c r="W16" s="4" t="str">
        <x:v>rights_unknown: открытая лицензия на этот текст не обнаружена.</x:v>
      </x:c>
      <x:c r="X16" s="4" t="str">
        <x:v>Бесплатное чтение. Разрешение на массовую выгрузку, публичный индекс, embeddings или перепубликацию не установлено.</x:v>
      </x:c>
      <x:c r="Y16" s="4" t="str">
        <x:v>rights_unknown</x:v>
      </x:c>
      <x:c r="Z16" s="4" t="str">
        <x:v>Только показанная транскрипция данного свидетеля или редакции; не весь авторский корпус и не изображения рукописи.</x:v>
      </x:c>
      <x:c r="AA16" s="4" t="str">
        <x:v>LINK_OK; FREE_READ; RIGHTS_REVIEW_REQUIRED</x:v>
      </x:c>
      <x:c r="AB16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6" s="22" t="str"/>
      <x:c r="AD16" s="4" t="str">
        <x:v>2026-09-05</x:v>
      </x:c>
      <x:c r="AE16" s="4" t="str">
        <x:v>low</x:v>
      </x:c>
      <x:c r="AF16" s="4" t="str">
        <x:v>Русская редакция свидетеля. Современная подготовка И. Христовой-Шомовой, П. Петкова, А. Тотомановой; вопросительность авторства сохранена. Библиографические данные подтверждаются открытой карточкой Histdict; отсутствие лицензии не означает запрета чтения. </x:v>
      </x:c>
    </x:row>
    <x:row r="17" ht="128" customHeight="1">
      <x:c r="A17" s="20" t="str">
        <x:v>T2-58-R016</x:v>
      </x:c>
      <x:c r="B17" s="20" t="str">
        <x:v>T2-58</x:v>
      </x:c>
      <x:c r="C17" s="4" t="str">
        <x:v>same_corpus_or_tradition</x:v>
      </x:c>
      <x:c r="D17" s="4" t="str">
        <x:v>Стихиры Мефодию</x:v>
      </x:c>
      <x:c r="E17" s="4" t="str">
        <x:v>Стихиры Мефодию</x:v>
      </x:c>
      <x:c r="F17" s="4" t="str">
        <x:v>Климент Охридский</x:v>
      </x:c>
      <x:c r="G17" s="4" t="str">
        <x:v>Текст X в. по карточке; список конца XIII — начала XIV в.</x:v>
      </x:c>
      <x:c r="H17" s="4" t="str">
        <x:v>digital_text_or_facsimile</x:v>
      </x:c>
      <x:c r="I17" s="4" t="str">
        <x:v>Нормализованный текст по изданию «Климент Охридски. Слова и служби», 2008</x:v>
      </x:c>
      <x:c r="J17" s="4" t="str">
        <x:v>старославянский / церковнославянский; редакция указана в примечании</x:v>
      </x:c>
      <x:c r="K17" s="4" t="str">
        <x:v>Нормализованный текст по изданию «Климент Охридски. Слова и служби», 2008</x:v>
      </x:c>
      <x:c r="L17" s="4" t="str">
        <x:v>ГИМ, Хлуд. 156</x:v>
      </x:c>
      <x:c r="M17" s="4" t="str">
        <x:v>Histdict — Софийский университет «Св. Климент Охридски»</x:v>
      </x:c>
      <x:c r="N17" s="4" t="str">
        <x:v>free_full_read</x:v>
      </x:c>
      <x:c r="O17" s="4" t="str">
        <x:v>single_witness</x:v>
      </x:c>
      <x:c r="P17" s="4" t="str">
        <x:v>HTML; цифровая транскрипция</x:v>
      </x:c>
      <x:c r="Q17" s="22" t="str">
        <x:v>https://histdict.uni-sofia.bg/textcorpus/show/doc_120</x:v>
      </x:c>
      <x:c r="R17" s="22" t="str"/>
      <x:c r="S17" s="4" t="str">
        <x:v>Histdict doc_120</x:v>
      </x:c>
      <x:c r="T17" s="4" t="str">
        <x:v>Открыты карточка, сведения о свидетеле и транскрипция; сплошная сверка с рукописью не выполнялась.</x:v>
      </x:c>
      <x:c r="U17" s="4" t="str">
        <x:v>Средневековый исходный текст: общественное достояние по возрасту; вывод, не лицензия цифрового объекта.</x:v>
      </x:c>
      <x:c r="V17" s="4" t="str">
        <x:v>Современная научная транскрипция / нормализация; права редакторов не установлены.</x:v>
      </x:c>
      <x:c r="W17" s="4" t="str">
        <x:v>rights_unknown: открытая лицензия на этот текст не обнаружена.</x:v>
      </x:c>
      <x:c r="X17" s="4" t="str">
        <x:v>Бесплатное чтение. Разрешение на массовую выгрузку, публичный индекс, embeddings или перепубликацию не установлено.</x:v>
      </x:c>
      <x:c r="Y17" s="4" t="str">
        <x:v>rights_unknown</x:v>
      </x:c>
      <x:c r="Z17" s="4" t="str">
        <x:v>Только показанная транскрипция данного свидетеля или редакции; не весь авторский корпус и не изображения рукописи.</x:v>
      </x:c>
      <x:c r="AA17" s="4" t="str">
        <x:v>LINK_OK; FREE_READ; RIGHTS_REVIEW_REQUIRED</x:v>
      </x:c>
      <x:c r="AB17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7" s="22" t="str"/>
      <x:c r="AD17" s="4" t="str">
        <x:v>2026-09-05</x:v>
      </x:c>
      <x:c r="AE17" s="4" t="str">
        <x:v>low</x:v>
      </x:c>
      <x:c r="AF17" s="4" t="str">
        <x:v>Прямой литургический слой памяти о Мефодии; рашская редакция. Современная нормализация не объявлена общественным достоянием. Библиографические данные подтверждаются открытой карточкой Histdict; отсутствие лицензии не означает запрета чтения. </x:v>
      </x:c>
    </x:row>
    <x:row r="18" ht="128" customHeight="1">
      <x:c r="A18" s="20" t="str">
        <x:v>T2-58-R017</x:v>
      </x:c>
      <x:c r="B18" s="20" t="str">
        <x:v>T2-58</x:v>
      </x:c>
      <x:c r="C18" s="4" t="str">
        <x:v>same_corpus_or_tradition</x:v>
      </x:c>
      <x:c r="D18" s="4" t="str">
        <x:v>Похвальное слово Захарии и о рождении Иоанна Крестителя</x:v>
      </x:c>
      <x:c r="E18" s="4" t="str">
        <x:v>Похвальное слово Захарии и о рождении Иоанна Крестителя</x:v>
      </x:c>
      <x:c r="F18" s="4" t="str">
        <x:v>Климент Охридский</x:v>
      </x:c>
      <x:c r="G18" s="4" t="str">
        <x:v>IX–X вв.; свидетель XIV в.</x:v>
      </x:c>
      <x:c r="H18" s="4" t="str">
        <x:v>digital_text_or_facsimile</x:v>
      </x:c>
      <x:c r="I18" s="4" t="str">
        <x:v>Нормализованный текст по «Климент Охридски. Слова и служби», 2008</x:v>
      </x:c>
      <x:c r="J18" s="4" t="str">
        <x:v>старославянский / церковнославянский; редакция указана в примечании</x:v>
      </x:c>
      <x:c r="K18" s="4" t="str">
        <x:v>Нормализованный текст по «Климент Охридски. Слова и служби», 2008</x:v>
      </x:c>
      <x:c r="L18" s="4" t="str">
        <x:v>РНБ, Погод. 872</x:v>
      </x:c>
      <x:c r="M18" s="4" t="str">
        <x:v>Histdict — Софийский университет «Св. Климент Охридски»</x:v>
      </x:c>
      <x:c r="N18" s="4" t="str">
        <x:v>free_full_read</x:v>
      </x:c>
      <x:c r="O18" s="4" t="str">
        <x:v>single_witness</x:v>
      </x:c>
      <x:c r="P18" s="4" t="str">
        <x:v>HTML; цифровая транскрипция</x:v>
      </x:c>
      <x:c r="Q18" s="22" t="str">
        <x:v>https://histdict.uni-sofia.bg/textcorpus/show/doc_105</x:v>
      </x:c>
      <x:c r="R18" s="22" t="str"/>
      <x:c r="S18" s="4" t="str">
        <x:v>Histdict doc_105</x:v>
      </x:c>
      <x:c r="T18" s="4" t="str">
        <x:v>Открыты карточка, сведения о свидетеле и транскрипция; сплошная сверка с рукописью не выполнялась.</x:v>
      </x:c>
      <x:c r="U18" s="4" t="str">
        <x:v>Средневековый исходный текст: общественное достояние по возрасту; вывод, не лицензия цифрового объекта.</x:v>
      </x:c>
      <x:c r="V18" s="4" t="str">
        <x:v>Современная научная транскрипция / нормализация; права редакторов не установлены.</x:v>
      </x:c>
      <x:c r="W18" s="4" t="str">
        <x:v>rights_unknown: открытая лицензия на этот текст не обнаружена.</x:v>
      </x:c>
      <x:c r="X18" s="4" t="str">
        <x:v>Бесплатное чтение. Разрешение на массовую выгрузку, публичный индекс, embeddings или перепубликацию не установлено.</x:v>
      </x:c>
      <x:c r="Y18" s="4" t="str">
        <x:v>rights_unknown</x:v>
      </x:c>
      <x:c r="Z18" s="4" t="str">
        <x:v>Только показанная транскрипция данного свидетеля или редакции; не весь авторский корпус и не изображения рукописи.</x:v>
      </x:c>
      <x:c r="AA18" s="4" t="str">
        <x:v>LINK_OK; FREE_READ; RIGHTS_REVIEW_REQUIRED</x:v>
      </x:c>
      <x:c r="AB18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8" s="22" t="str"/>
      <x:c r="AD18" s="4" t="str">
        <x:v>2026-09-05</x:v>
      </x:c>
      <x:c r="AE18" s="4" t="str">
        <x:v>low</x:v>
      </x:c>
      <x:c r="AF18" s="4" t="str">
        <x:v>Дополняет нераскрытый в DR климентовский проповеднический корпус конкретным произведением; русская редакция списка. Библиографические данные подтверждаются открытой карточкой Histdict; отсутствие лицензии не означает запрета чтения. </x:v>
      </x:c>
    </x:row>
    <x:row r="19" ht="144" customHeight="1">
      <x:c r="A19" s="20" t="str">
        <x:v>T2-58-R018</x:v>
      </x:c>
      <x:c r="B19" s="20" t="str">
        <x:v>T2-58</x:v>
      </x:c>
      <x:c r="C19" s="4" t="str">
        <x:v>same_corpus_or_tradition</x:v>
      </x:c>
      <x:c r="D19" s="4" t="str">
        <x:v>Похвальное слово сорока мученикам</x:v>
      </x:c>
      <x:c r="E19" s="4" t="str">
        <x:v>Похвальное слово сорока мученикам</x:v>
      </x:c>
      <x:c r="F19" s="4" t="str">
        <x:v>Климент Охридский</x:v>
      </x:c>
      <x:c r="G19" s="4" t="str">
        <x:v>IX–X вв.; свидетель 1598 г.</x:v>
      </x:c>
      <x:c r="H19" s="4" t="str">
        <x:v>digital_text_or_facsimile</x:v>
      </x:c>
      <x:c r="I19" s="4" t="str">
        <x:v>Нормализация по изданию 2008 г.</x:v>
      </x:c>
      <x:c r="J19" s="4" t="str">
        <x:v>старославянский / церковнославянский; редакция указана в примечании</x:v>
      </x:c>
      <x:c r="K19" s="4" t="str">
        <x:v>Нормализация по изданию 2008 г.</x:v>
      </x:c>
      <x:c r="L19" s="4" t="str">
        <x:v>Хоповский сборник, Фрушка-Гора, № 98, л. 365b–369b</x:v>
      </x:c>
      <x:c r="M19" s="4" t="str">
        <x:v>Histdict — Софийский университет «Св. Климент Охридски»</x:v>
      </x:c>
      <x:c r="N19" s="4" t="str">
        <x:v>free_full_read</x:v>
      </x:c>
      <x:c r="O19" s="4" t="str">
        <x:v>single_witness</x:v>
      </x:c>
      <x:c r="P19" s="4" t="str">
        <x:v>HTML; цифровая транскрипция</x:v>
      </x:c>
      <x:c r="Q19" s="22" t="str">
        <x:v>https://histdict.uni-sofia.bg/textcorpus/show/doc_106</x:v>
      </x:c>
      <x:c r="R19" s="22" t="str"/>
      <x:c r="S19" s="4" t="str">
        <x:v>Histdict doc_106</x:v>
      </x:c>
      <x:c r="T19" s="4" t="str">
        <x:v>Открыты карточка, сведения о свидетеле и транскрипция; сплошная сверка с рукописью не выполнялась.</x:v>
      </x:c>
      <x:c r="U19" s="4" t="str">
        <x:v>Средневековый исходный текст: общественное достояние по возрасту; вывод, не лицензия цифрового объекта.</x:v>
      </x:c>
      <x:c r="V19" s="4" t="str">
        <x:v>Современная научная транскрипция / нормализация; права редакторов не установлены.</x:v>
      </x:c>
      <x:c r="W19" s="4" t="str">
        <x:v>rights_unknown: открытая лицензия на этот текст не обнаружена.</x:v>
      </x:c>
      <x:c r="X19" s="4" t="str">
        <x:v>Бесплатное чтение. Разрешение на массовую выгрузку, публичный индекс, embeddings или перепубликацию не установлено.</x:v>
      </x:c>
      <x:c r="Y19" s="4" t="str">
        <x:v>rights_unknown</x:v>
      </x:c>
      <x:c r="Z19" s="4" t="str">
        <x:v>Только показанная транскрипция данного свидетеля или редакции; не весь авторский корпус и не изображения рукописи.</x:v>
      </x:c>
      <x:c r="AA19" s="4" t="str">
        <x:v>LINK_OK; FREE_READ; RIGHTS_REVIEW_REQUIRED</x:v>
      </x:c>
      <x:c r="AB19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19" s="22" t="str"/>
      <x:c r="AD19" s="4" t="str">
        <x:v>2026-09-05</x:v>
      </x:c>
      <x:c r="AE19" s="4" t="str">
        <x:v>low</x:v>
      </x:c>
      <x:c r="AF19" s="4" t="str">
        <x:v>Внепериодный свидетель XVI в. непосредственно сохраняет произведение раннего автора строки; рашская редакция. Не исключён из-за поздней даты рукописи. Библиографические данные подтверждаются открытой карточкой Histdict; отсутствие лицензии не означает запрета чтения. </x:v>
      </x:c>
    </x:row>
    <x:row r="20" ht="144" customHeight="1">
      <x:c r="A20" s="20" t="str">
        <x:v>T2-58-R019</x:v>
      </x:c>
      <x:c r="B20" s="20" t="str">
        <x:v>T2-58</x:v>
      </x:c>
      <x:c r="C20" s="4" t="str">
        <x:v>same_corpus_or_tradition</x:v>
      </x:c>
      <x:c r="D20" s="4" t="str">
        <x:v>Пандекты Антиоха</x:v>
      </x:c>
      <x:c r="E20" s="4" t="str">
        <x:v>Pandectes; Пандекти</x:v>
      </x:c>
      <x:c r="F20" s="4" t="str">
        <x:v>Антиох</x:v>
      </x:c>
      <x:c r="G20" s="4" t="str">
        <x:v>Ранневизантийский источник; славянский свидетель первой половины XI в.</x:v>
      </x:c>
      <x:c r="H20" s="4" t="str">
        <x:v>digital_text_or_facsimile</x:v>
      </x:c>
      <x:c r="I20" s="4" t="str">
        <x:v>J. Popovski, The Pandects of Antiochus, Polata Knigopisnaya 23–24, Amsterdam, 1989</x:v>
      </x:c>
      <x:c r="J20" s="4" t="str">
        <x:v>старославянский / церковнославянский; редакция указана в примечании</x:v>
      </x:c>
      <x:c r="K20" s="4" t="str">
        <x:v>J. Popovski, The Pandects of Antiochus, Polata Knigopisnaya 23–24, Amsterdam, 1989</x:v>
      </x:c>
      <x:c r="L20" s="4" t="str">
        <x:v>ГИМ, Воскр. 30р, л. 2a–309b</x:v>
      </x:c>
      <x:c r="M20" s="4" t="str">
        <x:v>Histdict — Софийский университет «Св. Климент Охридски»</x:v>
      </x:c>
      <x:c r="N20" s="4" t="str">
        <x:v>free_full_read</x:v>
      </x:c>
      <x:c r="O20" s="4" t="str">
        <x:v>single_witness</x:v>
      </x:c>
      <x:c r="P20" s="4" t="str">
        <x:v>HTML; цифровая транскрипция</x:v>
      </x:c>
      <x:c r="Q20" s="22" t="str">
        <x:v>https://histdict.uni-sofia.bg/textcorpus/show/doc_2</x:v>
      </x:c>
      <x:c r="R20" s="22" t="str"/>
      <x:c r="S20" s="4" t="str">
        <x:v>Histdict doc_2</x:v>
      </x:c>
      <x:c r="T20" s="4" t="str">
        <x:v>Открыты карточка, сведения о свидетеле и транскрипция; сплошная сверка с рукописью не выполнялась.</x:v>
      </x:c>
      <x:c r="U20" s="4" t="str">
        <x:v>Средневековый исходный текст: общественное достояние по возрасту; вывод, не лицензия цифрового объекта.</x:v>
      </x:c>
      <x:c r="V20" s="4" t="str">
        <x:v>Современная научная транскрипция / нормализация; права редакторов не установлены.</x:v>
      </x:c>
      <x:c r="W20" s="4" t="str">
        <x:v>rights_unknown: открытая лицензия на этот текст не обнаружена.</x:v>
      </x:c>
      <x:c r="X20" s="4" t="str">
        <x:v>Бесплатное чтение. Разрешение на массовую выгрузку, публичный индекс, embeddings или перепубликацию не установлено.</x:v>
      </x:c>
      <x:c r="Y20" s="4" t="str">
        <x:v>rights_unknown</x:v>
      </x:c>
      <x:c r="Z20" s="4" t="str">
        <x:v>Только показанная транскрипция данного свидетеля или редакции; не весь авторский корпус и не изображения рукописи.</x:v>
      </x:c>
      <x:c r="AA20" s="4" t="str">
        <x:v>LINK_OK; FREE_READ; RIGHTS_REVIEW_REQUIRED</x:v>
      </x:c>
      <x:c r="AB20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0" s="22" t="str"/>
      <x:c r="AD20" s="4" t="str">
        <x:v>2026-09-05</x:v>
      </x:c>
      <x:c r="AE20" s="4" t="str">
        <x:v>low</x:v>
      </x:c>
      <x:c r="AF20" s="4" t="str">
        <x:v>Конкретизирует заявленный DR аскетико-патристический переводной фонд; русская редакция. Датировка греческой композиции в этой записи намеренно не уточнена без отдельной проверки. Библиографические данные подтверждаются открытой карточкой Histdict; отсутствие лицензии не означает запрета чтения. </x:v>
      </x:c>
    </x:row>
    <x:row r="21" ht="128" customHeight="1">
      <x:c r="A21" s="20" t="str">
        <x:v>T2-58-R020</x:v>
      </x:c>
      <x:c r="B21" s="20" t="str">
        <x:v>T2-58</x:v>
      </x:c>
      <x:c r="C21" s="4" t="str">
        <x:v>same_corpus_or_tradition</x:v>
      </x:c>
      <x:c r="D21" s="4" t="str">
        <x:v>Поучения аввы Дорофея</x:v>
      </x:c>
      <x:c r="E21" s="4" t="str">
        <x:v>Doctrinae diversae</x:v>
      </x:c>
      <x:c r="F21" s="4" t="str">
        <x:v>Авва Дорофей</x:v>
      </x:c>
      <x:c r="G21" s="4" t="str">
        <x:v>Византийский источник; славянский свидетель середины XIV в.</x:v>
      </x:c>
      <x:c r="H21" s="4" t="str">
        <x:v>digital_text_or_facsimile</x:v>
      </x:c>
      <x:c r="I21" s="4" t="str">
        <x:v>Цифровая транскрипция Doctrinae, 226 страниц по карточке</x:v>
      </x:c>
      <x:c r="J21" s="4" t="str">
        <x:v>старославянский / церковнославянский; редакция указана в примечании</x:v>
      </x:c>
      <x:c r="K21" s="4" t="str">
        <x:v>Цифровая транскрипция Doctrinae, 226 страниц по карточке</x:v>
      </x:c>
      <x:c r="L21" s="4" t="str">
        <x:v>РНБ, Погод. 1054, л. 191a–304b</x:v>
      </x:c>
      <x:c r="M21" s="4" t="str">
        <x:v>Histdict — Софийский университет «Св. Климент Охридски»</x:v>
      </x:c>
      <x:c r="N21" s="4" t="str">
        <x:v>free_full_read</x:v>
      </x:c>
      <x:c r="O21" s="4" t="str">
        <x:v>single_witness</x:v>
      </x:c>
      <x:c r="P21" s="4" t="str">
        <x:v>HTML; цифровая транскрипция</x:v>
      </x:c>
      <x:c r="Q21" s="22" t="str">
        <x:v>https://histdict.uni-sofia.bg/textcorpus/show/doc_12</x:v>
      </x:c>
      <x:c r="R21" s="22" t="str"/>
      <x:c r="S21" s="4" t="str">
        <x:v>Histdict doc_12</x:v>
      </x:c>
      <x:c r="T21" s="4" t="str">
        <x:v>Открыты карточка, сведения о свидетеле и транскрипция; сплошная сверка с рукописью не выполнялась.</x:v>
      </x:c>
      <x:c r="U21" s="4" t="str">
        <x:v>Средневековый исходный текст: общественное достояние по возрасту; вывод, не лицензия цифрового объекта.</x:v>
      </x:c>
      <x:c r="V21" s="4" t="str">
        <x:v>Современная научная транскрипция / нормализация; права редакторов не установлены.</x:v>
      </x:c>
      <x:c r="W21" s="4" t="str">
        <x:v>rights_unknown: открытая лицензия на этот текст не обнаружена.</x:v>
      </x:c>
      <x:c r="X21" s="4" t="str">
        <x:v>Бесплатное чтение. Разрешение на массовую выгрузку, публичный индекс, embeddings или перепубликацию не установлено.</x:v>
      </x:c>
      <x:c r="Y21" s="4" t="str">
        <x:v>rights_unknown</x:v>
      </x:c>
      <x:c r="Z21" s="4" t="str">
        <x:v>Только показанная транскрипция данного свидетеля или редакции; не весь авторский корпус и не изображения рукописи.</x:v>
      </x:c>
      <x:c r="AA21" s="4" t="str">
        <x:v>LINK_OK; FREE_READ; RIGHTS_REVIEW_REQUIRED</x:v>
      </x:c>
      <x:c r="AB21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1" s="22" t="str"/>
      <x:c r="AD21" s="4" t="str">
        <x:v>2026-09-05</x:v>
      </x:c>
      <x:c r="AE21" s="4" t="str">
        <x:v>low</x:v>
      </x:c>
      <x:c r="AF21" s="4" t="str">
        <x:v>Прямой член аскетического переводного корпуса; тырновская редакция. Не включает автоматически все сочинения Дорофея. Библиографические данные подтверждаются открытой карточкой Histdict; отсутствие лицензии не означает запрета чтения. </x:v>
      </x:c>
    </x:row>
    <x:row r="22" ht="144" customHeight="1">
      <x:c r="A22" s="20" t="str">
        <x:v>T2-58-R021</x:v>
      </x:c>
      <x:c r="B22" s="20" t="str">
        <x:v>T2-58</x:v>
      </x:c>
      <x:c r="C22" s="4" t="str">
        <x:v>transmission_or_preservation</x:v>
      </x:c>
      <x:c r="D22" s="4" t="str">
        <x:v>Послание патриарха Фотия князю Борису-Михаилу</x:v>
      </x:c>
      <x:c r="E22" s="4" t="str">
        <x:v>Послание патриарха Фотия князю Борису-Михаилу</x:v>
      </x:c>
      <x:c r="F22" s="4" t="str">
        <x:v>Фотий Константинопольский</x:v>
      </x:c>
      <x:c r="G22" s="4" t="str">
        <x:v>Греческий текст IX в.; перевод XIV–XV вв.; список XV–XVI вв.</x:v>
      </x:c>
      <x:c r="H22" s="4" t="str">
        <x:v>digital_text_or_facsimile</x:v>
      </x:c>
      <x:c r="I22" s="4" t="str">
        <x:v>Славянский перевод по изданию Т. Славовой, 2010, с. 635–693</x:v>
      </x:c>
      <x:c r="J22" s="4" t="str">
        <x:v>старославянский / церковнославянский; редакция указана в примечании</x:v>
      </x:c>
      <x:c r="K22" s="4" t="str">
        <x:v>Славянский перевод по изданию Т. Славовой, 2010, с. 635–693</x:v>
      </x:c>
      <x:c r="L22" s="4" t="str">
        <x:v>РГБ, ф. 178, Муз. 3112</x:v>
      </x:c>
      <x:c r="M22" s="4" t="str">
        <x:v>Histdict — Софийский университет «Св. Климент Охридски»</x:v>
      </x:c>
      <x:c r="N22" s="4" t="str">
        <x:v>free_full_read</x:v>
      </x:c>
      <x:c r="O22" s="4" t="str">
        <x:v>single_witness</x:v>
      </x:c>
      <x:c r="P22" s="4" t="str">
        <x:v>HTML; цифровая транскрипция</x:v>
      </x:c>
      <x:c r="Q22" s="22" t="str">
        <x:v>https://histdict.uni-sofia.bg/textcorpus/show/doc_42</x:v>
      </x:c>
      <x:c r="R22" s="22" t="str"/>
      <x:c r="S22" s="4" t="str">
        <x:v>Histdict doc_42</x:v>
      </x:c>
      <x:c r="T22" s="4" t="str">
        <x:v>Открыты карточка, сведения о свидетеле и транскрипция; сплошная сверка с рукописью не выполнялась.</x:v>
      </x:c>
      <x:c r="U22" s="4" t="str">
        <x:v>Средневековый исходный текст: общественное достояние по возрасту; вывод, не лицензия цифрового объекта.</x:v>
      </x:c>
      <x:c r="V22" s="4" t="str">
        <x:v>Современная научная транскрипция / нормализация; права редакторов не установлены.</x:v>
      </x:c>
      <x:c r="W22" s="4" t="str">
        <x:v>rights_unknown: открытая лицензия на этот текст не обнаружена.</x:v>
      </x:c>
      <x:c r="X22" s="4" t="str">
        <x:v>Бесплатное чтение. Разрешение на массовую выгрузку, публичный индекс, embeddings или перепубликацию не установлено.</x:v>
      </x:c>
      <x:c r="Y22" s="4" t="str">
        <x:v>rights_unknown</x:v>
      </x:c>
      <x:c r="Z22" s="4" t="str">
        <x:v>Только показанная транскрипция данного свидетеля или редакции; не весь авторский корпус и не изображения рукописи.</x:v>
      </x:c>
      <x:c r="AA22" s="4" t="str">
        <x:v>LINK_OK; FREE_READ; RIGHTS_REVIEW_REQUIRED</x:v>
      </x:c>
      <x:c r="AB22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2" s="22" t="str"/>
      <x:c r="AD22" s="4" t="str">
        <x:v>2026-09-05</x:v>
      </x:c>
      <x:c r="AE22" s="4" t="str">
        <x:v>low</x:v>
      </x:c>
      <x:c r="AF22" s="4" t="str">
        <x:v>Прямая византийско-болгарская адресная связь, не просто тематически родственная патристика. Более поздние перевод и свидетель показывают повторную передачу раннего материала. Библиографические данные подтверждаются открытой карточкой Histdict; отсутствие лицензии не означает запрета чтения. </x:v>
      </x:c>
    </x:row>
    <x:row r="23" ht="160" customHeight="1">
      <x:c r="A23" s="20" t="str">
        <x:v>T2-58-R022</x:v>
      </x:c>
      <x:c r="B23" s="20" t="str">
        <x:v>T2-58</x:v>
      </x:c>
      <x:c r="C23" s="4" t="str">
        <x:v>same_corpus_or_tradition</x:v>
      </x:c>
      <x:c r="D23" s="4" t="str">
        <x:v>Древнеславянская Кормчая XIV титулов без толкований</x:v>
      </x:c>
      <x:c r="E23" s="4" t="str">
        <x:v>Кормчая XIV титулов без толкований</x:v>
      </x:c>
      <x:c r="F23" s="4" t="str">
        <x:v>Византийская каноническая компиляция; переводчики анонимны</x:v>
      </x:c>
      <x:c r="G23" s="4" t="str">
        <x:v>Славянский перевод X в.; список XI–XII вв.</x:v>
      </x:c>
      <x:c r="H23" s="4" t="str">
        <x:v>digital_text_or_facsimile</x:v>
      </x:c>
      <x:c r="I23" s="4" t="str">
        <x:v>В. Н. Бенешевич, Древнеславянская Кормчая XIV титулов без толкований, 1907, т. 1</x:v>
      </x:c>
      <x:c r="J23" s="4" t="str">
        <x:v>старославянский / церковнославянский; редакция указана в примечании</x:v>
      </x:c>
      <x:c r="K23" s="4" t="str">
        <x:v>В. Н. Бенешевич, Древнеславянская Кормчая XIV титулов без толкований, 1907, т. 1</x:v>
      </x:c>
      <x:c r="L23" s="4" t="str">
        <x:v>ГИМ, Син. 227 (Ефремовская Кормчая), л. 1a–179b</x:v>
      </x:c>
      <x:c r="M23" s="4" t="str">
        <x:v>Histdict — Софийский университет «Св. Климент Охридски»</x:v>
      </x:c>
      <x:c r="N23" s="4" t="str">
        <x:v>free_full_read</x:v>
      </x:c>
      <x:c r="O23" s="4" t="str">
        <x:v>substantial_part</x:v>
      </x:c>
      <x:c r="P23" s="4" t="str">
        <x:v>HTML; цифровая транскрипция</x:v>
      </x:c>
      <x:c r="Q23" s="22" t="str">
        <x:v>https://histdict.uni-sofia.bg/textcorpus/show/doc_176</x:v>
      </x:c>
      <x:c r="R23" s="22" t="str"/>
      <x:c r="S23" s="4" t="str">
        <x:v>Histdict doc_176</x:v>
      </x:c>
      <x:c r="T23" s="4" t="str">
        <x:v>Открыты карточка, сведения о свидетеле и транскрипция; сплошная сверка с рукописью не выполнялась.</x:v>
      </x:c>
      <x:c r="U23" s="4" t="str">
        <x:v>Средневековый исходный текст: общественное достояние по возрасту; вывод, не лицензия цифрового объекта.</x:v>
      </x:c>
      <x:c r="V23" s="4" t="str">
        <x:v>Современная научная транскрипция / нормализация; права редакторов не установлены.</x:v>
      </x:c>
      <x:c r="W23" s="4" t="str">
        <x:v>rights_unknown: открытая лицензия на этот текст не обнаружена.</x:v>
      </x:c>
      <x:c r="X23" s="4" t="str">
        <x:v>Бесплатное чтение. Разрешение на массовую выгрузку, публичный индекс, embeddings или перепубликацию не установлено.</x:v>
      </x:c>
      <x:c r="Y23" s="4" t="str">
        <x:v>rights_unknown</x:v>
      </x:c>
      <x:c r="Z23" s="4" t="str">
        <x:v>Только показанная транскрипция данного свидетеля или редакции; не весь авторский корпус и не изображения рукописи.</x:v>
      </x:c>
      <x:c r="AA23" s="4" t="str">
        <x:v>LINK_OK; FREE_READ; RIGHTS_REVIEW_REQUIRED</x:v>
      </x:c>
      <x:c r="AB23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3" s="22" t="str"/>
      <x:c r="AD23" s="4" t="str">
        <x:v>2026-09-05</x:v>
      </x:c>
      <x:c r="AE23" s="4" t="str">
        <x:v>low</x:v>
      </x:c>
      <x:c r="AF23" s="4" t="str">
        <x:v>Конкретный канонико-правовой первичный корпус вместо общего портала; представлен указанный раздел свидетеля, не все славянские Кормчие. Старое издание-основание не делает современную веб-транскрипцию автоматически свободной. Библиографические данные подтверждаются открытой карточкой Histdict; отсутствие лицензии не означает запрета чтения. </x:v>
      </x:c>
    </x:row>
    <x:row r="24" ht="144" customHeight="1">
      <x:c r="A24" s="20" t="str">
        <x:v>T2-58-R023</x:v>
      </x:c>
      <x:c r="B24" s="20" t="str">
        <x:v>T2-58</x:v>
      </x:c>
      <x:c r="C24" s="4" t="str">
        <x:v>transmission_or_preservation</x:v>
      </x:c>
      <x:c r="D24" s="4" t="str">
        <x:v>Житие Антония Великого: славянский перевод</x:v>
      </x:c>
      <x:c r="E24" s="4" t="str">
        <x:v>Vita Antonii</x:v>
      </x:c>
      <x:c r="F24" s="4" t="str">
        <x:v>Афанасий Александрийский (греческий автор)</x:v>
      </x:c>
      <x:c r="G24" s="4" t="str">
        <x:v>Античный христианский источник; перевод XIII–XIV вв.; список XIV в.</x:v>
      </x:c>
      <x:c r="H24" s="4" t="str">
        <x:v>digital_text_or_facsimile</x:v>
      </x:c>
      <x:c r="I24" s="4" t="str">
        <x:v>Транскрипция среднеболгарского свидетеля</x:v>
      </x:c>
      <x:c r="J24" s="4" t="str">
        <x:v>старославянский / церковнославянский; редакция указана в примечании</x:v>
      </x:c>
      <x:c r="K24" s="4" t="str">
        <x:v>Транскрипция среднеболгарского свидетеля</x:v>
      </x:c>
      <x:c r="L24" s="4" t="str">
        <x:v>Музей Сербской православной церкви, № 43 (Крушедол Ђ V 14), л. 1r–47v</x:v>
      </x:c>
      <x:c r="M24" s="4" t="str">
        <x:v>Histdict — Софийский университет «Св. Климент Охридски»</x:v>
      </x:c>
      <x:c r="N24" s="4" t="str">
        <x:v>free_full_read</x:v>
      </x:c>
      <x:c r="O24" s="4" t="str">
        <x:v>single_witness</x:v>
      </x:c>
      <x:c r="P24" s="4" t="str">
        <x:v>HTML; цифровая транскрипция</x:v>
      </x:c>
      <x:c r="Q24" s="22" t="str">
        <x:v>https://histdict.uni-sofia.bg/textcorpus/show/doc_55</x:v>
      </x:c>
      <x:c r="R24" s="22" t="str"/>
      <x:c r="S24" s="4" t="str">
        <x:v>Histdict doc_55</x:v>
      </x:c>
      <x:c r="T24" s="4" t="str">
        <x:v>Открыты карточка, сведения о свидетеле и транскрипция; сплошная сверка с рукописью не выполнялась.</x:v>
      </x:c>
      <x:c r="U24" s="4" t="str">
        <x:v>Средневековый исходный текст: общественное достояние по возрасту; вывод, не лицензия цифрового объекта.</x:v>
      </x:c>
      <x:c r="V24" s="4" t="str">
        <x:v>Современная научная транскрипция / нормализация; права редакторов не установлены.</x:v>
      </x:c>
      <x:c r="W24" s="4" t="str">
        <x:v>rights_unknown: открытая лицензия на этот текст не обнаружена.</x:v>
      </x:c>
      <x:c r="X24" s="4" t="str">
        <x:v>Бесплатное чтение. Разрешение на массовую выгрузку, публичный индекс, embeddings или перепубликацию не установлено.</x:v>
      </x:c>
      <x:c r="Y24" s="4" t="str">
        <x:v>rights_unknown</x:v>
      </x:c>
      <x:c r="Z24" s="4" t="str">
        <x:v>Только показанная транскрипция данного свидетеля или редакции; не весь авторский корпус и не изображения рукописи.</x:v>
      </x:c>
      <x:c r="AA24" s="4" t="str">
        <x:v>LINK_OK; FREE_READ; RIGHTS_REVIEW_REQUIRED</x:v>
      </x:c>
      <x:c r="AB24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4" s="22" t="str"/>
      <x:c r="AD24" s="4" t="str">
        <x:v>2026-09-05</x:v>
      </x:c>
      <x:c r="AE24" s="4" t="str">
        <x:v>low</x:v>
      </x:c>
      <x:c r="AF24" s="4" t="str">
        <x:v>Прямое греко-славянское агиографическое наследование. Отсутствуют первый лист и лист между 7 и 8; цифровая доступность не устраняет физические лакуны. Библиографические данные подтверждаются открытой карточкой Histdict; отсутствие лицензии не означает запрета чтения. </x:v>
      </x:c>
    </x:row>
    <x:row r="25" ht="144" customHeight="1">
      <x:c r="A25" s="20" t="str">
        <x:v>T2-58-R024</x:v>
      </x:c>
      <x:c r="B25" s="20" t="str">
        <x:v>T2-58</x:v>
      </x:c>
      <x:c r="C25" s="4" t="str">
        <x:v>same_corpus_or_tradition</x:v>
      </x:c>
      <x:c r="D25" s="4" t="str">
        <x:v>Ягичев Златоуст</x:v>
      </x:c>
      <x:c r="E25" s="4" t="str">
        <x:v>Ягичев Златоуст</x:v>
      </x:c>
      <x:c r="F25" s="4" t="str">
        <x:v>Сборник, в карточке связан с Иоанном Златоустом</x:v>
      </x:c>
      <x:c r="G25" s="4" t="str">
        <x:v>Средневековая компиляция; список XIII в.</x:v>
      </x:c>
      <x:c r="H25" s="4" t="str">
        <x:v>digital_text_or_facsimile</x:v>
      </x:c>
      <x:c r="I25" s="4" t="str">
        <x:v>Транскрипция среднеболгарского сборника</x:v>
      </x:c>
      <x:c r="J25" s="4" t="str">
        <x:v>старославянский / церковнославянский; редакция указана в примечании</x:v>
      </x:c>
      <x:c r="K25" s="4" t="str">
        <x:v>Транскрипция среднеболгарского сборника</x:v>
      </x:c>
      <x:c r="L25" s="4" t="str">
        <x:v>РНБ, Q.п.I.56, л. 1–250</x:v>
      </x:c>
      <x:c r="M25" s="4" t="str">
        <x:v>Histdict — Софийский университет «Св. Климент Охридски»</x:v>
      </x:c>
      <x:c r="N25" s="4" t="str">
        <x:v>free_full_read</x:v>
      </x:c>
      <x:c r="O25" s="4" t="str">
        <x:v>single_witness</x:v>
      </x:c>
      <x:c r="P25" s="4" t="str">
        <x:v>HTML; цифровая транскрипция</x:v>
      </x:c>
      <x:c r="Q25" s="22" t="str">
        <x:v>https://histdict.uni-sofia.bg/textcorpus/show/doc_149</x:v>
      </x:c>
      <x:c r="R25" s="22" t="str"/>
      <x:c r="S25" s="4" t="str">
        <x:v>Histdict doc_149</x:v>
      </x:c>
      <x:c r="T25" s="4" t="str">
        <x:v>Открыты карточка, сведения о свидетеле и транскрипция; сплошная сверка с рукописью не выполнялась.</x:v>
      </x:c>
      <x:c r="U25" s="4" t="str">
        <x:v>Средневековый исходный текст: общественное достояние по возрасту; вывод, не лицензия цифрового объекта.</x:v>
      </x:c>
      <x:c r="V25" s="4" t="str">
        <x:v>Современная научная транскрипция / нормализация; права редакторов не установлены.</x:v>
      </x:c>
      <x:c r="W25" s="4" t="str">
        <x:v>rights_unknown: открытая лицензия на этот текст не обнаружена.</x:v>
      </x:c>
      <x:c r="X25" s="4" t="str">
        <x:v>Бесплатное чтение. Разрешение на массовую выгрузку, публичный индекс, embeddings или перепубликацию не установлено.</x:v>
      </x:c>
      <x:c r="Y25" s="4" t="str">
        <x:v>rights_unknown</x:v>
      </x:c>
      <x:c r="Z25" s="4" t="str">
        <x:v>Только показанная транскрипция данного свидетеля или редакции; не весь авторский корпус и не изображения рукописи.</x:v>
      </x:c>
      <x:c r="AA25" s="4" t="str">
        <x:v>LINK_OK; FREE_READ; RIGHTS_REVIEW_REQUIRED</x:v>
      </x:c>
      <x:c r="AB25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5" s="22" t="str"/>
      <x:c r="AD25" s="4" t="str">
        <x:v>2026-09-05</x:v>
      </x:c>
      <x:c r="AE25" s="4" t="str">
        <x:v>low</x:v>
      </x:c>
      <x:c r="AF25" s="4" t="str">
        <x:v>Конкретный гомилетический родственник супрасльского и преславского фондов. Общее имя Златоуста не принято за доказательство подлинного авторства каждого внутреннего слова. Библиографические данные подтверждаются открытой карточкой Histdict; отсутствие лицензии не означает запрета чтения. </x:v>
      </x:c>
    </x:row>
    <x:row r="26" ht="112" customHeight="1">
      <x:c r="A26" s="20" t="str">
        <x:v>T2-58-R025</x:v>
      </x:c>
      <x:c r="B26" s="20" t="str">
        <x:v>T2-58</x:v>
      </x:c>
      <x:c r="C26" s="4" t="str">
        <x:v>continuation</x:v>
      </x:c>
      <x:c r="D26" s="4" t="str">
        <x:v>Житие Иоанна Рильского</x:v>
      </x:c>
      <x:c r="E26" s="4" t="str">
        <x:v>Житие Иоанна Рильского</x:v>
      </x:c>
      <x:c r="F26" s="4" t="str">
        <x:v>Патриарх Евфимий Тырновский</x:v>
      </x:c>
      <x:c r="G26" s="4" t="str">
        <x:v>Сочинение XIV в.; средневековый список</x:v>
      </x:c>
      <x:c r="H26" s="4" t="str">
        <x:v>digital_text_or_facsimile</x:v>
      </x:c>
      <x:c r="I26" s="4" t="str">
        <x:v>Цифровая транскрипция тырновской редакции</x:v>
      </x:c>
      <x:c r="J26" s="4" t="str">
        <x:v>старославянский / церковнославянский; редакция указана в примечании</x:v>
      </x:c>
      <x:c r="K26" s="4" t="str">
        <x:v>Цифровая транскрипция тырновской редакции</x:v>
      </x:c>
      <x:c r="L26" s="4" t="str">
        <x:v>Зограф, № 172 (olim 103, II.g.6), л. 93r–104r</x:v>
      </x:c>
      <x:c r="M26" s="4" t="str">
        <x:v>Histdict — Софийский университет «Св. Климент Охридски»</x:v>
      </x:c>
      <x:c r="N26" s="4" t="str">
        <x:v>free_full_read</x:v>
      </x:c>
      <x:c r="O26" s="4" t="str">
        <x:v>single_witness</x:v>
      </x:c>
      <x:c r="P26" s="4" t="str">
        <x:v>HTML; цифровая транскрипция</x:v>
      </x:c>
      <x:c r="Q26" s="22" t="str">
        <x:v>https://histdict.uni-sofia.bg/textcorpus/show/doc_156</x:v>
      </x:c>
      <x:c r="R26" s="22" t="str"/>
      <x:c r="S26" s="4" t="str">
        <x:v>Histdict doc_156</x:v>
      </x:c>
      <x:c r="T26" s="4" t="str">
        <x:v>Открыты карточка, сведения о свидетеле и транскрипция; сплошная сверка с рукописью не выполнялась.</x:v>
      </x:c>
      <x:c r="U26" s="4" t="str">
        <x:v>Средневековый исходный текст: общественное достояние по возрасту; вывод, не лицензия цифрового объекта.</x:v>
      </x:c>
      <x:c r="V26" s="4" t="str">
        <x:v>Современная научная транскрипция / нормализация; права редакторов не установлены.</x:v>
      </x:c>
      <x:c r="W26" s="4" t="str">
        <x:v>rights_unknown: открытая лицензия на этот текст не обнаружена.</x:v>
      </x:c>
      <x:c r="X26" s="4" t="str">
        <x:v>Бесплатное чтение. Разрешение на массовую выгрузку, публичный индекс, embeddings или перепубликацию не установлено.</x:v>
      </x:c>
      <x:c r="Y26" s="4" t="str">
        <x:v>rights_unknown</x:v>
      </x:c>
      <x:c r="Z26" s="4" t="str">
        <x:v>Только показанная транскрипция данного свидетеля или редакции; не весь авторский корпус и не изображения рукописи.</x:v>
      </x:c>
      <x:c r="AA26" s="4" t="str">
        <x:v>LINK_OK; FREE_READ; RIGHTS_REVIEW_REQUIRED</x:v>
      </x:c>
      <x:c r="AB26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6" s="22" t="str"/>
      <x:c r="AD26" s="4" t="str">
        <x:v>2026-09-05</x:v>
      </x:c>
      <x:c r="AE26" s="4" t="str">
        <x:v>low</x:v>
      </x:c>
      <x:c r="AF26" s="4" t="str">
        <x:v>Конкретизирует позднюю тырновскую фазу, заявленную DR. Не переносится на весь евфимиевский корпус. Библиографические данные подтверждаются открытой карточкой Histdict; отсутствие лицензии не означает запрета чтения. </x:v>
      </x:c>
    </x:row>
    <x:row r="27" ht="112" customHeight="1">
      <x:c r="A27" s="20" t="str">
        <x:v>T2-58-R026</x:v>
      </x:c>
      <x:c r="B27" s="20" t="str">
        <x:v>T2-58</x:v>
      </x:c>
      <x:c r="C27" s="4" t="str">
        <x:v>continuation</x:v>
      </x:c>
      <x:c r="D27" s="4" t="str">
        <x:v>Послание Евфимия Анфиму Угровлахийскому</x:v>
      </x:c>
      <x:c r="E27" s="4" t="str">
        <x:v>Послание Евфимия Анфиму Угровлахийскому</x:v>
      </x:c>
      <x:c r="F27" s="4" t="str">
        <x:v>Патриарх Евфимий Тырновский</x:v>
      </x:c>
      <x:c r="G27" s="4" t="str">
        <x:v>XIV в.; список Владислава Грамматика 1479 г.</x:v>
      </x:c>
      <x:c r="H27" s="4" t="str">
        <x:v>digital_text_or_facsimile</x:v>
      </x:c>
      <x:c r="I27" s="4" t="str">
        <x:v>По E. Kałužniacki, Werke des Patriarchen von Bulgarien Euthymius, 1901, с. 240–251</x:v>
      </x:c>
      <x:c r="J27" s="4" t="str">
        <x:v>старославянский / церковнославянский; редакция указана в примечании</x:v>
      </x:c>
      <x:c r="K27" s="4" t="str">
        <x:v>По E. Kałužniacki, Werke des Patriarchen von Bulgarien Euthymius, 1901, с. 240–251</x:v>
      </x:c>
      <x:c r="L27" s="4" t="str">
        <x:v>Рильский монастырь, 4/8</x:v>
      </x:c>
      <x:c r="M27" s="4" t="str">
        <x:v>Histdict — Софийский университет «Св. Климент Охридски»</x:v>
      </x:c>
      <x:c r="N27" s="4" t="str">
        <x:v>free_full_read</x:v>
      </x:c>
      <x:c r="O27" s="4" t="str">
        <x:v>single_witness</x:v>
      </x:c>
      <x:c r="P27" s="4" t="str">
        <x:v>HTML; цифровая транскрипция</x:v>
      </x:c>
      <x:c r="Q27" s="22" t="str">
        <x:v>https://histdict.uni-sofia.bg/textcorpus/show/doc_202</x:v>
      </x:c>
      <x:c r="R27" s="22" t="str"/>
      <x:c r="S27" s="4" t="str">
        <x:v>Histdict doc_202</x:v>
      </x:c>
      <x:c r="T27" s="4" t="str">
        <x:v>Открыты карточка, сведения о свидетеле и транскрипция; сплошная сверка с рукописью не выполнялась.</x:v>
      </x:c>
      <x:c r="U27" s="4" t="str">
        <x:v>Средневековый исходный текст: общественное достояние по возрасту; вывод, не лицензия цифрового объекта.</x:v>
      </x:c>
      <x:c r="V27" s="4" t="str">
        <x:v>Современная научная транскрипция / нормализация; права редакторов не установлены.</x:v>
      </x:c>
      <x:c r="W27" s="4" t="str">
        <x:v>rights_unknown: открытая лицензия на этот текст не обнаружена.</x:v>
      </x:c>
      <x:c r="X27" s="4" t="str">
        <x:v>Бесплатное чтение. Разрешение на массовую выгрузку, публичный индекс, embeddings или перепубликацию не установлено.</x:v>
      </x:c>
      <x:c r="Y27" s="4" t="str">
        <x:v>rights_unknown</x:v>
      </x:c>
      <x:c r="Z27" s="4" t="str">
        <x:v>Только показанная транскрипция данного свидетеля или редакции; не весь авторский корпус и не изображения рукописи.</x:v>
      </x:c>
      <x:c r="AA27" s="4" t="str">
        <x:v>LINK_OK; FREE_READ; RIGHTS_REVIEW_REQUIRED</x:v>
      </x:c>
      <x:c r="AB27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7" s="22" t="str"/>
      <x:c r="AD27" s="4" t="str">
        <x:v>2026-09-05</x:v>
      </x:c>
      <x:c r="AE27" s="4" t="str">
        <x:v>low</x:v>
      </x:c>
      <x:c r="AF27" s="4" t="str">
        <x:v>Адресная линия болгарско-валашской церковнославянской передачи; ресавская редакция списка. Библиографические данные подтверждаются открытой карточкой Histdict; отсутствие лицензии не означает запрета чтения. </x:v>
      </x:c>
    </x:row>
    <x:row r="28" ht="128" customHeight="1">
      <x:c r="A28" s="20" t="str">
        <x:v>T2-58-R027</x:v>
      </x:c>
      <x:c r="B28" s="20" t="str">
        <x:v>T2-58</x:v>
      </x:c>
      <x:c r="C28" s="4" t="str">
        <x:v>continuation</x:v>
      </x:c>
      <x:c r="D28" s="4" t="str">
        <x:v>Послание Евфимия Никодиму</x:v>
      </x:c>
      <x:c r="E28" s="4" t="str">
        <x:v>Послание Евфимия Никодиму</x:v>
      </x:c>
      <x:c r="F28" s="4" t="str">
        <x:v>Патриарх Евфимий Тырновский</x:v>
      </x:c>
      <x:c r="G28" s="4" t="str">
        <x:v>XIV в.; список 1479 г., Владислав Грамматик</x:v>
      </x:c>
      <x:c r="H28" s="4" t="str">
        <x:v>digital_text_or_facsimile</x:v>
      </x:c>
      <x:c r="I28" s="4" t="str">
        <x:v>Нормализация по Kałužniacki 1901, с. 205–220</x:v>
      </x:c>
      <x:c r="J28" s="4" t="str">
        <x:v>старославянский / церковнославянский; редакция указана в примечании</x:v>
      </x:c>
      <x:c r="K28" s="4" t="str">
        <x:v>Нормализация по Kałužniacki 1901, с. 205–220</x:v>
      </x:c>
      <x:c r="L28" s="4" t="str">
        <x:v>Рильский монастырь, 4/8</x:v>
      </x:c>
      <x:c r="M28" s="4" t="str">
        <x:v>Histdict — Софийский университет «Св. Климент Охридски»</x:v>
      </x:c>
      <x:c r="N28" s="4" t="str">
        <x:v>free_full_read</x:v>
      </x:c>
      <x:c r="O28" s="4" t="str">
        <x:v>single_witness</x:v>
      </x:c>
      <x:c r="P28" s="4" t="str">
        <x:v>HTML; цифровая транскрипция</x:v>
      </x:c>
      <x:c r="Q28" s="22" t="str">
        <x:v>https://histdict.uni-sofia.bg/textcorpus/show/doc_211</x:v>
      </x:c>
      <x:c r="R28" s="22" t="str"/>
      <x:c r="S28" s="4" t="str">
        <x:v>Histdict doc_211</x:v>
      </x:c>
      <x:c r="T28" s="4" t="str">
        <x:v>Открыты карточка, сведения о свидетеле и транскрипция; сплошная сверка с рукописью не выполнялась.</x:v>
      </x:c>
      <x:c r="U28" s="4" t="str">
        <x:v>Средневековый исходный текст: общественное достояние по возрасту; вывод, не лицензия цифрового объекта.</x:v>
      </x:c>
      <x:c r="V28" s="4" t="str">
        <x:v>Современная научная транскрипция / нормализация; права редакторов не установлены.</x:v>
      </x:c>
      <x:c r="W28" s="4" t="str">
        <x:v>rights_unknown: открытая лицензия на этот текст не обнаружена.</x:v>
      </x:c>
      <x:c r="X28" s="4" t="str">
        <x:v>Бесплатное чтение. Разрешение на массовую выгрузку, публичный индекс, embeddings или перепубликацию не установлено.</x:v>
      </x:c>
      <x:c r="Y28" s="4" t="str">
        <x:v>rights_unknown</x:v>
      </x:c>
      <x:c r="Z28" s="4" t="str">
        <x:v>Только показанная транскрипция данного свидетеля или редакции; не весь авторский корпус и не изображения рукописи.</x:v>
      </x:c>
      <x:c r="AA28" s="4" t="str">
        <x:v>LINK_OK; FREE_READ; RIGHTS_REVIEW_REQUIRED</x:v>
      </x:c>
      <x:c r="AB28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8" s="22" t="str"/>
      <x:c r="AD28" s="4" t="str">
        <x:v>2026-09-05</x:v>
      </x:c>
      <x:c r="AE28" s="4" t="str">
        <x:v>low</x:v>
      </x:c>
      <x:c r="AF28" s="4" t="str">
        <x:v>Поздняя нормативная и богословская эпистолярная книжность; ресавский список. Не смешивать нормализованный текст с историческим факсимиле. Библиографические данные подтверждаются открытой карточкой Histdict; отсутствие лицензии не означает запрета чтения. </x:v>
      </x:c>
    </x:row>
    <x:row r="29" ht="144" customHeight="1">
      <x:c r="A29" s="20" t="str">
        <x:v>T2-58-R028</x:v>
      </x:c>
      <x:c r="B29" s="20" t="str">
        <x:v>T2-58</x:v>
      </x:c>
      <x:c r="C29" s="4" t="str">
        <x:v>continuation</x:v>
      </x:c>
      <x:c r="D29" s="4" t="str">
        <x:v>Послание Евфимия Киприану</x:v>
      </x:c>
      <x:c r="E29" s="4" t="str">
        <x:v>Послание Евфимия Киприану</x:v>
      </x:c>
      <x:c r="F29" s="4" t="str">
        <x:v>Патриарх Евфимий Тырновский</x:v>
      </x:c>
      <x:c r="G29" s="4" t="str">
        <x:v>XIV в.; список 1479 г., Владислав Грамматик</x:v>
      </x:c>
      <x:c r="H29" s="4" t="str">
        <x:v>digital_text_or_facsimile</x:v>
      </x:c>
      <x:c r="I29" s="4" t="str">
        <x:v>Ненормализованный текст по Kałužniacki 1901, с. 225–239</x:v>
      </x:c>
      <x:c r="J29" s="4" t="str">
        <x:v>старославянский / церковнославянский; редакция указана в примечании</x:v>
      </x:c>
      <x:c r="K29" s="4" t="str">
        <x:v>Ненормализованный текст по Kałužniacki 1901, с. 225–239</x:v>
      </x:c>
      <x:c r="L29" s="4" t="str">
        <x:v>Рильский монастырь, № 61 — обозначение карточки</x:v>
      </x:c>
      <x:c r="M29" s="4" t="str">
        <x:v>Histdict — Софийский университет «Св. Климент Охридски»</x:v>
      </x:c>
      <x:c r="N29" s="4" t="str">
        <x:v>free_full_read</x:v>
      </x:c>
      <x:c r="O29" s="4" t="str">
        <x:v>single_witness</x:v>
      </x:c>
      <x:c r="P29" s="4" t="str">
        <x:v>HTML; цифровая транскрипция</x:v>
      </x:c>
      <x:c r="Q29" s="22" t="str">
        <x:v>https://histdict.uni-sofia.bg/textcorpus/show/doc_213</x:v>
      </x:c>
      <x:c r="R29" s="22" t="str"/>
      <x:c r="S29" s="4" t="str">
        <x:v>Histdict doc_213</x:v>
      </x:c>
      <x:c r="T29" s="4" t="str">
        <x:v>Открыты карточка, сведения о свидетеле и транскрипция; сплошная сверка с рукописью не выполнялась.</x:v>
      </x:c>
      <x:c r="U29" s="4" t="str">
        <x:v>Средневековый исходный текст: общественное достояние по возрасту; вывод, не лицензия цифрового объекта.</x:v>
      </x:c>
      <x:c r="V29" s="4" t="str">
        <x:v>Современная научная транскрипция / нормализация; права редакторов не установлены.</x:v>
      </x:c>
      <x:c r="W29" s="4" t="str">
        <x:v>rights_unknown: открытая лицензия на этот текст не обнаружена.</x:v>
      </x:c>
      <x:c r="X29" s="4" t="str">
        <x:v>Бесплатное чтение. Разрешение на массовую выгрузку, публичный индекс, embeddings или перепубликацию не установлено.</x:v>
      </x:c>
      <x:c r="Y29" s="4" t="str">
        <x:v>rights_unknown</x:v>
      </x:c>
      <x:c r="Z29" s="4" t="str">
        <x:v>Только показанная транскрипция данного свидетеля или редакции; не весь авторский корпус и не изображения рукописи.</x:v>
      </x:c>
      <x:c r="AA29" s="4" t="str">
        <x:v>LINK_OK; FREE_READ; RIGHTS_REVIEW_REQUIRED</x:v>
      </x:c>
      <x:c r="AB29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29" s="22" t="str"/>
      <x:c r="AD29" s="4" t="str">
        <x:v>2026-09-05</x:v>
      </x:c>
      <x:c r="AE29" s="4" t="str">
        <x:v>low</x:v>
      </x:c>
      <x:c r="AF29" s="4" t="str">
        <x:v>Конкретная линия связи тырновской и восточнославянской церковной среды. Номер № 61 не приравнен автоматически к 4/8 других карточек; каталожную историю требуется сверить. Библиографические данные подтверждаются открытой карточкой Histdict; отсутствие лицензии не означает запрета чтения. </x:v>
      </x:c>
    </x:row>
    <x:row r="30" ht="160" customHeight="1">
      <x:c r="A30" s="20" t="str">
        <x:v>T2-58-R029</x:v>
      </x:c>
      <x:c r="B30" s="20" t="str">
        <x:v>T2-58</x:v>
      </x:c>
      <x:c r="C30" s="4" t="str">
        <x:v>transmission_or_preservation</x:v>
      </x:c>
      <x:c r="D30" s="4" t="str">
        <x:v>Приписки болгарских книжников</x:v>
      </x:c>
      <x:c r="E30" s="4" t="str">
        <x:v>Приписки болгарских книжников</x:v>
      </x:c>
      <x:c r="F30" s="4" t="str">
        <x:v>Разные писцы и переводчики</x:v>
      </x:c>
      <x:c r="G30" s="4" t="str">
        <x:v>X–XVIII вв.</x:v>
      </x:c>
      <x:c r="H30" s="4" t="str">
        <x:v>digital_text_or_facsimile</x:v>
      </x:c>
      <x:c r="I30" s="4" t="str">
        <x:v>Собрание колофонов и приписок</x:v>
      </x:c>
      <x:c r="J30" s="4" t="str">
        <x:v>старославянский / церковнославянский; редакция указана в примечании</x:v>
      </x:c>
      <x:c r="K30" s="4" t="str">
        <x:v>Собрание колофонов и приписок</x:v>
      </x:c>
      <x:c r="L30" s="4" t="str">
        <x:v>Разные свидетели; каждый идентифицирован внутри текста</x:v>
      </x:c>
      <x:c r="M30" s="4" t="str">
        <x:v>Histdict — Софийский университет «Св. Климент Охридски»</x:v>
      </x:c>
      <x:c r="N30" s="4" t="str">
        <x:v>free_full_read</x:v>
      </x:c>
      <x:c r="O30" s="4" t="str">
        <x:v>selected_sections</x:v>
      </x:c>
      <x:c r="P30" s="4" t="str">
        <x:v>HTML; цифровая транскрипция</x:v>
      </x:c>
      <x:c r="Q30" s="22" t="str">
        <x:v>https://histdict.uni-sofia.bg/textcorpus/show/doc_52</x:v>
      </x:c>
      <x:c r="R30" s="22" t="str"/>
      <x:c r="S30" s="4" t="str">
        <x:v>Histdict doc_52</x:v>
      </x:c>
      <x:c r="T30" s="4" t="str">
        <x:v>Открыты карточка, сведения о свидетеле и транскрипция; сплошная сверка с рукописью не выполнялась.</x:v>
      </x:c>
      <x:c r="U30" s="4" t="str">
        <x:v>Средневековый исходный текст: общественное достояние по возрасту; вывод, не лицензия цифрового объекта.</x:v>
      </x:c>
      <x:c r="V30" s="4" t="str">
        <x:v>Современная научная транскрипция / нормализация; права редакторов не установлены.</x:v>
      </x:c>
      <x:c r="W30" s="4" t="str">
        <x:v>rights_unknown: открытая лицензия на этот текст не обнаружена.</x:v>
      </x:c>
      <x:c r="X30" s="4" t="str">
        <x:v>Бесплатное чтение. Разрешение на массовую выгрузку, публичный индекс, embeddings или перепубликацию не установлено.</x:v>
      </x:c>
      <x:c r="Y30" s="4" t="str">
        <x:v>rights_unknown</x:v>
      </x:c>
      <x:c r="Z30" s="4" t="str">
        <x:v>Только показанная транскрипция данного свидетеля или редакции; не весь авторский корпус и не изображения рукописи.</x:v>
      </x:c>
      <x:c r="AA30" s="4" t="str">
        <x:v>LINK_OK; FREE_READ; RIGHTS_REVIEW_REQUIRED</x:v>
      </x:c>
      <x:c r="AB30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30" s="22" t="str"/>
      <x:c r="AD30" s="4" t="str">
        <x:v>2026-09-05</x:v>
      </x:c>
      <x:c r="AE30" s="4" t="str">
        <x:v>low</x:v>
      </x:c>
      <x:c r="AF30" s="4" t="str">
        <x:v>Материальная документация переводов и копирования, включая приписку Тудора Доксова о переводе Афанасия Константином Преславским. Ореол до XVIII в. оправдан сохранением прямых свидетельств, а не общей историей литературы. Библиографические данные подтверждаются открытой карточкой Histdict; отсутствие лицензии не означает запрета чтения. </x:v>
      </x:c>
    </x:row>
    <x:row r="31" ht="128" customHeight="1">
      <x:c r="A31" s="20" t="str">
        <x:v>T2-58-R030</x:v>
      </x:c>
      <x:c r="B31" s="20" t="str">
        <x:v>T2-58</x:v>
      </x:c>
      <x:c r="C31" s="4" t="str">
        <x:v>same_corpus_or_tradition</x:v>
      </x:c>
      <x:c r="D31" s="4" t="str">
        <x:v>Хроника Константина Манассии: славянская версия</x:v>
      </x:c>
      <x:c r="E31" s="4" t="str">
        <x:v>Хроника Константина Манассии: славянская версия</x:v>
      </x:c>
      <x:c r="F31" s="4" t="str">
        <x:v>Константин Манассия; анонимный славянский переводчик</x:v>
      </x:c>
      <x:c r="G31" s="4" t="str">
        <x:v>Греческий текст XII в.; перевод XIV в.; список 1336–1340 гг.</x:v>
      </x:c>
      <x:c r="H31" s="4" t="str">
        <x:v>digital_text_or_facsimile</x:v>
      </x:c>
      <x:c r="I31" s="4" t="str">
        <x:v>Части 2–3 славянской хроники</x:v>
      </x:c>
      <x:c r="J31" s="4" t="str">
        <x:v>старославянский / церковнославянский; редакция указана в примечании</x:v>
      </x:c>
      <x:c r="K31" s="4" t="str">
        <x:v>Части 2–3 славянской хроники</x:v>
      </x:c>
      <x:c r="L31" s="4" t="str">
        <x:v>ГИМ, Син. 38, с. 38–131</x:v>
      </x:c>
      <x:c r="M31" s="4" t="str">
        <x:v>Histdict — Софийский университет «Св. Климент Охридски»</x:v>
      </x:c>
      <x:c r="N31" s="4" t="str">
        <x:v>free_full_read</x:v>
      </x:c>
      <x:c r="O31" s="4" t="str">
        <x:v>selected_sections</x:v>
      </x:c>
      <x:c r="P31" s="4" t="str">
        <x:v>HTML; цифровая транскрипция</x:v>
      </x:c>
      <x:c r="Q31" s="22" t="str">
        <x:v>https://histdict.uni-sofia.bg/textcorpus/show/doc_167</x:v>
      </x:c>
      <x:c r="R31" s="22" t="str"/>
      <x:c r="S31" s="4" t="str">
        <x:v>Histdict doc_167</x:v>
      </x:c>
      <x:c r="T31" s="4" t="str">
        <x:v>Открыты карточка, сведения о свидетеле и транскрипция; сплошная сверка с рукописью не выполнялась.</x:v>
      </x:c>
      <x:c r="U31" s="4" t="str">
        <x:v>Средневековый исходный текст: общественное достояние по возрасту; вывод, не лицензия цифрового объекта.</x:v>
      </x:c>
      <x:c r="V31" s="4" t="str">
        <x:v>Современная научная транскрипция / нормализация; права редакторов не установлены.</x:v>
      </x:c>
      <x:c r="W31" s="4" t="str">
        <x:v>rights_unknown: открытая лицензия на этот текст не обнаружена.</x:v>
      </x:c>
      <x:c r="X31" s="4" t="str">
        <x:v>Бесплатное чтение. Разрешение на массовую выгрузку, публичный индекс, embeddings или перепубликацию не установлено.</x:v>
      </x:c>
      <x:c r="Y31" s="4" t="str">
        <x:v>rights_unknown</x:v>
      </x:c>
      <x:c r="Z31" s="4" t="str">
        <x:v>Только показанная транскрипция данного свидетеля или редакции; не весь авторский корпус и не изображения рукописи.</x:v>
      </x:c>
      <x:c r="AA31" s="4" t="str">
        <x:v>LINK_OK; FREE_READ; RIGHTS_REVIEW_REQUIRED</x:v>
      </x:c>
      <x:c r="AB31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31" s="22" t="str"/>
      <x:c r="AD31" s="4" t="str">
        <x:v>2026-09-05</x:v>
      </x:c>
      <x:c r="AE31" s="4" t="str">
        <x:v>low</x:v>
      </x:c>
      <x:c r="AF31" s="4" t="str">
        <x:v>Конкретный византийско-славянский хронографический перевод тырновского круга; представлены только названные части, не вся хроника. Библиографические данные подтверждаются открытой карточкой Histdict; отсутствие лицензии не означает запрета чтения. </x:v>
      </x:c>
    </x:row>
    <x:row r="32" ht="90" customHeight="1">
      <x:c r="A32" s="20" t="str">
        <x:v>T2-58-R031</x:v>
      </x:c>
      <x:c r="B32" s="20" t="str">
        <x:v>T2-58</x:v>
      </x:c>
      <x:c r="C32" s="4" t="str">
        <x:v>core</x:v>
      </x:c>
      <x:c r="D32" s="4" t="str">
        <x:v>О письменах Черноризца Храбра: издание Вилинского</x:v>
      </x:c>
      <x:c r="E32" s="4" t="str">
        <x:v>O pismeněxъ; On Letters; За буквите</x:v>
      </x:c>
      <x:c r="F32" s="4" t="str">
        <x:v>Черноризец Храбр (атрибуция); исследование и издание С. Г. Вилинского</x:v>
      </x:c>
      <x:c r="G32" s="4" t="str">
        <x:v>Текст IX–X вв.; издание 1901</x:v>
      </x:c>
      <x:c r="H32" s="4" t="str">
        <x:v>translation_or_edition</x:v>
      </x:c>
      <x:c r="I32" s="4" t="str">
        <x:v>Сказание черноризца Храбра о письменах славянских. Одесса, 1901, 56 с.</x:v>
      </x:c>
      <x:c r="J32" s="4" t="str">
        <x:v>русский; церковнославянский</x:v>
      </x:c>
      <x:c r="K32" s="4" t="str">
        <x:v>С. Г. Вилинский</x:v>
      </x:c>
      <x:c r="L32" s="4" t="str">
        <x:v>Не применимо либо не установлен</x:v>
      </x:c>
      <x:c r="M32" s="4" t="str">
        <x:v>Президентская библиотека; оригинал Самарской областной научной библиотеки</x:v>
      </x:c>
      <x:c r="N32" s="4" t="str">
        <x:v>institutional_access; metadata_only</x:v>
      </x:c>
      <x:c r="O32" s="4" t="str">
        <x:v>complete_work_or_corpus</x:v>
      </x:c>
      <x:c r="P32" s="4" t="str">
        <x:v>HTML</x:v>
      </x:c>
      <x:c r="Q32" s="22" t="str">
        <x:v>https://www.prlib.ru/item/1710298</x:v>
      </x:c>
      <x:c r="R32" s="22" t="str"/>
      <x:c r="S32" s="4" t="str">
        <x:v>ПБ 1710298</x:v>
      </x:c>
      <x:c r="T32" s="4" t="str">
        <x:v>Официальная карточка открыта. Полный электронный объект доступен только в электронных читальных залах; удалённое чтение не подтверждено.</x:v>
      </x:c>
      <x:c r="U32" s="4" t="str">
        <x:v>Средневековый исходный текст: общественное достояние по возрасту; вывод, не лицензия цифрового объекта.</x:v>
      </x:c>
      <x:c r="V32" s="4" t="str">
        <x:v>Издание 1901 г.; возможное общественное достояние требует юрисдикционной проверки, не объявлено лицензией.</x:v>
      </x:c>
      <x:c r="W32" s="4" t="str">
        <x:v>Повторное использование цифрового объекта не установлено.</x:v>
      </x:c>
      <x:c r="X32" s="4" t="str">
        <x:v>Ссылка на официальный ресурс допустима; отсутствие открытой лицензии не даёт права на зеркало.</x:v>
      </x:c>
      <x:c r="Y32" s="4" t="str">
        <x:v>rights_unknown</x:v>
      </x:c>
      <x:c r="Z32" s="4" t="str">
        <x:v>Указанная версия / свидетель; не весь корпус и не сторонние материалы.</x:v>
      </x:c>
      <x:c r="AA32" s="4" t="str">
        <x:v>LINK_OK; METADATA_ONLY; RIGHTS_REVIEW_REQUIRED</x:v>
      </x:c>
      <x:c r="AB32" s="4" t="str">
        <x:v>Чистая доступная основа для нового публикуемого перевода не установлена.</x:v>
      </x:c>
      <x:c r="AC32" s="22" t="str"/>
      <x:c r="AD32" s="4" t="str">
        <x:v>2026-09-05</x:v>
      </x:c>
      <x:c r="AE32" s="4" t="str">
        <x:v>low</x:v>
      </x:c>
      <x:c r="AF32" s="4" t="str">
        <x:v>Ядро DR получило подтверждённый библиотечный вход. Это не свободный удалённый PDF. Более современные издания Куева и Ведера требуют отдельного поиска.</x:v>
      </x:c>
    </x:row>
    <x:row r="33" ht="90" customHeight="1">
      <x:c r="A33" s="20" t="str">
        <x:v>T2-58-R032</x:v>
      </x:c>
      <x:c r="B33" s="20" t="str">
        <x:v>T2-58</x:v>
      </x:c>
      <x:c r="C33" s="4" t="str">
        <x:v>core</x:v>
      </x:c>
      <x:c r="D33" s="4" t="str">
        <x:v>Жития Кирилла и Мефодия и источники: Fontes</x:v>
      </x:c>
      <x:c r="E33" s="4" t="str">
        <x:v>Constantinus et Methodius Thessalonicenses. Fontes</x:v>
      </x:c>
      <x:c r="F33" s="4" t="str">
        <x:v>Средневековые авторы; F. Grivec, F. Tomšić (ред.)</x:v>
      </x:c>
      <x:c r="G33" s="4" t="str">
        <x:v>Средневековые тексты; издание 1960</x:v>
      </x:c>
      <x:c r="H33" s="4" t="str">
        <x:v>translation_or_edition</x:v>
      </x:c>
      <x:c r="I33" s="4" t="str">
        <x:v>Constantinus et Methodius Thessalonicenses, Fontes. Radovi Staroslavenskog instituta 4(4), с. 13–276</x:v>
      </x:c>
      <x:c r="J33" s="4" t="str">
        <x:v>латинский аппарат; славянские и иные исходные тексты</x:v>
      </x:c>
      <x:c r="K33" s="4" t="str">
        <x:v>Franc Grivec; Franc Tomšič</x:v>
      </x:c>
      <x:c r="L33" s="4" t="str">
        <x:v>Не применимо либо не установлен</x:v>
      </x:c>
      <x:c r="M33" s="4" t="str">
        <x:v>Staroslavenski institut / HRČAK</x:v>
      </x:c>
      <x:c r="N33" s="4" t="str">
        <x:v>free_download</x:v>
      </x:c>
      <x:c r="O33" s="4" t="str">
        <x:v>complete_work_or_corpus</x:v>
      </x:c>
      <x:c r="P33" s="4" t="str">
        <x:v>PDF</x:v>
      </x:c>
      <x:c r="Q33" s="22" t="str">
        <x:v>https://hrcak.srce.hr/14030</x:v>
      </x:c>
      <x:c r="R33" s="22" t="str">
        <x:v>https://hrcak.srce.hr/file/21471</x:v>
      </x:c>
      <x:c r="S33" s="4" t="str">
        <x:v>HRČAK 14030</x:v>
      </x:c>
      <x:c r="T33" s="4" t="str">
        <x:v>Карточка и кнопка полного PDF открыты; запрос самого PDF вернул 418. Доступ заявлен издателем, файл в этой сессии не прочитан.</x:v>
      </x:c>
      <x:c r="U33" s="4" t="str">
        <x:v>Средневековый исходный текст: общественное достояние по возрасту; вывод, не лицензия цифрового объекта.</x:v>
      </x:c>
      <x:c r="V33" s="4" t="str">
        <x:v>Права конкретной редакции / перевода требуют проверки.</x:v>
      </x:c>
      <x:c r="W33" s="4" t="str">
        <x:v>Повторное использование цифрового объекта не установлено.</x:v>
      </x:c>
      <x:c r="X33" s="4" t="str">
        <x:v>Ссылка на официальный ресурс допустима; отсутствие открытой лицензии не даёт права на зеркало.</x:v>
      </x:c>
      <x:c r="Y33" s="4" t="str">
        <x:v>rights_unknown</x:v>
      </x:c>
      <x:c r="Z33" s="4" t="str">
        <x:v>Указанная версия / свидетель; не весь корпус и не сторонние материалы.</x:v>
      </x:c>
      <x:c r="AA33" s="4" t="str">
        <x:v>LINK_OK; FREE_DOWNLOAD; RIGHTS_REVIEW_REQUIRED</x:v>
      </x:c>
      <x:c r="AB33" s="4" t="str">
        <x:v>Чистая доступная основа для нового публикуемого перевода не установлена.</x:v>
      </x:c>
      <x:c r="AC33" s="22" t="str"/>
      <x:c r="AD33" s="4" t="str">
        <x:v>2026-09-05</x:v>
      </x:c>
      <x:c r="AE33" s="4" t="str">
        <x:v>low</x:v>
      </x:c>
      <x:c r="AF33" s="4" t="str">
        <x:v>Полезное критическое собрание, а не английский перевод. Современное издание 1960 г. не становится свободным из-за возраста житий.</x:v>
      </x:c>
    </x:row>
    <x:row r="34" ht="90" customHeight="1">
      <x:c r="A34" s="20" t="str">
        <x:v>T2-58-R033</x:v>
      </x:c>
      <x:c r="B34" s="20" t="str">
        <x:v>T2-58</x:v>
      </x:c>
      <x:c r="C34" s="4" t="str">
        <x:v>core</x:v>
      </x:c>
      <x:c r="D34" s="4" t="str">
        <x:v>Жития Константина и Мефодия: английский перевод Kantor–White</x:v>
      </x:c>
      <x:c r="E34" s="4" t="str">
        <x:v>The Vita of Constantine and the Vita of Methodius</x:v>
      </x:c>
      <x:c r="F34" s="4" t="str">
        <x:v>Средневековые анонимные авторы</x:v>
      </x:c>
      <x:c r="G34" s="4" t="str">
        <x:v>Ранние тексты IX в.; перевод 1976</x:v>
      </x:c>
      <x:c r="H34" s="4" t="str">
        <x:v>translation_or_edition</x:v>
      </x:c>
      <x:c r="I34" s="4" t="str">
        <x:v>The vita of Constantine and the vita of Methodius. Michigan Slavic Publications, 1976. xvi, 96 p.</x:v>
      </x:c>
      <x:c r="J34" s="4" t="str">
        <x:v>английский; славянский параллельный текст</x:v>
      </x:c>
      <x:c r="K34" s="4" t="str">
        <x:v>Marvin Kantor; Richard S. White</x:v>
      </x:c>
      <x:c r="L34" s="4" t="str">
        <x:v>Не применимо либо не установлен</x:v>
      </x:c>
      <x:c r="M34" s="4" t="str">
        <x:v>HathiTrust; University of Michigan / University of California</x:v>
      </x:c>
      <x:c r="N34" s="4" t="str">
        <x:v>preview_or_snippet; metadata_only</x:v>
      </x:c>
      <x:c r="O34" s="4" t="str">
        <x:v>translation_only</x:v>
      </x:c>
      <x:c r="P34" s="4" t="str">
        <x:v>HTML</x:v>
      </x:c>
      <x:c r="Q34" s="22" t="str">
        <x:v>https://catalog.hathitrust.org/Record/000170586</x:v>
      </x:c>
      <x:c r="R34" s="22" t="str"/>
      <x:c r="S34" s="4" t="str">
        <x:v>HathiTrust 000170586</x:v>
      </x:c>
      <x:c r="T34" s="4" t="str">
        <x:v>Каталог открыт; режим Limited (search-only), не полный свободный текст.</x:v>
      </x:c>
      <x:c r="U34" s="4" t="str">
        <x:v>Средневековый исходный текст: общественное достояние по возрасту; вывод, не лицензия цифрового объекта.</x:v>
      </x:c>
      <x:c r="V34" s="4" t="str">
        <x:v>Современный перевод Marvin Kantor, Richard S. White; введение Antonín Dostál. Открытая лицензия не установлена.</x:v>
      </x:c>
      <x:c r="W34" s="4" t="str">
        <x:v>Повторное использование цифрового объекта не установлено.</x:v>
      </x:c>
      <x:c r="X34" s="4" t="str">
        <x:v>Ссылка на официальный ресурс допустима; отсутствие открытой лицензии не даёт права на зеркало.</x:v>
      </x:c>
      <x:c r="Y34" s="4" t="str">
        <x:v>rights_unknown</x:v>
      </x:c>
      <x:c r="Z34" s="4" t="str">
        <x:v>Указанная версия / свидетель; не весь корпус и не сторонние материалы.</x:v>
      </x:c>
      <x:c r="AA34" s="4" t="str">
        <x:v>LINK_OK; PREVIEW_ONLY; RIGHTS_REVIEW_REQUIRED</x:v>
      </x:c>
      <x:c r="AB34" s="4" t="str">
        <x:v>Чистая доступная основа для нового публикуемого перевода не установлена.</x:v>
      </x:c>
      <x:c r="AC34" s="22" t="str"/>
      <x:c r="AD34" s="4" t="str">
        <x:v>2026-09-05</x:v>
      </x:c>
      <x:c r="AE34" s="4" t="str">
        <x:v>low</x:v>
      </x:c>
      <x:c r="AF34" s="4" t="str">
        <x:v>Сохранён современный защищённый англоязычный вход; наличие библиотечных экземпляров не приравнено к подтверждённой выдаче на дом.</x:v>
      </x:c>
    </x:row>
    <x:row r="35" ht="90" customHeight="1">
      <x:c r="A35" s="20" t="str">
        <x:v>T2-58-R034</x:v>
      </x:c>
      <x:c r="B35" s="20" t="str">
        <x:v>T2-58</x:v>
      </x:c>
      <x:c r="C35" s="4" t="str">
        <x:v>supporting</x:v>
      </x:c>
      <x:c r="D35" s="4" t="str">
        <x:v>Учительное евангелие: староболгарско-греческий словарь</x:v>
      </x:c>
      <x:c r="E35" s="4" t="str">
        <x:v>Учительное евангелие: староболгарско-греческий словарь</x:v>
      </x:c>
      <x:c r="F35" s="4" t="str">
        <x:v>Лора Тасева, Добриела Котова, Иван П. Петров, Екатерина Дикова, Петра Станковска, Георги Митов</x:v>
      </x:c>
      <x:c r="G35" s="4" t="str">
        <x:v>2024; словарь средневекового произведения</x:v>
      </x:c>
      <x:c r="H35" s="4" t="str">
        <x:v>translation_or_edition</x:v>
      </x:c>
      <x:c r="I35" s="4" t="str">
        <x:v>Учителното евангелие на Константин Преславски. Том 1. Старобългарско-гръцки речник. София: БАН / Марин Дринов, 2024</x:v>
      </x:c>
      <x:c r="J35" s="4" t="str">
        <x:v>староболгарский; греческий; болгарский</x:v>
      </x:c>
      <x:c r="K35" s="4" t="str">
        <x:v>Не установлен / не указан на проверенной странице</x:v>
      </x:c>
      <x:c r="L35" s="4" t="str">
        <x:v>Не применимо либо не установлен</x:v>
      </x:c>
      <x:c r="M35" s="4" t="str">
        <x:v>Институт за балканистика с Център по тракология, БАН</x:v>
      </x:c>
      <x:c r="N35" s="4" t="str">
        <x:v>free_full_read; free_download</x:v>
      </x:c>
      <x:c r="O35" s="4" t="str">
        <x:v>commentary_or_reference_only</x:v>
      </x:c>
      <x:c r="P35" s="4" t="str">
        <x:v>PDF</x:v>
      </x:c>
      <x:c r="Q35" s="22" t="str">
        <x:v>https://balkanstudies.bg/images/UE-1-with_cover.pdf</x:v>
      </x:c>
      <x:c r="R35" s="22" t="str">
        <x:v>https://balkanstudies.bg/images/UE-1-with_cover.pdf</x:v>
      </x:c>
      <x:c r="S35" s="4" t="str">
        <x:v>DOI 10.62761/552.UE.v1; ISBN 978-619-7179-55-2</x:v>
      </x:c>
      <x:c r="T35" s="4" t="str">
        <x:v>Открыт и прочитан PDF, включая выходные данные и copyright; файл содержит словарь, не заменяет полный текст евангелия.</x:v>
      </x:c>
      <x:c r="U35" s="4" t="str">
        <x:v>Современное справочное произведение 2024 г. охраняется; первичный средневековый текст отдельно свободен по возрасту.</x:v>
      </x:c>
      <x:c r="V35" s="4" t="str">
        <x:v>Современный охраняемый словарь и аппарат.</x:v>
      </x:c>
      <x:c r="W35" s="4" t="str">
        <x:v>Официальный PDF доступен для чтения и загрузки; повторная публикация не разрешена явно.</x:v>
      </x:c>
      <x:c r="X35" s="4" t="str">
        <x:v>Ссылка на официальный ресурс допустима; отсутствие открытой лицензии не даёт права на зеркало.</x:v>
      </x:c>
      <x:c r="Y35" s="4" t="str">
        <x:v>In Copyright — © авторы, институт, издатель, 2024; открытой лицензии не найдено</x:v>
      </x:c>
      <x:c r="Z35" s="4" t="str">
        <x:v>Указанная версия / свидетель; не весь корпус и не сторонние материалы.</x:v>
      </x:c>
      <x:c r="AA35" s="4" t="str">
        <x:v>LINK_OK; FREE_READ; FREE_DOWNLOAD; LOCAL_RESEARCH_COPY; RIGHTS_REVIEW_REQUIRED</x:v>
      </x:c>
      <x:c r="AB35" s="4" t="str">
        <x:v>Чистая доступная основа для нового публикуемого перевода не установлена.</x:v>
      </x:c>
      <x:c r="AC35" s="22" t="str">
        <x:v>https://balkanstudies.bg/images/UE-1-with_cover.pdf</x:v>
      </x:c>
      <x:c r="AD35" s="4" t="str">
        <x:v>2026-09-05</x:v>
      </x:c>
      <x:c r="AE35" s="4" t="str">
        <x:v>low</x:v>
      </x:c>
      <x:c r="AF35" s="4" t="str">
        <x:v>Необходим для идентификации греческих соответствий и состава гомилий. Связь с четырьмя Словами против ариан также отмечена во введении.</x:v>
      </x:c>
    </x:row>
    <x:row r="36" ht="90" customHeight="1">
      <x:c r="A36" s="20" t="str">
        <x:v>T2-58-R035</x:v>
      </x:c>
      <x:c r="B36" s="20" t="str">
        <x:v>T2-58</x:v>
      </x:c>
      <x:c r="C36" s="4" t="str">
        <x:v>secondary_navigation</x:v>
      </x:c>
      <x:c r="D36" s="4" t="str">
        <x:v>О письменах: текстологическая навигация Marti</x:v>
      </x:c>
      <x:c r="E36" s="4" t="str">
        <x:v>О письменах: текстологическая навигация Marti</x:v>
      </x:c>
      <x:c r="F36" s="4" t="str">
        <x:v>Roland Marti</x:v>
      </x:c>
      <x:c r="G36" s="4" t="str">
        <x:v>2023</x:v>
      </x:c>
      <x:c r="H36" s="4" t="str">
        <x:v>secondary_navigation</x:v>
      </x:c>
      <x:c r="I36" s="4" t="str">
        <x:v>Der Traktat O писменехъ des Mönchs Chrabr. Slovo 73, 79–94</x:v>
      </x:c>
      <x:c r="J36" s="4" t="str">
        <x:v>немецкий; резюме на других языках</x:v>
      </x:c>
      <x:c r="K36" s="4" t="str">
        <x:v>Не установлен / не указан на проверенной странице</x:v>
      </x:c>
      <x:c r="L36" s="4" t="str">
        <x:v>Не применимо либо не установлен</x:v>
      </x:c>
      <x:c r="M36" s="4" t="str">
        <x:v>Staroslavenski institut / HRČAK</x:v>
      </x:c>
      <x:c r="N36" s="4" t="str">
        <x:v>free_download</x:v>
      </x:c>
      <x:c r="O36" s="4" t="str">
        <x:v>commentary_or_reference_only</x:v>
      </x:c>
      <x:c r="P36" s="4" t="str">
        <x:v>PDF</x:v>
      </x:c>
      <x:c r="Q36" s="22" t="str">
        <x:v>https://hrcak.srce.hr/302669</x:v>
      </x:c>
      <x:c r="R36" s="22" t="str">
        <x:v>https://hrcak.srce.hr/file/436446</x:v>
      </x:c>
      <x:c r="S36" s="4" t="str">
        <x:v>DOI 10.31745/s.73.5</x:v>
      </x:c>
      <x:c r="T36" s="4" t="str">
        <x:v>Карточка и аннотация открыты; PDF-запрос вернул 418. Скачать предложено издателем, содержимое файла не проверено.</x:v>
      </x:c>
      <x:c r="U36" s="4" t="str">
        <x:v>Современная научная статья; не общественное достояние.</x:v>
      </x:c>
      <x:c r="V36" s="4" t="str">
        <x:v>Права конкретной редакции / перевода требуют проверки.</x:v>
      </x:c>
      <x:c r="W36" s="4" t="str">
        <x:v>Повторное использование цифрового объекта не установлено.</x:v>
      </x:c>
      <x:c r="X36" s="4" t="str">
        <x:v>Ссылка на официальный ресурс допустима; отсутствие открытой лицензии не даёт права на зеркало.</x:v>
      </x:c>
      <x:c r="Y36" s="4" t="str">
        <x:v>rights_unknown</x:v>
      </x:c>
      <x:c r="Z36" s="4" t="str">
        <x:v>Указанная версия / свидетель; не весь корпус и не сторонние материалы.</x:v>
      </x:c>
      <x:c r="AA36" s="4" t="str">
        <x:v>LINK_OK; FREE_DOWNLOAD; RIGHTS_REVIEW_REQUIRED</x:v>
      </x:c>
      <x:c r="AB36" s="4" t="str">
        <x:v>Чистая доступная основа для нового публикуемого перевода не установлена.</x:v>
      </x:c>
      <x:c r="AC36" s="22" t="str"/>
      <x:c r="AD36" s="4" t="str">
        <x:v>2026-09-05</x:v>
      </x:c>
      <x:c r="AE36" s="4" t="str">
        <x:v>low</x:v>
      </x:c>
      <x:c r="AF36" s="4" t="str">
        <x:v>Нужна для поиска списков и критических изданий центрального текста. Три языковые подписи кнопок ведут к одному PDF, не к трём переводам.</x:v>
      </x:c>
    </x:row>
    <x:row r="37" ht="112" customHeight="1">
      <x:c r="A37" s="20" t="str">
        <x:v>T2-58-R036</x:v>
      </x:c>
      <x:c r="B37" s="20" t="str">
        <x:v>T2-58</x:v>
      </x:c>
      <x:c r="C37" s="4" t="str">
        <x:v>core</x:v>
      </x:c>
      <x:c r="D37" s="4" t="str">
        <x:v>Енинский апостол</x:v>
      </x:c>
      <x:c r="E37" s="4" t="str">
        <x:v>Enina Apostolos; Енински апостол</x:v>
      </x:c>
      <x:c r="F37" s="4" t="str">
        <x:v>Анонимная текстовая / переводческая традиция</x:v>
      </x:c>
      <x:c r="G37" s="4" t="str">
        <x:v>X–XI вв.: датировки официальных описаний расходятся</x:v>
      </x:c>
      <x:c r="H37" s="4" t="str">
        <x:v>physical_witness</x:v>
      </x:c>
      <x:c r="I37" s="4" t="str">
        <x:v>Описание фрагментарной рукописи</x:v>
      </x:c>
      <x:c r="J37" s="4" t="str">
        <x:v>староболгарский / старославянский</x:v>
      </x:c>
      <x:c r="K37" s="4" t="str">
        <x:v>Не установлен / не указан на проверенной странице</x:v>
      </x:c>
      <x:c r="L37" s="4" t="str">
        <x:v>НБКМ, 1144; 39 фрагментарных листов</x:v>
      </x:c>
      <x:c r="M37" s="4" t="str">
        <x:v>Cyrillomethodiana, Софийский университет; НБКМ</x:v>
      </x:c>
      <x:c r="N37" s="4" t="str">
        <x:v>metadata_only</x:v>
      </x:c>
      <x:c r="O37" s="4" t="str">
        <x:v>metadata_only</x:v>
      </x:c>
      <x:c r="P37" s="4" t="str">
        <x:v>HTML</x:v>
      </x:c>
      <x:c r="Q37" s="22" t="str">
        <x:v>https://cyrillomethodiana.uni-sofia.bg/descriptions/old-bulgarian-mss/enina-apostle</x:v>
      </x:c>
      <x:c r="R37" s="22" t="str"/>
      <x:c r="S37" s="4" t="str"/>
      <x:c r="T37" s="4" t="str">
        <x:v>Открыта официальная карточка объекта.</x:v>
      </x:c>
      <x:c r="U37" s="4" t="str">
        <x:v>Средневековый исходный текст: общественное достояние по возрасту; вывод, не лицензия цифрового объекта.</x:v>
      </x:c>
      <x:c r="V37" s="4" t="str">
        <x:v>Права конкретной редакции / перевода требуют проверки.</x:v>
      </x:c>
      <x:c r="W37" s="4" t="str">
        <x:v>Повторное использование цифрового объекта не установлено.</x:v>
      </x:c>
      <x:c r="X37" s="4" t="str">
        <x:v>Ссылка на официальный ресурс допустима; отсутствие открытой лицензии не даёт права на зеркало.</x:v>
      </x:c>
      <x:c r="Y37" s="4" t="str">
        <x:v>© Cyrillomethodiana; все права защищены (страница сайта)</x:v>
      </x:c>
      <x:c r="Z37" s="4" t="str">
        <x:v>Только описание; фотографии и транскрипция полного памятника здесь не предоставлены.</x:v>
      </x:c>
      <x:c r="AA37" s="4" t="str">
        <x:v>LINK_OK; METADATA_ONLY; RIGHTS_REVIEW_REQUIRED</x:v>
      </x:c>
      <x:c r="AB37" s="4" t="str">
        <x:v>Чистая доступная основа для нового публикуемого перевода не установлена.</x:v>
      </x:c>
      <x:c r="AC37" s="22" t="str">
        <x:v>https://cyrillomethodiana.uni-sofia.bg/descriptions/old-bulgarian-mss/enina-apostle</x:v>
      </x:c>
      <x:c r="AD37" s="4" t="str">
        <x:v>2026-09-05</x:v>
      </x:c>
      <x:c r="AE37" s="4" t="str">
        <x:v>low</x:v>
      </x:c>
      <x:c r="AF37" s="4" t="str">
        <x:v>Карточка Софийского университета указывает X в.; UNESCO — XI в. Сохранена осторожная датировка. Издания Мирчева–Кодова 1965 и факсимиле Кодова 1983 — библиографические ориентиры, не проверенные полные файлы.</x:v>
      </x:c>
    </x:row>
    <x:row r="38" ht="112" customHeight="1">
      <x:c r="A38" s="20" t="str">
        <x:v>T2-58-R037</x:v>
      </x:c>
      <x:c r="B38" s="20" t="str">
        <x:v>T2-58</x:v>
      </x:c>
      <x:c r="C38" s="4" t="str">
        <x:v>core</x:v>
      </x:c>
      <x:c r="D38" s="4" t="str">
        <x:v>Мариинское евангелие: рукопись РГБ</x:v>
      </x:c>
      <x:c r="E38" s="4" t="str">
        <x:v>Codex Marianus</x:v>
      </x:c>
      <x:c r="F38" s="4" t="str">
        <x:v>Анонимная текстовая / переводческая традиция</x:v>
      </x:c>
      <x:c r="G38" s="4" t="str">
        <x:v>X–XI / начало XI в.; поздние пометы XIII–XIV вв.</x:v>
      </x:c>
      <x:c r="H38" s="4" t="str">
        <x:v>physical_witness</x:v>
      </x:c>
      <x:c r="I38" s="4" t="str">
        <x:v>Евангелие тетр; оцифровка 2020 до реставрации</x:v>
      </x:c>
      <x:c r="J38" s="4" t="str">
        <x:v>старославянский, глаголица; кириллические пометы</x:v>
      </x:c>
      <x:c r="K38" s="4" t="str">
        <x:v>Не установлен / не указан на проверенной странице</x:v>
      </x:c>
      <x:c r="L38" s="4" t="str">
        <x:v>РГБ, ф. 87, № 6; 171 л.</x:v>
      </x:c>
      <x:c r="M38" s="4" t="str">
        <x:v>РГБ / НЭБ Книжные памятники</x:v>
      </x:c>
      <x:c r="N38" s="4" t="str">
        <x:v>free_full_read</x:v>
      </x:c>
      <x:c r="O38" s="4" t="str">
        <x:v>single_witness</x:v>
      </x:c>
      <x:c r="P38" s="4" t="str">
        <x:v>Изображения в веб-просмотрщике</x:v>
      </x:c>
      <x:c r="Q38" s="22" t="str">
        <x:v>https://kp.rusneb.ru/item/material/evangelie-tetr</x:v>
      </x:c>
      <x:c r="R38" s="22" t="str"/>
      <x:c r="S38" s="4" t="str"/>
      <x:c r="T38" s="4" t="str">
        <x:v>Каталожная карточка и ссылка «Открыть цифровую копию» проверены; просмотрщик вернул JS-оболочку, полный ряд изображений не проверен.</x:v>
      </x:c>
      <x:c r="U38" s="4" t="str">
        <x:v>Средневековый исходный текст: общественное достояние по возрасту; вывод, не лицензия цифрового объекта.</x:v>
      </x:c>
      <x:c r="V38" s="4" t="str">
        <x:v>Права конкретной редакции / перевода требуют проверки.</x:v>
      </x:c>
      <x:c r="W38" s="4" t="str">
        <x:v>Повторное использование цифрового объекта не установлено.</x:v>
      </x:c>
      <x:c r="X38" s="4" t="str">
        <x:v>Ссылка на официальный ресурс допустима; отсутствие открытой лицензии не даёт права на зеркало.</x:v>
      </x:c>
      <x:c r="Y38" s="4" t="str">
        <x:v>rights_unknown</x:v>
      </x:c>
      <x:c r="Z38" s="4" t="str">
        <x:v>Указанная версия / свидетель; не весь корпус и не сторонние материалы.</x:v>
      </x:c>
      <x:c r="AA38" s="4" t="str">
        <x:v>LINK_OK; RIGHTS_REVIEW_REQUIRED</x:v>
      </x:c>
      <x:c r="AB38" s="4" t="str">
        <x:v>Чистая доступная основа для нового публикуемого перевода не установлена.</x:v>
      </x:c>
      <x:c r="AC38" s="22" t="str"/>
      <x:c r="AD38" s="4" t="str">
        <x:v>2026-09-05</x:v>
      </x:c>
      <x:c r="AE38" s="4" t="str">
        <x:v>low</x:v>
      </x:c>
      <x:c r="AF38" s="4" t="str">
        <x:v>Доступ заявлен официальной карточкой. Отсутствуют начало и конец: один неполный рукописный свидетель, не полный восстановленный евангельский корпус. Viewer: https://kp.rusneb.ru/item/reader/evangelie-tetr</x:v>
      </x:c>
    </x:row>
    <x:row r="39" ht="112" customHeight="1">
      <x:c r="A39" s="20" t="str">
        <x:v>T2-58-R038</x:v>
      </x:c>
      <x:c r="B39" s="20" t="str">
        <x:v>T2-58</x:v>
      </x:c>
      <x:c r="C39" s="4" t="str">
        <x:v>core</x:v>
      </x:c>
      <x:c r="D39" s="4" t="str">
        <x:v>Супрасльская рукопись: цифровое издание</x:v>
      </x:c>
      <x:c r="E39" s="4" t="str">
        <x:v>Codex Suprasliensis</x:v>
      </x:c>
      <x:c r="F39" s="4" t="str">
        <x:v>Анонимная текстовая / переводческая традиция</x:v>
      </x:c>
      <x:c r="G39" s="4" t="str">
        <x:v>Рукопись X–XI вв.; цифровая редакция, обновление 2026</x:v>
      </x:c>
      <x:c r="H39" s="4" t="str">
        <x:v>digital_text_or_facsimile</x:v>
      </x:c>
      <x:c r="I39" s="4" t="str">
        <x:v>Digital edition; чтение по листам и внутренним текстам</x:v>
      </x:c>
      <x:c r="J39" s="4" t="str">
        <x:v>старославянский</x:v>
      </x:c>
      <x:c r="K39" s="4" t="str">
        <x:v>Не установлен / не указан на проверенной странице</x:v>
      </x:c>
      <x:c r="L39" s="4" t="str">
        <x:v>Codex Suprasliensis — распределённые части</x:v>
      </x:c>
      <x:c r="M39" s="4" t="str">
        <x:v>David J. Birnbaum / Obdurodon</x:v>
      </x:c>
      <x:c r="N39" s="4" t="str">
        <x:v>free_full_read</x:v>
      </x:c>
      <x:c r="O39" s="4" t="str">
        <x:v>substantial_part</x:v>
      </x:c>
      <x:c r="P39" s="4" t="str">
        <x:v>HTML; структурированный текст</x:v>
      </x:c>
      <x:c r="Q39" s="22" t="str">
        <x:v>https://suprasliensis.obdurodon.org/</x:v>
      </x:c>
      <x:c r="R39" s="22" t="str"/>
      <x:c r="S39" s="4" t="str"/>
      <x:c r="T39" s="4" t="str">
        <x:v>Открыты оглавление, editorial principles и страница supr001r; все внутренние страницы не коллированы.</x:v>
      </x:c>
      <x:c r="U39" s="4" t="str">
        <x:v>Средневековый исходный текст: общественное достояние по возрасту; вывод, не лицензия цифрового объекта.</x:v>
      </x:c>
      <x:c r="V39" s="4" t="str">
        <x:v>Права конкретной редакции / перевода требуют проверки.</x:v>
      </x:c>
      <x:c r="W39" s="4" t="str">
        <x:v>Повторное использование цифрового объекта не установлено.</x:v>
      </x:c>
      <x:c r="X39" s="4" t="str">
        <x:v>Ссылка на официальный ресурс допустима; отсутствие открытой лицензии не даёт права на зеркало.</x:v>
      </x:c>
      <x:c r="Y39" s="4" t="str">
        <x:v>rights_unknown</x:v>
      </x:c>
      <x:c r="Z39" s="4" t="str">
        <x:v>Указанная версия / свидетель; не весь корпус и не сторонние материалы.</x:v>
      </x:c>
      <x:c r="AA39" s="4" t="str">
        <x:v>LINK_OK; FREE_READ; RIGHTS_REVIEW_REQUIRED</x:v>
      </x:c>
      <x:c r="AB39" s="4" t="str">
        <x:v>Чистая доступная основа для нового публикуемого перевода не установлена.</x:v>
      </x:c>
      <x:c r="AC39" s="22" t="str"/>
      <x:c r="AD39" s="4" t="str">
        <x:v>2026-09-05</x:v>
      </x:c>
      <x:c r="AE39" s="4" t="str">
        <x:v>low</x:v>
      </x:c>
      <x:c r="AF39" s="4" t="str">
        <x:v>Непосредственный item-level вход: https://suprasliensis.obdurodon.org/pages/supr001r.html . Объявленная цель греко-славянского параллельного издания не принята за доказательство готовности всех параллелей или выгружаемого XML.</x:v>
      </x:c>
    </x:row>
    <x:row r="40" ht="96" customHeight="1">
      <x:c r="A40" s="20" t="str">
        <x:v>T2-58-R039</x:v>
      </x:c>
      <x:c r="B40" s="20" t="str">
        <x:v>T2-58</x:v>
      </x:c>
      <x:c r="C40" s="4" t="str">
        <x:v>core</x:v>
      </x:c>
      <x:c r="D40" s="4" t="str">
        <x:v>Изборник Святослава 1073: список XV века</x:v>
      </x:c>
      <x:c r="E40" s="4" t="str">
        <x:v>Изборник Святослава 1073 года</x:v>
      </x:c>
      <x:c r="F40" s="4" t="str">
        <x:v>Анонимная текстовая / переводческая традиция</x:v>
      </x:c>
      <x:c r="G40" s="4" t="str">
        <x:v>Сборник 1073 г.; конкретный список середины XV в.</x:v>
      </x:c>
      <x:c r="H40" s="4" t="str">
        <x:v>physical_witness</x:v>
      </x:c>
      <x:c r="I40" s="4" t="str">
        <x:v>Полный по каталогу список, 306 л.</x:v>
      </x:c>
      <x:c r="J40" s="4" t="str">
        <x:v>церковнославянский</x:v>
      </x:c>
      <x:c r="K40" s="4" t="str">
        <x:v>Не установлен / не указан на проверенной странице</x:v>
      </x:c>
      <x:c r="L40" s="4" t="str">
        <x:v>РГБ, ф. 256, № 6</x:v>
      </x:c>
      <x:c r="M40" s="4" t="str">
        <x:v>РГБ / НЭБ Книжные памятники</x:v>
      </x:c>
      <x:c r="N40" s="4" t="str">
        <x:v>free_full_read</x:v>
      </x:c>
      <x:c r="O40" s="4" t="str">
        <x:v>single_witness</x:v>
      </x:c>
      <x:c r="P40" s="4" t="str">
        <x:v>Веб-факсимиле</x:v>
      </x:c>
      <x:c r="Q40" s="22" t="str">
        <x:v>https://kp.rusneb.ru/item/material/izbornik-svyatoslava-1073-goda-spisok</x:v>
      </x:c>
      <x:c r="R40" s="22" t="str"/>
      <x:c r="S40" s="4" t="str"/>
      <x:c r="T40" s="4" t="str">
        <x:v>Открыта полная карточка и заявленный вход в цифровую копию; JS-просмотрщик не проверен постранично.</x:v>
      </x:c>
      <x:c r="U40" s="4" t="str">
        <x:v>Средневековый исходный текст: общественное достояние по возрасту; вывод, не лицензия цифрового объекта.</x:v>
      </x:c>
      <x:c r="V40" s="4" t="str">
        <x:v>Права конкретной редакции / перевода требуют проверки.</x:v>
      </x:c>
      <x:c r="W40" s="4" t="str">
        <x:v>Повторное использование цифрового объекта не установлено.</x:v>
      </x:c>
      <x:c r="X40" s="4" t="str">
        <x:v>Ссылка на официальный ресурс допустима; отсутствие открытой лицензии не даёт права на зеркало.</x:v>
      </x:c>
      <x:c r="Y40" s="4" t="str">
        <x:v>rights_unknown</x:v>
      </x:c>
      <x:c r="Z40" s="4" t="str">
        <x:v>Указанная версия / свидетель; не весь корпус и не сторонние материалы.</x:v>
      </x:c>
      <x:c r="AA40" s="4" t="str">
        <x:v>LINK_OK; RIGHTS_REVIEW_REQUIRED</x:v>
      </x:c>
      <x:c r="AB40" s="4" t="str">
        <x:v>Чистая доступная основа для нового публикуемого перевода не установлена.</x:v>
      </x:c>
      <x:c r="AC40" s="22" t="str"/>
      <x:c r="AD40" s="4" t="str">
        <x:v>2026-09-05</x:v>
      </x:c>
      <x:c r="AE40" s="4" t="str">
        <x:v>low</x:v>
      </x:c>
      <x:c r="AF40" s="4" t="str">
        <x:v>Прямой потомок изборникового ядра DR. Слово «1073» в заглавии НЕ дата этой рукописи. Viewer: https://kp.rusneb.ru/item/reader/izbornik-svyatoslava-1073-goda-spisok</x:v>
      </x:c>
    </x:row>
    <x:row r="41" ht="96" customHeight="1">
      <x:c r="A41" s="20" t="str">
        <x:v>T2-58-R040</x:v>
      </x:c>
      <x:c r="B41" s="20" t="str">
        <x:v>T2-58</x:v>
      </x:c>
      <x:c r="C41" s="4" t="str">
        <x:v>transmission_or_preservation</x:v>
      </x:c>
      <x:c r="D41" s="4" t="str">
        <x:v>Изборник Святослава 1073: копия Ратшина 1819</x:v>
      </x:c>
      <x:c r="E41" s="4" t="str">
        <x:v>Изборник Святослава 1073 года</x:v>
      </x:c>
      <x:c r="F41" s="4" t="str">
        <x:v>Средневековые составители; Александр Михайлович Ратшин — копиист</x:v>
      </x:c>
      <x:c r="G41" s="4" t="str">
        <x:v>Оригинальный сборник 1073 г.; копия 1819 г.</x:v>
      </x:c>
      <x:c r="H41" s="4" t="str">
        <x:v>physical_witness</x:v>
      </x:c>
      <x:c r="I41" s="4" t="str">
        <x:v>Новоиерусалимский монастырь, 1819; 203 л.</x:v>
      </x:c>
      <x:c r="J41" s="4" t="str">
        <x:v>церковнославянский</x:v>
      </x:c>
      <x:c r="K41" s="4" t="str">
        <x:v>Не установлен / не указан на проверенной странице</x:v>
      </x:c>
      <x:c r="L41" s="4" t="str">
        <x:v>Не применимо либо не установлен</x:v>
      </x:c>
      <x:c r="M41" s="4" t="str">
        <x:v>НЭБ Книжные памятники</x:v>
      </x:c>
      <x:c r="N41" s="4" t="str">
        <x:v>free_full_read</x:v>
      </x:c>
      <x:c r="O41" s="4" t="str">
        <x:v>single_witness</x:v>
      </x:c>
      <x:c r="P41" s="4" t="str">
        <x:v>Веб-факсимиле</x:v>
      </x:c>
      <x:c r="Q41" s="22" t="str">
        <x:v>https://kp.rusneb.ru/item/material/izbornik-svyatoslava-1073-g-spisok</x:v>
      </x:c>
      <x:c r="R41" s="22" t="str"/>
      <x:c r="S41" s="4" t="str"/>
      <x:c r="T41" s="4" t="str">
        <x:v>Карточка открыта; цифровая копия официально объявлена, полистная проверка не выполнена.</x:v>
      </x:c>
      <x:c r="U41" s="4" t="str">
        <x:v>Средневековый исходный текст: общественное достояние по возрасту; вывод, не лицензия цифрового объекта.</x:v>
      </x:c>
      <x:c r="V41" s="4" t="str">
        <x:v>Права конкретной редакции / перевода требуют проверки.</x:v>
      </x:c>
      <x:c r="W41" s="4" t="str">
        <x:v>Повторное использование цифрового объекта не установлено.</x:v>
      </x:c>
      <x:c r="X41" s="4" t="str">
        <x:v>Ссылка на официальный ресурс допустима; отсутствие открытой лицензии не даёт права на зеркало.</x:v>
      </x:c>
      <x:c r="Y41" s="4" t="str">
        <x:v>rights_unknown</x:v>
      </x:c>
      <x:c r="Z41" s="4" t="str">
        <x:v>Указанная версия / свидетель; не весь корпус и не сторонние материалы.</x:v>
      </x:c>
      <x:c r="AA41" s="4" t="str">
        <x:v>LINK_OK; RIGHTS_REVIEW_REQUIRED</x:v>
      </x:c>
      <x:c r="AB41" s="4" t="str">
        <x:v>Чистая доступная основа для нового публикуемого перевода не установлена.</x:v>
      </x:c>
      <x:c r="AC41" s="22" t="str"/>
      <x:c r="AD41" s="4" t="str">
        <x:v>2026-09-05</x:v>
      </x:c>
      <x:c r="AE41" s="4" t="str">
        <x:v>low</x:v>
      </x:c>
      <x:c r="AF41" s="4" t="str">
        <x:v>Внепериодная историческая копия конкретного ядрового сборника, не современный перевод. Автоматическая карточка называет князя автором и даёт патроним; это не принято за научную атрибуцию.</x:v>
      </x:c>
    </x:row>
    <x:row r="42" ht="128" customHeight="1">
      <x:c r="A42" s="20" t="str">
        <x:v>T2-58-R041</x:v>
      </x:c>
      <x:c r="B42" s="20" t="str">
        <x:v>T2-58</x:v>
      </x:c>
      <x:c r="C42" s="4" t="str">
        <x:v>core</x:v>
      </x:c>
      <x:c r="D42" s="4" t="str">
        <x:v>Евангелие царя Ивана Александра: каталог и доступ в читальном зале</x:v>
      </x:c>
      <x:c r="E42" s="4" t="str">
        <x:v>Gospels of Tsar Ivan Alexander</x:v>
      </x:c>
      <x:c r="F42" s="4" t="str">
        <x:v>Писец Симеон; средневековый евангельский текст</x:v>
      </x:c>
      <x:c r="G42" s="4" t="str">
        <x:v>1355–1356; добавления XV в.</x:v>
      </x:c>
      <x:c r="H42" s="4" t="str">
        <x:v>physical_witness</x:v>
      </x:c>
      <x:c r="I42" s="4" t="str">
        <x:v>Официальная рукописная карточка</x:v>
      </x:c>
      <x:c r="J42" s="4" t="str">
        <x:v>церковнославянский</x:v>
      </x:c>
      <x:c r="K42" s="4" t="str">
        <x:v>Не установлен / не указан на проверенной странице</x:v>
      </x:c>
      <x:c r="L42" s="4" t="str">
        <x:v>British Library, Add MS 39627; 286 л.</x:v>
      </x:c>
      <x:c r="M42" s="4" t="str">
        <x:v>British Library</x:v>
      </x:c>
      <x:c r="N42" s="4" t="str">
        <x:v>metadata_only; institutional_access; temporarily_unavailable</x:v>
      </x:c>
      <x:c r="O42" s="4" t="str">
        <x:v>metadata_only</x:v>
      </x:c>
      <x:c r="P42" s="4" t="str">
        <x:v>HTML</x:v>
      </x:c>
      <x:c r="Q42" s="22" t="str">
        <x:v>https://searcharchives.bl.uk/catalog/040-002059249</x:v>
      </x:c>
      <x:c r="R42" s="22" t="str"/>
      <x:c r="S42" s="4" t="str">
        <x:v>ark:/81055/vdc_100000001215.0x0001b8</x:v>
      </x:c>
      <x:c r="T42" s="4" t="str">
        <x:v>Карточка открыта; прямо указано digital images currently unavailable. Для рукописи требуется рекомендательное письмо и обращение к библиотеке; ничего не отправлялось.</x:v>
      </x:c>
      <x:c r="U42" s="4" t="str">
        <x:v>Средневековый исходный текст: общественное достояние по возрасту; вывод, не лицензия цифрового объекта.</x:v>
      </x:c>
      <x:c r="V42" s="4" t="str">
        <x:v>Рукописный средневековый слой свободен по возрасту; современные издания и изображения — отдельно.</x:v>
      </x:c>
      <x:c r="W42" s="4" t="str">
        <x:v>Текст каталога лицензирован CC BY 4.0; лицензия изображений не установлена.</x:v>
      </x:c>
      <x:c r="X42" s="4" t="str">
        <x:v>Указанная CC-лицензия действует в пределах rights_scope; сохранить атрибуцию и лицензионное уведомление. Сторонние компоненты проверяются отдельно.</x:v>
      </x:c>
      <x:c r="Y42" s="4" t="str">
        <x:v>CC BY 4.0 — только текст каталога</x:v>
      </x:c>
      <x:c r="Z42" s="4" t="str">
        <x:v>Положительный тег зеркалирования относится ТОЛЬКО к тексту каталожной карточки BL, не к рукописи и не к изображениям.</x:v>
      </x:c>
      <x:c r="AA42" s="4" t="str">
        <x:v>LINK_OK; METADATA_ONLY; MIRROR_WITH_ATTRIBUTION; RIGHTS_REVIEW_REQUIRED</x:v>
      </x:c>
      <x:c r="AB42" s="4" t="str">
        <x:v>Чистая доступная основа для нового публикуемого перевода не установлена.</x:v>
      </x:c>
      <x:c r="AC42" s="22" t="str">
        <x:v>https://searcharchives.bl.uk/catalog/040-002059249</x:v>
      </x:c>
      <x:c r="AD42" s="4" t="str">
        <x:v>2026-09-05</x:v>
      </x:c>
      <x:c r="AE42" s="4" t="str">
        <x:v>high (текст карточки); low (изображения)</x:v>
      </x:c>
      <x:c r="AF42" s="4" t="str">
        <x:v>Конкретное обновление DR: старое заявление о полном digital coverage не отменяет актуального предупреждения о недоступности. Для метаданных сохранять атрибуцию BL; RIGHTS_REVIEW_REQUIRED блокирует перенос разрешения на факсимиле.</x:v>
      </x:c>
    </x:row>
    <x:row r="43" ht="96" customHeight="1">
      <x:c r="A43" s="20" t="str">
        <x:v>T2-58-R042</x:v>
      </x:c>
      <x:c r="B43" s="20" t="str">
        <x:v>T2-58</x:v>
      </x:c>
      <x:c r="C43" s="4" t="str">
        <x:v>core</x:v>
      </x:c>
      <x:c r="D43" s="4" t="str">
        <x:v>Мирославово евангелие: институциональная идентификация</x:v>
      </x:c>
      <x:c r="E43" s="4" t="str">
        <x:v>Miroslav Gospel; Мирослављево јеванђеље</x:v>
      </x:c>
      <x:c r="F43" s="4" t="str">
        <x:v>Анонимная текстовая / переводческая традиция</x:v>
      </x:c>
      <x:c r="G43" s="4" t="str">
        <x:v>Около 1180 г.</x:v>
      </x:c>
      <x:c r="H43" s="4" t="str">
        <x:v>physical_witness</x:v>
      </x:c>
      <x:c r="I43" s="4" t="str">
        <x:v>UNESCO Memory of the World: item-level record</x:v>
      </x:c>
      <x:c r="J43" s="4" t="str">
        <x:v>церковнославянский, сербская традиция</x:v>
      </x:c>
      <x:c r="K43" s="4" t="str">
        <x:v>Не установлен / не указан на проверенной странице</x:v>
      </x:c>
      <x:c r="L43" s="4" t="str">
        <x:v>Не применимо либо не установлен</x:v>
      </x:c>
      <x:c r="M43" s="4" t="str">
        <x:v>UNESCO / National Museum, Serbia</x:v>
      </x:c>
      <x:c r="N43" s="4" t="str">
        <x:v>metadata_only</x:v>
      </x:c>
      <x:c r="O43" s="4" t="str">
        <x:v>metadata_only</x:v>
      </x:c>
      <x:c r="P43" s="4" t="str">
        <x:v>HTML</x:v>
      </x:c>
      <x:c r="Q43" s="22" t="str">
        <x:v>https://www.unesco.org/en/memory-world/miroslav-gospel-manuscript-1180</x:v>
      </x:c>
      <x:c r="R43" s="22" t="str"/>
      <x:c r="S43" s="4" t="str"/>
      <x:c r="T43" s="4" t="str">
        <x:v>Открыта официальная карточка объекта.</x:v>
      </x:c>
      <x:c r="U43" s="4" t="str">
        <x:v>Средневековый исходный текст: общественное достояние по возрасту; вывод, не лицензия цифрового объекта.</x:v>
      </x:c>
      <x:c r="V43" s="4" t="str">
        <x:v>Права конкретной редакции / перевода требуют проверки.</x:v>
      </x:c>
      <x:c r="W43" s="4" t="str">
        <x:v>Повторное использование цифрового объекта не установлено.</x:v>
      </x:c>
      <x:c r="X43" s="4" t="str">
        <x:v>Ссылка на официальный ресурс допустима; отсутствие открытой лицензии не даёт права на зеркало.</x:v>
      </x:c>
      <x:c r="Y43" s="4" t="str">
        <x:v>© UNESCO — иллюстрация; открытая лицензия полного факсимиле не установлена</x:v>
      </x:c>
      <x:c r="Z43" s="4" t="str">
        <x:v>Указанная версия / свидетель; не весь корпус и не сторонние материалы.</x:v>
      </x:c>
      <x:c r="AA43" s="4" t="str">
        <x:v>LINK_OK; METADATA_ONLY; RIGHTS_REVIEW_REQUIRED</x:v>
      </x:c>
      <x:c r="AB43" s="4" t="str">
        <x:v>Чистая доступная основа для нового публикуемого перевода не установлена.</x:v>
      </x:c>
      <x:c r="AC43" s="22" t="str">
        <x:v>https://www.unesco.org/en/memory-world/miroslav-gospel-manuscript-1180</x:v>
      </x:c>
      <x:c r="AD43" s="4" t="str">
        <x:v>2026-09-05</x:v>
      </x:c>
      <x:c r="AE43" s="4" t="str">
        <x:v>low</x:v>
      </x:c>
      <x:c r="AF43" s="4" t="str">
        <x:v>Подтверждён центральный рукописный объект DR. Здесь описание и отдельная иллюстрация, а не полный цифровой кодекс. Полный открытый viewer САНУ/Народного музея не установлен.</x:v>
      </x:c>
    </x:row>
    <x:row r="44" ht="112" customHeight="1">
      <x:c r="A44" s="20" t="str">
        <x:v>T2-58-R043</x:v>
      </x:c>
      <x:c r="B44" s="20" t="str">
        <x:v>T2-58</x:v>
      </x:c>
      <x:c r="C44" s="4" t="str">
        <x:v>same_corpus_or_tradition</x:v>
      </x:c>
      <x:c r="D44" s="4" t="str">
        <x:v>Псалтырь Димитрия Синайского и медицинские листки — критическое издание 2021</x:v>
      </x:c>
      <x:c r="E44" s="4" t="str">
        <x:v>Psalterium Demetrii Sinaitici et Folia Medicinalia. Editio critica</x:v>
      </x:c>
      <x:c r="F44" s="4" t="str">
        <x:v>Анонимная текстовая / переводческая традиция</x:v>
      </x:c>
      <x:c r="G44" s="4" t="str">
        <x:v>Вторая половина XI в.; издание / цифровое приложение 2021</x:v>
      </x:c>
      <x:c r="H44" s="4" t="str">
        <x:v>translation_or_edition</x:v>
      </x:c>
      <x:c r="I44" s="4" t="str">
        <x:v>критическое издание 2021</x:v>
      </x:c>
      <x:c r="J44" s="4" t="str">
        <x:v>старославянский; немецкий аппарат</x:v>
      </x:c>
      <x:c r="K44" s="4" t="str">
        <x:v>Heinz Miklas; Catharine Mary MacRobert; Andrej Sobolev (ред.)</x:v>
      </x:c>
      <x:c r="L44" s="4" t="str">
        <x:v>Sinai, St Catherine, cod. slav. NF 3</x:v>
      </x:c>
      <x:c r="M44" s="4" t="str">
        <x:v>FWF E-Book Library / Holzhausen</x:v>
      </x:c>
      <x:c r="N44" s="4" t="str">
        <x:v>free_full_read; free_download</x:v>
      </x:c>
      <x:c r="O44" s="4" t="str">
        <x:v>single_witness</x:v>
      </x:c>
      <x:c r="P44" s="4" t="str">
        <x:v>PDF</x:v>
      </x:c>
      <x:c r="Q44" s="22" t="str">
        <x:v>https://e-book.fwf.ac.at/detail/o:1578</x:v>
      </x:c>
      <x:c r="R44" s="22" t="str">
        <x:v>https://e-book.fwf.ac.at/api/object/o:1578/download</x:v>
      </x:c>
      <x:c r="S44" s="4" t="str">
        <x:v>FWF o:1578; ISBN 978-3-902868-80-0</x:v>
      </x:c>
      <x:c r="T44" s="4" t="str">
        <x:v>Открыты item-level лицензия и PDF; проверен титул. Не выполнена постраничная текстологическая сверка.</x:v>
      </x:c>
      <x:c r="U44" s="4" t="str">
        <x:v>Средневековый исходный текст: общественное достояние по возрасту; вывод, не лицензия цифрового объекта.</x:v>
      </x:c>
      <x:c r="V44" s="4" t="str">
        <x:v>Современное издание / приложение открыто лицензировано CC BY 4.0.</x:v>
      </x:c>
      <x:c r="W44" s="4" t="str">
        <x:v>CC BY 4.0, item-level заявление FWF</x:v>
      </x:c>
      <x:c r="X44" s="4" t="str">
        <x:v>Атрибуция, ссылка на CC BY 4.0, обозначение изменений; не переносить на чужие компоненты.</x:v>
      </x:c>
      <x:c r="Y44" s="4" t="str">
        <x:v>CC BY 4.0</x:v>
      </x:c>
      <x:c r="Z44" s="4" t="str">
        <x:v>PDF критического издания, его открыто лицензированные транслитерации и аппарат; не иные издания Синайской псалтыри.</x:v>
      </x:c>
      <x:c r="AA44" s="4" t="str">
        <x:v>LINK_OK; FREE_READ; FREE_DOWNLOAD; LOCAL_RESEARCH_COPY; MIRROR_WITH_ATTRIBUTION; OCR_OK; FULLTEXT_INDEX_OK; EMBEDDINGS_OK; OWN_TRANSLATION_POSSIBLE</x:v>
      </x:c>
      <x:c r="AB44" s="4" t="str">
        <x:v>Открытая кириллическая транслитерация данного свидетеля (издание o:1578).</x:v>
      </x:c>
      <x:c r="AC44" s="22" t="str">
        <x:v>https://e-book.fwf.ac.at/detail/o:1578</x:v>
      </x:c>
      <x:c r="AD44" s="4" t="str">
        <x:v>2026-09-05</x:v>
      </x:c>
      <x:c r="AE44" s="4" t="str">
        <x:v>high</x:v>
      </x:c>
      <x:c r="AF44" s="4" t="str">
        <x:v>546 с.; немецкий перевод дан для дополнений Димитрия и медицинских листков, не обещается полный немецкий перевод Псалтири. Другая рукопись, чем Sin. Slav. 38/O + 2/N. Атрибуция и указание изменений обязательны.</x:v>
      </x:c>
    </x:row>
    <x:row r="45" ht="96" customHeight="1">
      <x:c r="A45" s="20" t="str">
        <x:v>T2-58-R044</x:v>
      </x:c>
      <x:c r="B45" s="20" t="str">
        <x:v>T2-58</x:v>
      </x:c>
      <x:c r="C45" s="4" t="str">
        <x:v>same_corpus_or_tradition</x:v>
      </x:c>
      <x:c r="D45" s="4" t="str">
        <x:v>Псалтырь Димитрия Синайского и медицинские листки — цветное факсимиле RGB</x:v>
      </x:c>
      <x:c r="E45" s="4" t="str">
        <x:v>Psalterium Demetrii Sinaitici — RGB facsimile</x:v>
      </x:c>
      <x:c r="F45" s="4" t="str">
        <x:v>Анонимная текстовая / переводческая традиция</x:v>
      </x:c>
      <x:c r="G45" s="4" t="str">
        <x:v>Вторая половина XI в.; издание / цифровое приложение 2021</x:v>
      </x:c>
      <x:c r="H45" s="4" t="str">
        <x:v>digital_text_or_facsimile</x:v>
      </x:c>
      <x:c r="I45" s="4" t="str">
        <x:v>цветное факсимиле RGB</x:v>
      </x:c>
      <x:c r="J45" s="4" t="str">
        <x:v>старославянский; немецкий аппарат</x:v>
      </x:c>
      <x:c r="K45" s="4" t="str">
        <x:v>Heinz Miklas; Catharine Mary MacRobert; Andrej Sobolev (ред.)</x:v>
      </x:c>
      <x:c r="L45" s="4" t="str">
        <x:v>Sinai, St Catherine, cod. slav. NF 3</x:v>
      </x:c>
      <x:c r="M45" s="4" t="str">
        <x:v>FWF E-Book Library / Holzhausen</x:v>
      </x:c>
      <x:c r="N45" s="4" t="str">
        <x:v>free_full_read; free_download</x:v>
      </x:c>
      <x:c r="O45" s="4" t="str">
        <x:v>single_witness</x:v>
      </x:c>
      <x:c r="P45" s="4" t="str">
        <x:v>PDF</x:v>
      </x:c>
      <x:c r="Q45" s="22" t="str">
        <x:v>https://e-book.fwf.ac.at/detail/o:1585</x:v>
      </x:c>
      <x:c r="R45" s="22" t="str">
        <x:v>https://e-book.fwf.ac.at/api/object/o:1585/download</x:v>
      </x:c>
      <x:c r="S45" s="4" t="str">
        <x:v>FWF o:1585; ISBN 978-3-902868-80-0</x:v>
      </x:c>
      <x:c r="T45" s="4" t="str">
        <x:v>Открыта предметная карточка с прямой загрузкой и лицензией; загрузка целиком превышает лимит веб-инструмента, изображения не просмотрены.</x:v>
      </x:c>
      <x:c r="U45" s="4" t="str">
        <x:v>Средневековый исходный текст: общественное достояние по возрасту; вывод, не лицензия цифрового объекта.</x:v>
      </x:c>
      <x:c r="V45" s="4" t="str">
        <x:v>Современное издание / приложение открыто лицензировано CC BY 4.0.</x:v>
      </x:c>
      <x:c r="W45" s="4" t="str">
        <x:v>CC BY 4.0, item-level заявление FWF</x:v>
      </x:c>
      <x:c r="X45" s="4" t="str">
        <x:v>Атрибуция, ссылка на CC BY 4.0, обозначение изменений; не переносить на чужие компоненты.</x:v>
      </x:c>
      <x:c r="Y45" s="4" t="str">
        <x:v>CC BY 4.0</x:v>
      </x:c>
      <x:c r="Z45" s="4" t="str">
        <x:v>Только файл NF3_PsDem_rgb, к которому FWF прилагает CC BY 4.0.</x:v>
      </x:c>
      <x:c r="AA45" s="4" t="str">
        <x:v>LINK_OK; FREE_READ; FREE_DOWNLOAD; LOCAL_RESEARCH_COPY; MIRROR_WITH_ATTRIBUTION; OCR_OK; FULLTEXT_INDEX_OK; EMBEDDINGS_OK; OWN_TRANSLATION_POSSIBLE</x:v>
      </x:c>
      <x:c r="AB45" s="4" t="str">
        <x:v>Открыто лицензированное факсимиле соответствующей части исторического свидетеля NF 3.</x:v>
      </x:c>
      <x:c r="AC45" s="22" t="str">
        <x:v>https://e-book.fwf.ac.at/detail/o:1585</x:v>
      </x:c>
      <x:c r="AD45" s="4" t="str">
        <x:v>2026-09-05</x:v>
      </x:c>
      <x:c r="AE45" s="4" t="str">
        <x:v>high</x:v>
      </x:c>
      <x:c r="AF45" s="4" t="str">
        <x:v>582 PDF-страницы; 264,2 MB. Самостоятельный фотографический слой того же кодекса, а не ещё одно произведение. Для OCR потребуется распознавание глаголицы и ручная сверка.</x:v>
      </x:c>
    </x:row>
    <x:row r="46" ht="90" customHeight="1">
      <x:c r="A46" s="20" t="str">
        <x:v>T2-58-R045</x:v>
      </x:c>
      <x:c r="B46" s="20" t="str">
        <x:v>T2-58</x:v>
      </x:c>
      <x:c r="C46" s="4" t="str">
        <x:v>same_corpus_or_tradition</x:v>
      </x:c>
      <x:c r="D46" s="4" t="str">
        <x:v>Псалтырь Димитрия Синайского и медицинские листки — мультиспектральные изображения</x:v>
      </x:c>
      <x:c r="E46" s="4" t="str">
        <x:v>Psalterium Demetrii Sinaitici — spectral images</x:v>
      </x:c>
      <x:c r="F46" s="4" t="str">
        <x:v>Анонимная текстовая / переводческая традиция</x:v>
      </x:c>
      <x:c r="G46" s="4" t="str">
        <x:v>Вторая половина XI в.; издание / цифровое приложение 2021</x:v>
      </x:c>
      <x:c r="H46" s="4" t="str">
        <x:v>digital_text_or_facsimile</x:v>
      </x:c>
      <x:c r="I46" s="4" t="str">
        <x:v>мультиспектральные изображения</x:v>
      </x:c>
      <x:c r="J46" s="4" t="str">
        <x:v>старославянский; немецкий аппарат</x:v>
      </x:c>
      <x:c r="K46" s="4" t="str">
        <x:v>Heinz Miklas; Catharine Mary MacRobert; Andrej Sobolev (ред.)</x:v>
      </x:c>
      <x:c r="L46" s="4" t="str">
        <x:v>Sinai, St Catherine, cod. slav. NF 3</x:v>
      </x:c>
      <x:c r="M46" s="4" t="str">
        <x:v>FWF E-Book Library / Holzhausen</x:v>
      </x:c>
      <x:c r="N46" s="4" t="str">
        <x:v>free_full_read; free_download</x:v>
      </x:c>
      <x:c r="O46" s="4" t="str">
        <x:v>selected_sections</x:v>
      </x:c>
      <x:c r="P46" s="4" t="str">
        <x:v>PDF</x:v>
      </x:c>
      <x:c r="Q46" s="22" t="str">
        <x:v>https://e-book.fwf.ac.at/detail/o:1586</x:v>
      </x:c>
      <x:c r="R46" s="22" t="str">
        <x:v>https://e-book.fwf.ac.at/api/object/o:1586/download</x:v>
      </x:c>
      <x:c r="S46" s="4" t="str">
        <x:v>FWF o:1586; ISBN 978-3-902868-80-0</x:v>
      </x:c>
      <x:c r="T46" s="4" t="str">
        <x:v>Открыта предметная карточка с прямой загрузкой и лицензией; полный просмотр файла инструментом не выполнен.</x:v>
      </x:c>
      <x:c r="U46" s="4" t="str">
        <x:v>Средневековый исходный текст: общественное достояние по возрасту; вывод, не лицензия цифрового объекта.</x:v>
      </x:c>
      <x:c r="V46" s="4" t="str">
        <x:v>Современное издание / приложение открыто лицензировано CC BY 4.0.</x:v>
      </x:c>
      <x:c r="W46" s="4" t="str">
        <x:v>CC BY 4.0, item-level заявление FWF</x:v>
      </x:c>
      <x:c r="X46" s="4" t="str">
        <x:v>Атрибуция, ссылка на CC BY 4.0, обозначение изменений; не переносить на чужие компоненты.</x:v>
      </x:c>
      <x:c r="Y46" s="4" t="str">
        <x:v>CC BY 4.0</x:v>
      </x:c>
      <x:c r="Z46" s="4" t="str">
        <x:v>Только файл NF3_PsDem_sectral, к которому FWF прилагает CC BY 4.0.</x:v>
      </x:c>
      <x:c r="AA46" s="4" t="str">
        <x:v>LINK_OK; FREE_READ; FREE_DOWNLOAD; LOCAL_RESEARCH_COPY; MIRROR_WITH_ATTRIBUTION; OCR_OK; FULLTEXT_INDEX_OK; EMBEDDINGS_OK; OWN_TRANSLATION_POSSIBLE</x:v>
      </x:c>
      <x:c r="AB46" s="4" t="str">
        <x:v>Открыто лицензированное факсимиле соответствующей части исторического свидетеля NF 3.</x:v>
      </x:c>
      <x:c r="AC46" s="22" t="str">
        <x:v>https://e-book.fwf.ac.at/detail/o:1586</x:v>
      </x:c>
      <x:c r="AD46" s="4" t="str">
        <x:v>2026-09-05</x:v>
      </x:c>
      <x:c r="AE46" s="4" t="str">
        <x:v>high</x:v>
      </x:c>
      <x:c r="AF46" s="4" t="str">
        <x:v>198 PDF-страниц; 59,9 MB. Дополнительный способ читать трудные участки; это не полный второй корпус. Имя sectral сохранено как в репозитории.</x:v>
      </x:c>
    </x:row>
    <x:row r="47" ht="96" customHeight="1">
      <x:c r="A47" s="20" t="str">
        <x:v>T2-58-R046</x:v>
      </x:c>
      <x:c r="B47" s="20" t="str">
        <x:v>T2-58</x:v>
      </x:c>
      <x:c r="C47" s="4" t="str">
        <x:v>supporting</x:v>
      </x:c>
      <x:c r="D47" s="4" t="str">
        <x:v>Псалтырь Димитрия Синайского и медицинские листки — Folia Medicinalia: изображения</x:v>
      </x:c>
      <x:c r="E47" s="4" t="str">
        <x:v>Folia Medicinalia Sinaitica</x:v>
      </x:c>
      <x:c r="F47" s="4" t="str">
        <x:v>Анонимная текстовая / переводческая традиция</x:v>
      </x:c>
      <x:c r="G47" s="4" t="str">
        <x:v>Вторая половина XI в.; издание / цифровое приложение 2021</x:v>
      </x:c>
      <x:c r="H47" s="4" t="str">
        <x:v>digital_text_or_facsimile</x:v>
      </x:c>
      <x:c r="I47" s="4" t="str">
        <x:v>Folia Medicinalia: изображения</x:v>
      </x:c>
      <x:c r="J47" s="4" t="str">
        <x:v>старославянский; немецкий аппарат</x:v>
      </x:c>
      <x:c r="K47" s="4" t="str">
        <x:v>Heinz Miklas; Catharine Mary MacRobert; Andrej Sobolev (ред.)</x:v>
      </x:c>
      <x:c r="L47" s="4" t="str">
        <x:v>Sinai, St Catherine, cod. slav. NF 3</x:v>
      </x:c>
      <x:c r="M47" s="4" t="str">
        <x:v>FWF E-Book Library / Holzhausen</x:v>
      </x:c>
      <x:c r="N47" s="4" t="str">
        <x:v>free_full_read; free_download</x:v>
      </x:c>
      <x:c r="O47" s="4" t="str">
        <x:v>fragment</x:v>
      </x:c>
      <x:c r="P47" s="4" t="str">
        <x:v>PDF</x:v>
      </x:c>
      <x:c r="Q47" s="22" t="str">
        <x:v>https://e-book.fwf.ac.at/detail/o:1584</x:v>
      </x:c>
      <x:c r="R47" s="22" t="str">
        <x:v>https://e-book.fwf.ac.at/api/object/o:1584/download</x:v>
      </x:c>
      <x:c r="S47" s="4" t="str">
        <x:v>FWF o:1584; ISBN 978-3-902868-80-0</x:v>
      </x:c>
      <x:c r="T47" s="4" t="str">
        <x:v>Открыты карточка, item-level лицензия и PDF; визуальная проверка страниц не завершилась из-за ошибки screenshot.</x:v>
      </x:c>
      <x:c r="U47" s="4" t="str">
        <x:v>Средневековый исходный текст: общественное достояние по возрасту; вывод, не лицензия цифрового объекта.</x:v>
      </x:c>
      <x:c r="V47" s="4" t="str">
        <x:v>Современное издание / приложение открыто лицензировано CC BY 4.0.</x:v>
      </x:c>
      <x:c r="W47" s="4" t="str">
        <x:v>CC BY 4.0, item-level заявление FWF</x:v>
      </x:c>
      <x:c r="X47" s="4" t="str">
        <x:v>Атрибуция, ссылка на CC BY 4.0, обозначение изменений; не переносить на чужие компоненты.</x:v>
      </x:c>
      <x:c r="Y47" s="4" t="str">
        <x:v>CC BY 4.0</x:v>
      </x:c>
      <x:c r="Z47" s="4" t="str">
        <x:v>Только файл NF3_MedFol: медицинские листки, сохранившиеся в том же физическом комплексе.</x:v>
      </x:c>
      <x:c r="AA47" s="4" t="str">
        <x:v>LINK_OK; FREE_READ; FREE_DOWNLOAD; LOCAL_RESEARCH_COPY; MIRROR_WITH_ATTRIBUTION; OCR_OK; FULLTEXT_INDEX_OK; EMBEDDINGS_OK; OWN_TRANSLATION_POSSIBLE</x:v>
      </x:c>
      <x:c r="AB47" s="4" t="str">
        <x:v>Открыто лицензированное факсимиле соответствующей части исторического свидетеля NF 3.</x:v>
      </x:c>
      <x:c r="AC47" s="22" t="str">
        <x:v>https://e-book.fwf.ac.at/detail/o:1584</x:v>
      </x:c>
      <x:c r="AD47" s="4" t="str">
        <x:v>2026-09-05</x:v>
      </x:c>
      <x:c r="AE47" s="4" t="str">
        <x:v>high</x:v>
      </x:c>
      <x:c r="AF47" s="4" t="str">
        <x:v>12 PDF-страниц; 2,4 MB. Включены из-за принадлежности к кодексу NF 3; не объявляются философским трактатом. Переводить и индексировать можно лишь этот доступный фрагмент.</x:v>
      </x:c>
    </x:row>
    <x:row r="48" ht="128" customHeight="1">
      <x:c r="A48" s="20" t="str">
        <x:v>T2-58-R047</x:v>
      </x:c>
      <x:c r="B48" s="20" t="str">
        <x:v>T2-58</x:v>
      </x:c>
      <x:c r="C48" s="4" t="str">
        <x:v>core</x:v>
      </x:c>
      <x:c r="D48" s="4" t="str">
        <x:v>Синайская псалтырь: цифровая транскрипция и параллели</x:v>
      </x:c>
      <x:c r="E48" s="4" t="str">
        <x:v>Psalterium Sinaiticum</x:v>
      </x:c>
      <x:c r="F48" s="4" t="str">
        <x:v>Анонимная текстовая / переводческая традиция</x:v>
      </x:c>
      <x:c r="G48" s="4" t="str">
        <x:v>XI в.; цифровая редакция XXI в.</x:v>
      </x:c>
      <x:c r="H48" s="4" t="str">
        <x:v>digital_text_or_facsimile</x:v>
      </x:c>
      <x:c r="I48" s="4" t="str">
        <x:v>LMU / Zürich; Severjanov 1922 + Mareš 1997 с дополнениями</x:v>
      </x:c>
      <x:c r="J48" s="4" t="str">
        <x:v>старославянский; английская параллель по греческой LXX</x:v>
      </x:c>
      <x:c r="K48" s="4" t="str">
        <x:v>Не установлен / не указан на проверенной странице</x:v>
      </x:c>
      <x:c r="L48" s="4" t="str">
        <x:v>Sin. Slav. 38/O; Sin. Slav. 2/N</x:v>
      </x:c>
      <x:c r="M48" s="4" t="str">
        <x:v>LMU Digital Editions</x:v>
      </x:c>
      <x:c r="N48" s="4" t="str">
        <x:v>free_full_read</x:v>
      </x:c>
      <x:c r="O48" s="4" t="str">
        <x:v>single_witness</x:v>
      </x:c>
      <x:c r="P48" s="4" t="str">
        <x:v>HTML</x:v>
      </x:c>
      <x:c r="Q48" s="22" t="str">
        <x:v>https://www.punco.slavistik.lmu.de/pss-about.html</x:v>
      </x:c>
      <x:c r="R48" s="22" t="str"/>
      <x:c r="S48" s="4" t="str"/>
      <x:c r="T48" s="4" t="str">
        <x:v>Открыта страница состава, источников, лицензии и способов чтения; весь интерактивный просмотр не проверен.</x:v>
      </x:c>
      <x:c r="U48" s="4" t="str">
        <x:v>Средневековый исходный текст: общественное достояние по возрасту; вывод, не лицензия цифрового объекта.</x:v>
      </x:c>
      <x:c r="V48" s="4" t="str">
        <x:v>Цифровая редакция CC BY-SA 4.0; использованы современные критические реконструкции.</x:v>
      </x:c>
      <x:c r="W48" s="4" t="str">
        <x:v>CC BY-SA 4.0 для данного item; встроенные сторонние изображения и параллели отдельно.</x:v>
      </x:c>
      <x:c r="X48" s="4" t="str">
        <x:v>Указанная CC-лицензия действует в пределах rights_scope; сохранить атрибуцию и лицензионное уведомление. Сторонние компоненты проверяются отдельно.</x:v>
      </x:c>
      <x:c r="Y48" s="4" t="str">
        <x:v>CC BY-SA 4.0</x:v>
      </x:c>
      <x:c r="Z48" s="4" t="str">
        <x:v>Транскрипция и разметка LMU; не автоматически все внешние факсимиле и переводы.</x:v>
      </x:c>
      <x:c r="AA48" s="4" t="str">
        <x:v>LINK_OK; FREE_READ; LOCAL_RESEARCH_COPY; MIRROR_WITH_ATTRIBUTION; SHAREALIKE_REQUIRED; FULLTEXT_INDEX_OK; EMBEDDINGS_OK; RIGHTS_REVIEW_REQUIRED</x:v>
      </x:c>
      <x:c r="AB48" s="4" t="str">
        <x:v>Открытая транскрипция, но перед переводом требуется отделить современную реконструкцию лакун и проверить основания.</x:v>
      </x:c>
      <x:c r="AC48" s="22" t="str">
        <x:v>https://www.punco.slavistik.lmu.de/pss-about.html</x:v>
      </x:c>
      <x:c r="AD48" s="4" t="str">
        <x:v>2026-09-05</x:v>
      </x:c>
      <x:c r="AE48" s="4" t="str">
        <x:v>medium</x:v>
      </x:c>
      <x:c r="AF48" s="4" t="str">
        <x:v>Английская параллель — Brenton, перевод греческой LXX, а не прямой перевод старославянского. RIGHTS_REVIEW_REQUIRED относится к сторонним источникам, реконструкциям и изображениям; положительные теги — собственному цифровому слою LMU.</x:v>
      </x:c>
    </x:row>
    <x:row r="49" ht="128" customHeight="1">
      <x:c r="A49" s="20" t="str">
        <x:v>T2-58-R048</x:v>
      </x:c>
      <x:c r="B49" s="20" t="str">
        <x:v>T2-58</x:v>
      </x:c>
      <x:c r="C49" s="4" t="str">
        <x:v>commentary_or_reception</x:v>
      </x:c>
      <x:c r="D49" s="4" t="str">
        <x:v>Житие Параскевы (Петки) Тырновской</x:v>
      </x:c>
      <x:c r="E49" s="4" t="str">
        <x:v>Житие Параскевы Эпиватской; Žitije sv. Petky</x:v>
      </x:c>
      <x:c r="F49" s="4" t="str">
        <x:v>Евфимий Тырновский</x:v>
      </x:c>
      <x:c r="G49" s="4" t="str">
        <x:v>XIV в.</x:v>
      </x:c>
      <x:c r="H49" s="4" t="str">
        <x:v>digital_text_or_facsimile</x:v>
      </x:c>
      <x:c r="I49" s="4" t="str">
        <x:v>Транскрипция Histdict</x:v>
      </x:c>
      <x:c r="J49" s="4" t="str">
        <x:v>старославянский / церковнославянский; редакция указана в примечании</x:v>
      </x:c>
      <x:c r="K49" s="4" t="str">
        <x:v>Транскрипция Histdict</x:v>
      </x:c>
      <x:c r="L49" s="4" t="str">
        <x:v>Зограф 172 (olim 103/II г 6), л. 74r–82v</x:v>
      </x:c>
      <x:c r="M49" s="4" t="str">
        <x:v>Histdict — Софийский университет «Св. Климент Охридски»</x:v>
      </x:c>
      <x:c r="N49" s="4" t="str">
        <x:v>free_full_read</x:v>
      </x:c>
      <x:c r="O49" s="4" t="str">
        <x:v>single_witness</x:v>
      </x:c>
      <x:c r="P49" s="4" t="str">
        <x:v>HTML; цифровая транскрипция</x:v>
      </x:c>
      <x:c r="Q49" s="22" t="str">
        <x:v>https://histdict.uni-sofia.bg/textcorpus/show/doc_155</x:v>
      </x:c>
      <x:c r="R49" s="22" t="str"/>
      <x:c r="S49" s="4" t="str">
        <x:v>Histdict doc_155</x:v>
      </x:c>
      <x:c r="T49" s="4" t="str">
        <x:v>Открыты карточка, сведения о свидетеле и транскрипция; сплошная сверка с рукописью не выполнялась.</x:v>
      </x:c>
      <x:c r="U49" s="4" t="str">
        <x:v>Средневековый исходный текст: общественное достояние по возрасту; вывод, не лицензия цифрового объекта.</x:v>
      </x:c>
      <x:c r="V49" s="4" t="str">
        <x:v>Современная научная транскрипция / нормализация; права редакторов не установлены.</x:v>
      </x:c>
      <x:c r="W49" s="4" t="str">
        <x:v>rights_unknown: открытая лицензия на этот текст не обнаружена.</x:v>
      </x:c>
      <x:c r="X49" s="4" t="str">
        <x:v>Бесплатное чтение. Разрешение на массовую выгрузку, публичный индекс, embeddings или перепубликацию не установлено.</x:v>
      </x:c>
      <x:c r="Y49" s="4" t="str">
        <x:v>rights_unknown</x:v>
      </x:c>
      <x:c r="Z49" s="4" t="str">
        <x:v>Только показанная транскрипция данного свидетеля или редакции; не весь авторский корпус и не изображения рукописи.</x:v>
      </x:c>
      <x:c r="AA49" s="4" t="str">
        <x:v>LINK_OK; FREE_READ; RIGHTS_REVIEW_REQUIRED</x:v>
      </x:c>
      <x:c r="AB49" s="4" t="str">
        <x:v>Средневековый текст свободен по возрасту, но доступная транскрипция содержит современный редакционный слой. Для публикации собственного перевода отделить его либо найти историческое факсимиле.</x:v>
      </x:c>
      <x:c r="AC49" s="22" t="str"/>
      <x:c r="AD49" s="4" t="str">
        <x:v>2026-09-05</x:v>
      </x:c>
      <x:c r="AE49" s="4" t="str">
        <x:v>low</x:v>
      </x:c>
      <x:c r="AF49" s="4" t="str">
        <x:v>Прямая тырновская линия славянской агиографии. LMU называет связанный список Zogr. 107; шифры не отождествлены автоматически. Библиографические данные подтверждаются открытой карточкой Histdict; отсутствие лицензии не означает запрета чтения. </x:v>
      </x:c>
    </x:row>
    <x:row r="50" ht="176" customHeight="1">
      <x:c r="A50" s="20" t="str">
        <x:v>T2-58-R049</x:v>
      </x:c>
      <x:c r="B50" s="20" t="str">
        <x:v>T2-58</x:v>
      </x:c>
      <x:c r="C50" s="4" t="str">
        <x:v>transmission_or_preservation</x:v>
      </x:c>
      <x:c r="D50" s="4" t="str">
        <x:v>Житие Петки: сопоставительный корпус поздних версий</x:v>
      </x:c>
      <x:c r="E50" s="4" t="str">
        <x:v>St Petka; Paraskeva</x:v>
      </x:c>
      <x:c r="F50" s="4" t="str">
        <x:v>Евфимий Тырновский и поздние редакторы / переводчики</x:v>
      </x:c>
      <x:c r="G50" s="4" t="str">
        <x:v>XIV–XIX вв.; цифровая редакция XXI в.</x:v>
      </x:c>
      <x:c r="H50" s="4" t="str">
        <x:v>corpus</x:v>
      </x:c>
      <x:c r="I50" s="4" t="str">
        <x:v>LMU: исходная версия, проложные и дамаскинные переработки</x:v>
      </x:c>
      <x:c r="J50" s="4" t="str">
        <x:v>церковнославянский; болгарский; румынский и английские параллели</x:v>
      </x:c>
      <x:c r="K50" s="4" t="str">
        <x:v>Не установлен / не указан на проверенной странице</x:v>
      </x:c>
      <x:c r="L50" s="4" t="str">
        <x:v>Не применимо либо не установлен</x:v>
      </x:c>
      <x:c r="M50" s="4" t="str">
        <x:v>LMU Digital Editions</x:v>
      </x:c>
      <x:c r="N50" s="4" t="str">
        <x:v>free_full_read</x:v>
      </x:c>
      <x:c r="O50" s="4" t="str">
        <x:v>selected_sections</x:v>
      </x:c>
      <x:c r="P50" s="4" t="str">
        <x:v>HTML</x:v>
      </x:c>
      <x:c r="Q50" s="22" t="str">
        <x:v>https://www.punco.slavistik.lmu.de/petka-about.html</x:v>
      </x:c>
      <x:c r="R50" s="22" t="str"/>
      <x:c r="S50" s="4" t="str"/>
      <x:c r="T50" s="4" t="str">
        <x:v>Открыта предметная страница с перечнем свидетелей; интерфейс и каждый текст отдельно не проверены.</x:v>
      </x:c>
      <x:c r="U50" s="4" t="str">
        <x:v>Средневековый исходный текст: общественное достояние по возрасту; вывод, не лицензия цифрового объекта.</x:v>
      </x:c>
      <x:c r="V50" s="4" t="str">
        <x:v>Собственная цифровая редакция CC BY-SA 4.0; сторонние переводы не автоматически включены.</x:v>
      </x:c>
      <x:c r="W50" s="4" t="str">
        <x:v>CC BY-SA 4.0 для item; внешние файлы требуют своих прав.</x:v>
      </x:c>
      <x:c r="X50" s="4" t="str">
        <x:v>Указанная CC-лицензия действует в пределах rights_scope; сохранить атрибуцию и лицензионное уведомление. Сторонние компоненты проверяются отдельно.</x:v>
      </x:c>
      <x:c r="Y50" s="4" t="str">
        <x:v>CC BY-SA 4.0</x:v>
      </x:c>
      <x:c r="Z50" s="4" t="str">
        <x:v>Опубликованные собственные транскрипции и разметка LMU, не все перечисленные рукописи и издания.</x:v>
      </x:c>
      <x:c r="AA50" s="4" t="str">
        <x:v>LINK_OK; FREE_READ; LOCAL_RESEARCH_COPY; MIRROR_WITH_ATTRIBUTION; SHAREALIKE_REQUIRED; FULLTEXT_INDEX_OK; EMBEDDINGS_OK; RIGHTS_REVIEW_REQUIRED</x:v>
      </x:c>
      <x:c r="AB50" s="4" t="str">
        <x:v>Чистая доступная основа для нового публикуемого перевода не установлена.</x:v>
      </x:c>
      <x:c r="AC50" s="22" t="str">
        <x:v>https://www.punco.slavistik.lmu.de/petka-about.html</x:v>
      </x:c>
      <x:c r="AD50" s="4" t="str">
        <x:v>2026-09-05</x:v>
      </x:c>
      <x:c r="AE50" s="4" t="str">
        <x:v>medium</x:v>
      </x:c>
      <x:c r="AF50" s="4" t="str">
        <x:v>Конкретная линия передачи: ранняя славянская версия → печатная проложная версия 1536 → румынский Варлаам 1643, Димитрий Ростовский 1689, дамаскины XVII–XIX вв. Часть текстов обозначена как обрабатываемая; полный корпус не обещается. Положительные теги относятся к опубликованному собственному слою, RIGHTS_REVIEW_REQUIRED — к внешним переводам и поздним изданиям-основаниям.</x:v>
      </x:c>
    </x:row>
    <x:row r="51" ht="90" customHeight="1">
      <x:c r="A51" s="20" t="str">
        <x:v>T2-58-R050</x:v>
      </x:c>
      <x:c r="B51" s="20" t="str">
        <x:v>T2-58</x:v>
      </x:c>
      <x:c r="C51" s="4" t="str">
        <x:v>core</x:v>
      </x:c>
      <x:c r="D51" s="4" t="str">
        <x:v>Остромирово евангелие: цифровая копия рукописи</x:v>
      </x:c>
      <x:c r="E51" s="4" t="str">
        <x:v>Ostromir Gospel</x:v>
      </x:c>
      <x:c r="F51" s="4" t="str">
        <x:v>Анонимная текстовая / переводческая традиция</x:v>
      </x:c>
      <x:c r="G51" s="4" t="str">
        <x:v>1056–1057</x:v>
      </x:c>
      <x:c r="H51" s="4" t="str">
        <x:v>physical_witness</x:v>
      </x:c>
      <x:c r="I51" s="4" t="str">
        <x:v>Цифровая копия РНБ, 2009</x:v>
      </x:c>
      <x:c r="J51" s="4" t="str">
        <x:v>церковнославянский</x:v>
      </x:c>
      <x:c r="K51" s="4" t="str">
        <x:v>Не установлен / не указан на проверенной странице</x:v>
      </x:c>
      <x:c r="L51" s="4" t="str">
        <x:v>РНБ F.п.I.5; 294 л.</x:v>
      </x:c>
      <x:c r="M51" s="4" t="str">
        <x:v>Президентская библиотека / Российская национальная библиотека</x:v>
      </x:c>
      <x:c r="N51" s="4" t="str">
        <x:v>free_full_read</x:v>
      </x:c>
      <x:c r="O51" s="4" t="str">
        <x:v>single_witness</x:v>
      </x:c>
      <x:c r="P51" s="4" t="str">
        <x:v>HTML</x:v>
      </x:c>
      <x:c r="Q51" s="22" t="str">
        <x:v>https://www.prlib.ru/item/355487</x:v>
      </x:c>
      <x:c r="R51" s="22" t="str"/>
      <x:c r="S51" s="4" t="str"/>
      <x:c r="T51" s="4" t="str">
        <x:v>Открыта карточка; в ней явно указан доступ через интернет-портал. Сам просмотрщик постранично не проверен.</x:v>
      </x:c>
      <x:c r="U51" s="4" t="str">
        <x:v>Средневековый исходный текст: общественное достояние по возрасту; вывод, не лицензия цифрового объекта.</x:v>
      </x:c>
      <x:c r="V51" s="4" t="str">
        <x:v>Права конкретной редакции / перевода требуют проверки.</x:v>
      </x:c>
      <x:c r="W51" s="4" t="str">
        <x:v>Повторное использование цифрового объекта не установлено.</x:v>
      </x:c>
      <x:c r="X51" s="4" t="str">
        <x:v>Ссылка на официальный ресурс допустима; отсутствие открытой лицензии не даёт права на зеркало.</x:v>
      </x:c>
      <x:c r="Y51" s="4" t="str">
        <x:v>rights_unknown</x:v>
      </x:c>
      <x:c r="Z51" s="4" t="str">
        <x:v>Чтение размещённого факсимиле одного кодекса.</x:v>
      </x:c>
      <x:c r="AA51" s="4" t="str">
        <x:v>LINK_OK; FREE_READ; RIGHTS_REVIEW_REQUIRED</x:v>
      </x:c>
      <x:c r="AB51" s="4" t="str">
        <x:v>Чистая доступная основа для нового публикуемого перевода не установлена.</x:v>
      </x:c>
      <x:c r="AC51" s="22" t="str"/>
      <x:c r="AD51" s="4" t="str">
        <x:v>2026-09-05</x:v>
      </x:c>
      <x:c r="AE51" s="4" t="str">
        <x:v>low</x:v>
      </x:c>
      <x:c r="AF51" s="4" t="str">
        <x:v>Евангелие-апракос, не полный текст всех четырёх Евангелий. 588 цифровых файлов по карточке. Права на изображения не выведены из древности кодекса.</x:v>
      </x:c>
    </x:row>
    <x:row r="52" ht="128" customHeight="1">
      <x:c r="A52" s="20" t="str">
        <x:v>T2-58-R051</x:v>
      </x:c>
      <x:c r="B52" s="20" t="str">
        <x:v>T2-58</x:v>
      </x:c>
      <x:c r="C52" s="4" t="str">
        <x:v>core</x:v>
      </x:c>
      <x:c r="D52" s="4" t="str">
        <x:v>Изборник 1076 года: современное научное издание, том I</x:v>
      </x:c>
      <x:c r="E52" s="4" t="str">
        <x:v>Изборник 1076 года</x:v>
      </x:c>
      <x:c r="F52" s="4" t="str">
        <x:v>Анонимная текстовая / переводческая традиция</x:v>
      </x:c>
      <x:c r="G52" s="4" t="str">
        <x:v>1076; издание 2009</x:v>
      </x:c>
      <x:c r="H52" s="4" t="str">
        <x:v>translation_or_edition</x:v>
      </x:c>
      <x:c r="I52" s="4" t="str">
        <x:v>2-е изд., перераб. и доп., т. I, 744 с.</x:v>
      </x:c>
      <x:c r="J52" s="4" t="str">
        <x:v>церковнославянский</x:v>
      </x:c>
      <x:c r="K52" s="4" t="str">
        <x:v>Не установлен / не указан на проверенной странице</x:v>
      </x:c>
      <x:c r="L52" s="4" t="str">
        <x:v>ISBN 978-5-9551-0321-1</x:v>
      </x:c>
      <x:c r="M52" s="4" t="str">
        <x:v>Институт русского языка им. В. В. Виноградова РАН</x:v>
      </x:c>
      <x:c r="N52" s="4" t="str">
        <x:v>metadata_only</x:v>
      </x:c>
      <x:c r="O52" s="4" t="str">
        <x:v>metadata_only</x:v>
      </x:c>
      <x:c r="P52" s="4" t="str">
        <x:v>HTML</x:v>
      </x:c>
      <x:c r="Q52" s="22" t="str">
        <x:v>https://ruslang.ru/book/izbornik-1076-goda-t-i</x:v>
      </x:c>
      <x:c r="R52" s="22" t="str"/>
      <x:c r="S52" s="4" t="str">
        <x:v>ISBN 978-5-9551-0321-1</x:v>
      </x:c>
      <x:c r="T52" s="4" t="str">
        <x:v>Открыта официальная карточка объекта.</x:v>
      </x:c>
      <x:c r="U52" s="4" t="str">
        <x:v>Средневековый исходный текст: общественное достояние по возрасту; вывод, не лицензия цифрового объекта.</x:v>
      </x:c>
      <x:c r="V52" s="4" t="str">
        <x:v>Современная реконструкция и аппарат охраняются; открытой лицензии не найдено.</x:v>
      </x:c>
      <x:c r="W52" s="4" t="str">
        <x:v>Повторное использование цифрового объекта не установлено.</x:v>
      </x:c>
      <x:c r="X52" s="4" t="str">
        <x:v>Ссылка на официальный ресурс допустима; отсутствие открытой лицензии не даёт права на зеркало.</x:v>
      </x:c>
      <x:c r="Y52" s="4" t="str">
        <x:v>rights_unknown</x:v>
      </x:c>
      <x:c r="Z52" s="4" t="str">
        <x:v>Библиографические сведения о конкретном издании.</x:v>
      </x:c>
      <x:c r="AA52" s="4" t="str">
        <x:v>LINK_OK; METADATA_ONLY; RIGHTS_REVIEW_REQUIRED</x:v>
      </x:c>
      <x:c r="AB52" s="4" t="str">
        <x:v>На этой странице чистая полнотекстовая основа не установлена.</x:v>
      </x:c>
      <x:c r="AC52" s="22" t="str"/>
      <x:c r="AD52" s="4" t="str">
        <x:v>2026-09-05</x:v>
      </x:c>
      <x:c r="AE52" s="4" t="str">
        <x:v>low</x:v>
      </x:c>
      <x:c r="AF52" s="4" t="str">
        <x:v>Издатели: М. С. Мушинская, Е. А. Мишина, В. С. Голышенко; отв. ред. А. М. Молдован. Исправленный текст, новые чтения и аппарат греческих параллелей. Карточка не содержит полной книги; приложенный к печати CD — лишь выборочные фотографии, не полный открытый кодекс.</x:v>
      </x:c>
    </x:row>
    <x:row r="53" ht="112" customHeight="1">
      <x:c r="A53" s="20" t="str">
        <x:v>T2-58-R052</x:v>
      </x:c>
      <x:c r="B53" s="20" t="str">
        <x:v>T2-58</x:v>
      </x:c>
      <x:c r="C53" s="4" t="str">
        <x:v>antecedent</x:v>
      </x:c>
      <x:c r="D53" s="4" t="str">
        <x:v>Точное изложение православной веры: современный греко-английский перевод</x:v>
      </x:c>
      <x:c r="E53" s="4" t="str">
        <x:v>De fide orthodoxa; Ἔκδοσις ἀκριβὴς τῆς ὀρθοδόξου πίστεως</x:v>
      </x:c>
      <x:c r="F53" s="4" t="str">
        <x:v>Иоанн Дамаскин</x:v>
      </x:c>
      <x:c r="G53" s="4" t="str">
        <x:v>VIII в.; перевод 2022</x:v>
      </x:c>
      <x:c r="H53" s="4" t="str">
        <x:v>translation_or_edition</x:v>
      </x:c>
      <x:c r="I53" s="4" t="str">
        <x:v>Norman Russell, On the Orthodox Faith, PPS 62</x:v>
      </x:c>
      <x:c r="J53" s="4" t="str">
        <x:v>греческий; английский</x:v>
      </x:c>
      <x:c r="K53" s="4" t="str">
        <x:v>Norman Russell</x:v>
      </x:c>
      <x:c r="L53" s="4" t="str">
        <x:v>Не применимо либо не установлен</x:v>
      </x:c>
      <x:c r="M53" s="4" t="str">
        <x:v>St Vladimir’s Seminary Press</x:v>
      </x:c>
      <x:c r="N53" s="4" t="str">
        <x:v>purchase</x:v>
      </x:c>
      <x:c r="O53" s="4" t="str">
        <x:v>complete_work_or_corpus</x:v>
      </x:c>
      <x:c r="P53" s="4" t="str">
        <x:v>Печатная книга; ссылки издателя на ebook и audiobook</x:v>
      </x:c>
      <x:c r="Q53" s="22" t="str">
        <x:v>https://svspress.com/on-the-orthodox-faith-volume-3-of-the-fount-of-knowledge-pps-62/</x:v>
      </x:c>
      <x:c r="R53" s="22" t="str"/>
      <x:c r="S53" s="4" t="str">
        <x:v>ISBN 978-0-88141-694-7</x:v>
      </x:c>
      <x:c r="T53" s="4" t="str">
        <x:v>Открыта официальная карточка объекта.</x:v>
      </x:c>
      <x:c r="U53" s="4" t="str">
        <x:v>Древний исходный текст: общественное достояние по возрасту; вывод не распространяется на современную редакцию, перевод и цифровой объект.</x:v>
      </x:c>
      <x:c r="V53" s="4" t="str">
        <x:v>Современный перевод, введение и воспроизведённый критический греческий текст: не установлена открытая лицензия.</x:v>
      </x:c>
      <x:c r="W53" s="4" t="str">
        <x:v>Повторное использование цифрового объекта не установлено.</x:v>
      </x:c>
      <x:c r="X53" s="4" t="str">
        <x:v>Ссылка на официальный ресурс допустима; отсутствие открытой лицензии не даёт права на зеркало.</x:v>
      </x:c>
      <x:c r="Y53" s="4" t="str">
        <x:v>rights_unknown</x:v>
      </x:c>
      <x:c r="Z53" s="4" t="str">
        <x:v>Покупка конкретного издания; не разрешение на копирование его текста.</x:v>
      </x:c>
      <x:c r="AA53" s="4" t="str">
        <x:v>LINK_OK; PURCHASE; PERMISSION_REQUIRED</x:v>
      </x:c>
      <x:c r="AB53" s="4" t="str">
        <x:v>Доступный здесь греческий слой — современное критическое издание; чистая основа для свободного перевода не установлена.</x:v>
      </x:c>
      <x:c r="AC53" s="22" t="str"/>
      <x:c r="AD53" s="4" t="str">
        <x:v>2026-09-05</x:v>
      </x:c>
      <x:c r="AE53" s="4" t="str">
        <x:v>low</x:v>
      </x:c>
      <x:c r="AF53" s="4" t="str">
        <x:v>Прямой источник экзарховских «Небес», а не просто общий византийский фон. Издатель подтверждает параллельный греческий текст. Для связи со славянским корпусом: Histdict doc_151. Покупка не выполнялась.</x:v>
      </x:c>
    </x:row>
    <x:row r="54" ht="190" customHeight="1">
      <x:c r="A54" s="20" t="str">
        <x:v>T2-58-R053</x:v>
      </x:c>
      <x:c r="B54" s="20" t="str">
        <x:v>T2-58</x:v>
      </x:c>
      <x:c r="C54" s="4" t="str">
        <x:v>antecedent</x:v>
      </x:c>
      <x:c r="D54" s="4" t="str">
        <x:v>Шестоднев Василия Великого: старый английский перевод</x:v>
      </x:c>
      <x:c r="E54" s="4" t="str">
        <x:v>Hexaemeron; Ἑξαήμερον</x:v>
      </x:c>
      <x:c r="F54" s="4" t="str">
        <x:v>Василий Великий</x:v>
      </x:c>
      <x:c r="G54" s="4" t="str">
        <x:v>IV в.; английское издание XIX в.</x:v>
      </x:c>
      <x:c r="H54" s="4" t="str">
        <x:v>translation_or_edition</x:v>
      </x:c>
      <x:c r="I54" s="4" t="str">
        <x:v>NPNF, series II, vol. 8; CCEL digital edition</x:v>
      </x:c>
      <x:c r="J54" s="4" t="str">
        <x:v>английский</x:v>
      </x:c>
      <x:c r="K54" s="4" t="str">
        <x:v>Blomfield Jackson; Philip Schaff, Henry Wace (ред.)</x:v>
      </x:c>
      <x:c r="L54" s="4" t="str">
        <x:v>Не применимо либо не установлен</x:v>
      </x:c>
      <x:c r="M54" s="4" t="str">
        <x:v>Christian Classics Ethereal Library</x:v>
      </x:c>
      <x:c r="N54" s="4" t="str">
        <x:v>free_full_read; free_download</x:v>
      </x:c>
      <x:c r="O54" s="4" t="str">
        <x:v>translation_only</x:v>
      </x:c>
      <x:c r="P54" s="4" t="str">
        <x:v>HTML; PDF; EPUB; TXT; XML/ThML</x:v>
      </x:c>
      <x:c r="Q54" s="22" t="str">
        <x:v>https://www.ccel.org/ccel/schaff/npnf208.html</x:v>
      </x:c>
      <x:c r="R54" s="22" t="str">
        <x:v>https://www.ccel.org/ccel/s/schaff/npnf208/cache/npnf208.pdf</x:v>
      </x:c>
      <x:c r="S54" s="4" t="str"/>
      <x:c r="T54" s="4" t="str">
        <x:v>Открыты карточка форматов, полный PDF и правила CCEL; содержание проверено по оглавлению / тексту.</x:v>
      </x:c>
      <x:c r="U54" s="4" t="str">
        <x:v>Древний исходный текст: общественное достояние по возрасту; вывод не распространяется на современную редакцию, перевод и цифровой объект.</x:v>
      </x:c>
      <x:c r="V54" s="4" t="str">
        <x:v>Исторический перевод XIX в.: публичнодоменный слой в США; вывод по изданию. Другие юрисдикции и новые дополнения отдельно.</x:v>
      </x:c>
      <x:c r="W54" s="4" t="str">
        <x:v>CCEL разрешает личное, учебное и некоммерческое использование, но просит разрешение на republication.</x:v>
      </x:c>
      <x:c r="X54" s="4" t="str">
        <x:v>Ссылка на официальный ресурс допустима; отсутствие открытой лицензии не даёт права на зеркало.</x:v>
      </x:c>
      <x:c r="Y54" s="4" t="str">
        <x:v>Собственные условия CCEL; не CC-лицензия</x:v>
      </x:c>
      <x:c r="Z54" s="4" t="str">
        <x:v>Личное исследовательское чтение и загрузка этой цифровой версии; не републикация.</x:v>
      </x:c>
      <x:c r="AA54" s="4" t="str">
        <x:v>LINK_OK; FREE_READ; FREE_DOWNLOAD; LOCAL_RESEARCH_COPY; PERMISSION_REQUIRED; RIGHTS_REVIEW_REQUIRED</x:v>
      </x:c>
      <x:c r="AB54" s="4" t="str">
        <x:v>Здесь английский перевод-посредник, не открыто проверенный греческий оригинал.</x:v>
      </x:c>
      <x:c r="AC54" s="22" t="str">
        <x:v>https://www.ccel.org/about/copyright.html</x:v>
      </x:c>
      <x:c r="AD54" s="4" t="str">
        <x:v>2026-09-05</x:v>
      </x:c>
      <x:c r="AE54" s="4" t="str">
        <x:v>high (условия CCEL); medium (исторический PD-слой)</x:v>
      </x:c>
      <x:c r="AF54" s="4" t="str">
        <x:v>Входящий греческий гексамеронный фонд для Шестоднева Иоанна Экзарха. В PDF искать The Hexæmeron: девять бесед, печатные с. 251–355 цифровой версии. Связь с греческими шестодневами проверена по Studia Ceranea 2014, DOI 10.18778/2084-140X.04.07. Современные аннотации, обложки и разметка не приравнены к старому тексту; разрешение на публичный индекс / embeddings отдельно не установлено.</x:v>
      </x:c>
    </x:row>
    <x:row r="55" ht="144" customHeight="1">
      <x:c r="A55" s="20" t="str">
        <x:v>T2-58-R054</x:v>
      </x:c>
      <x:c r="B55" s="20" t="str">
        <x:v>T2-58</x:v>
      </x:c>
      <x:c r="C55" s="4" t="str">
        <x:v>antecedent</x:v>
      </x:c>
      <x:c r="D55" s="4" t="str">
        <x:v>Точное изложение православной веры: старый английский перевод</x:v>
      </x:c>
      <x:c r="E55" s="4" t="str">
        <x:v>De fide orthodoxa</x:v>
      </x:c>
      <x:c r="F55" s="4" t="str">
        <x:v>Иоанн Дамаскин</x:v>
      </x:c>
      <x:c r="G55" s="4" t="str">
        <x:v>VIII в.; английское издание XIX в.</x:v>
      </x:c>
      <x:c r="H55" s="4" t="str">
        <x:v>translation_or_edition</x:v>
      </x:c>
      <x:c r="I55" s="4" t="str">
        <x:v>NPNF, series II, vol. 9; CCEL digital edition</x:v>
      </x:c>
      <x:c r="J55" s="4" t="str">
        <x:v>английский</x:v>
      </x:c>
      <x:c r="K55" s="4" t="str">
        <x:v>S. D. F. Salmond; Philip Schaff, Henry Wace (ред.)</x:v>
      </x:c>
      <x:c r="L55" s="4" t="str">
        <x:v>Не применимо либо не установлен</x:v>
      </x:c>
      <x:c r="M55" s="4" t="str">
        <x:v>Christian Classics Ethereal Library</x:v>
      </x:c>
      <x:c r="N55" s="4" t="str">
        <x:v>free_full_read; free_download</x:v>
      </x:c>
      <x:c r="O55" s="4" t="str">
        <x:v>translation_only</x:v>
      </x:c>
      <x:c r="P55" s="4" t="str">
        <x:v>HTML; PDF; EPUB; TXT; XML/ThML</x:v>
      </x:c>
      <x:c r="Q55" s="22" t="str">
        <x:v>https://www.ccel.org/ccel/schaff/npnf209.html</x:v>
      </x:c>
      <x:c r="R55" s="22" t="str">
        <x:v>https://www.ccel.org/ccel/s/schaff/npnf209/cache/npnf209.pdf</x:v>
      </x:c>
      <x:c r="S55" s="4" t="str"/>
      <x:c r="T55" s="4" t="str">
        <x:v>Открыты карточка форматов, полный PDF и правила CCEL; содержание проверено по оглавлению / тексту.</x:v>
      </x:c>
      <x:c r="U55" s="4" t="str">
        <x:v>Древний исходный текст: общественное достояние по возрасту; вывод не распространяется на современную редакцию, перевод и цифровой объект.</x:v>
      </x:c>
      <x:c r="V55" s="4" t="str">
        <x:v>Исторический перевод XIX в.: публичнодоменный слой в США; вывод по изданию. Другие юрисдикции и новые дополнения отдельно.</x:v>
      </x:c>
      <x:c r="W55" s="4" t="str">
        <x:v>CCEL разрешает личное, учебное и некоммерческое использование, но просит разрешение на republication.</x:v>
      </x:c>
      <x:c r="X55" s="4" t="str">
        <x:v>Ссылка на официальный ресурс допустима; отсутствие открытой лицензии не даёт права на зеркало.</x:v>
      </x:c>
      <x:c r="Y55" s="4" t="str">
        <x:v>Собственные условия CCEL; не CC-лицензия</x:v>
      </x:c>
      <x:c r="Z55" s="4" t="str">
        <x:v>Личное исследовательское чтение и загрузка этой цифровой версии; не републикация.</x:v>
      </x:c>
      <x:c r="AA55" s="4" t="str">
        <x:v>LINK_OK; FREE_READ; FREE_DOWNLOAD; LOCAL_RESEARCH_COPY; PERMISSION_REQUIRED; RIGHTS_REVIEW_REQUIRED</x:v>
      </x:c>
      <x:c r="AB55" s="4" t="str">
        <x:v>Здесь английский перевод-посредник, не открыто проверенный греческий оригинал.</x:v>
      </x:c>
      <x:c r="AC55" s="22" t="str">
        <x:v>https://www.ccel.org/about/copyright.html</x:v>
      </x:c>
      <x:c r="AD55" s="4" t="str">
        <x:v>2026-09-05</x:v>
      </x:c>
      <x:c r="AE55" s="4" t="str">
        <x:v>high (условия CCEL); medium (исторический PD-слой)</x:v>
      </x:c>
      <x:c r="AF55" s="4" t="str">
        <x:v>Прямой донор «Небес» Иоанна Экзарха. Том включает также Илария Пиктавийского, не включённого в тематический охват этой записи. Современные аннотации, обложки и разметка не приравнены к старому тексту; разрешение на публичный индекс / embeddings отдельно не установлено.</x:v>
      </x:c>
    </x:row>
    <x:row r="56" ht="176" customHeight="1">
      <x:c r="A56" s="20" t="str">
        <x:v>T2-58-R055</x:v>
      </x:c>
      <x:c r="B56" s="20" t="str">
        <x:v>T2-58</x:v>
      </x:c>
      <x:c r="C56" s="4" t="str">
        <x:v>boundary</x:v>
      </x:c>
      <x:c r="D56" s="4" t="str">
        <x:v>Фрейзингенские отрывки: цифровое критическое издание</x:v>
      </x:c>
      <x:c r="E56" s="4" t="str">
        <x:v>Brižinski spomeniki; Freising Manuscripts</x:v>
      </x:c>
      <x:c r="F56" s="4" t="str">
        <x:v>Анонимная текстовая / переводческая традиция</x:v>
      </x:c>
      <x:c r="G56" s="4" t="str">
        <x:v>Около 1000; цифровое издание 2007</x:v>
      </x:c>
      <x:c r="H56" s="4" t="str">
        <x:v>translation_or_edition</x:v>
      </x:c>
      <x:c r="I56" s="4" t="str">
        <x:v>eZISS, ред. Matija Ogrin; TEI Tomaž Erjavec</x:v>
      </x:c>
      <x:c r="J56" s="4" t="str">
        <x:v>древнесловенский; словенский; латинский; английский; немецкий; итальянский; польский</x:v>
      </x:c>
      <x:c r="K56" s="4" t="str">
        <x:v>Matija Ogrin (ред.); Tomaž Erjavec (TEI); переводчики по разделам издания</x:v>
      </x:c>
      <x:c r="L56" s="4" t="str">
        <x:v>BSB Clm 6426; три славянских текста</x:v>
      </x:c>
      <x:c r="M56" s="4" t="str">
        <x:v>ZRC SAZU / Jožef Stefan Institute</x:v>
      </x:c>
      <x:c r="N56" s="4" t="str">
        <x:v>free_full_read; free_download</x:v>
      </x:c>
      <x:c r="O56" s="4" t="str">
        <x:v>complete_work_or_corpus</x:v>
      </x:c>
      <x:c r="P56" s="4" t="str">
        <x:v>HTML; XML/TEI; ZIP; изображения; аудио</x:v>
      </x:c>
      <x:c r="Q56" s="22" t="str">
        <x:v>https://nl.ijs.si/e-zrc/bs/index-en.html</x:v>
      </x:c>
      <x:c r="R56" s="22" t="str"/>
      <x:c r="S56" s="4" t="str"/>
      <x:c r="T56" s="4" t="str">
        <x:v>Открыты издание, дипломатические транскрипции, переводы, TEI-каталог и раздельное уведомление о правах. ZIP не распакован.</x:v>
      </x:c>
      <x:c r="U56" s="4" t="str">
        <x:v>Средневековый исходный текст: общественное достояние по возрасту; вывод, не лицензия цифрового объекта.</x:v>
      </x:c>
      <x:c r="V56" s="4" t="str">
        <x:v>Текст цифрового издания: CC BY-SA 2.5 SI.</x:v>
      </x:c>
      <x:c r="W56" s="4" t="str">
        <x:v>Текст CC BY-SA 2.5 SI; факсимиле © BSB, запись реконструкции © ZRC SAZU / Radio Slovenija.</x:v>
      </x:c>
      <x:c r="X56" s="4" t="str">
        <x:v>Указанная CC-лицензия действует в пределах rights_scope; сохранить атрибуцию и лицензионное уведомление. Сторонние компоненты проверяются отдельно.</x:v>
      </x:c>
      <x:c r="Y56" s="4" t="str">
        <x:v>CC BY-SA 2.5 Slovenia — текст; отдельные © на изображения и звук</x:v>
      </x:c>
      <x:c r="Z56" s="4" t="str">
        <x:v>Текстовые транскрипции и переводы данного издания; исключены изображения, аудио и шрифты.</x:v>
      </x:c>
      <x:c r="AA56" s="4" t="str">
        <x:v>LINK_OK; FREE_READ; FREE_DOWNLOAD; LOCAL_RESEARCH_COPY; MIRROR_WITH_ATTRIBUTION; SHAREALIKE_REQUIRED; FULLTEXT_INDEX_OK; EMBEDDINGS_OK; OWN_TRANSLATION_POSSIBLE; RIGHTS_REVIEW_REQUIRED</x:v>
      </x:c>
      <x:c r="AB56" s="4" t="str">
        <x:v>Открытая дипломатическая транскрипция древнесловенских трёх текстов; только этот объём.</x:v>
      </x:c>
      <x:c r="AC56" s="22" t="str">
        <x:v>https://nl.ijs.si/e-zrc/bs/index-en.html</x:v>
      </x:c>
      <x:c r="AD56" s="4" t="str">
        <x:v>2026-09-05</x:v>
      </x:c>
      <x:c r="AE56" s="4" t="str">
        <x:v>high</x:v>
      </x:c>
      <x:c r="AF56" s="4" t="str">
        <x:v>Пограничный латинописный литургико-покаянный корпус: нужен для различения ранней Slavia и строгого OCS-канона, не объявлен прямым продуктом Кирилла и Мефодия. RIGHTS_REVIEW_REQUIRED касается исключённых факсимиле и звука, не лицензированного текста. Переводы читаются на https://nl.ijs.si/e-zrc/bs/html/bsTR.html ; TEI: https://nl.ijs.si/e-zrc/bs/tei/ .</x:v>
      </x:c>
    </x:row>
    <x:row r="57" ht="144" customHeight="1">
      <x:c r="A57" s="20" t="str">
        <x:v>T2-58-R056</x:v>
      </x:c>
      <x:c r="B57" s="20" t="str">
        <x:v>T2-58</x:v>
      </x:c>
      <x:c r="C57" s="4" t="str">
        <x:v>transmission_or_preservation</x:v>
      </x:c>
      <x:c r="D57" s="4" t="str">
        <x:v>Житие Петки в румынской «Казании» Варлаама</x:v>
      </x:c>
      <x:c r="E57" s="4" t="str">
        <x:v>Carte românească de învăţătură; Cazania</x:v>
      </x:c>
      <x:c r="F57" s="4" t="str">
        <x:v>Варлаам, митрополит Молдавии; переводно-компиляционный корпус</x:v>
      </x:c>
      <x:c r="G57" s="4" t="str">
        <x:v>1643</x:v>
      </x:c>
      <x:c r="H57" s="4" t="str">
        <x:v>translation_or_edition</x:v>
      </x:c>
      <x:c r="I57" s="4" t="str">
        <x:v>Carte românească de învăţătură, Iaşi, 1643</x:v>
      </x:c>
      <x:c r="J57" s="4" t="str">
        <x:v>румынский, кириллица</x:v>
      </x:c>
      <x:c r="K57" s="4" t="str">
        <x:v>Не установлен / не указан на проверенной странице</x:v>
      </x:c>
      <x:c r="L57" s="4" t="str">
        <x:v>BCU Cluj Patrim. 93 (карточка отмечает сильные повреждения)</x:v>
      </x:c>
      <x:c r="M57" s="4" t="str">
        <x:v>Biblioteca Centrală Universitară Cluj</x:v>
      </x:c>
      <x:c r="N57" s="4" t="str">
        <x:v>free_full_read; free_download</x:v>
      </x:c>
      <x:c r="O57" s="4" t="str">
        <x:v>single_witness</x:v>
      </x:c>
      <x:c r="P57" s="4" t="str">
        <x:v>PDF (4 части); JPEG</x:v>
      </x:c>
      <x:c r="Q57" s="22" t="str">
        <x:v>https://dspace.bcucluj.ro/handle/123456789/67727</x:v>
      </x:c>
      <x:c r="R57" s="22" t="str">
        <x:v>https://dspace.bcucluj.ro/bitstream/123456789/67727/1/BCUCLUJ_FCS_BRV45_1.pdf</x:v>
      </x:c>
      <x:c r="S57" s="4" t="str">
        <x:v>hdl:123456789/67727</x:v>
      </x:c>
      <x:c r="T57" s="4" t="str">
        <x:v>Открыта предметная карточка и перечень четырёх PDF. PDF-запрос вернул ошибку инструмента при HTTP OK; страницы не просмотрены.</x:v>
      </x:c>
      <x:c r="U57" s="4" t="str">
        <x:v>Средневековый исходный текст: общественное достояние по возрасту; вывод, не лицензия цифрового объекта.</x:v>
      </x:c>
      <x:c r="V57" s="4" t="str">
        <x:v>Историческая редакция 1643 — PD по возрасту; современного переложения здесь не заявлено.</x:v>
      </x:c>
      <x:c r="W57" s="4" t="str">
        <x:v>Повторное использование цифрового объекта не установлено.</x:v>
      </x:c>
      <x:c r="X57" s="4" t="str">
        <x:v>Ссылка на официальный ресурс допустима; отсутствие открытой лицензии не даёт права на зеркало.</x:v>
      </x:c>
      <x:c r="Y57" s="4" t="str">
        <x:v>rights_unknown</x:v>
      </x:c>
      <x:c r="Z57" s="4" t="str">
        <x:v>Библиотечное факсимиле одного старопечатного экземпляра; целевой объект — раздел о Петке.</x:v>
      </x:c>
      <x:c r="AA57" s="4" t="str">
        <x:v>LINK_OK; FREE_READ; FREE_DOWNLOAD; RIGHTS_REVIEW_REQUIRED</x:v>
      </x:c>
      <x:c r="AB57" s="4" t="str">
        <x:v>Чистая доступная основа для нового публикуемого перевода не установлена.</x:v>
      </x:c>
      <x:c r="AC57" s="22" t="str"/>
      <x:c r="AD57" s="4" t="str">
        <x:v>2026-09-05</x:v>
      </x:c>
      <x:c r="AE57" s="4" t="str">
        <x:v>low</x:v>
      </x:c>
      <x:c r="AF57" s="4" t="str">
        <x:v>Прямая румынская передача расширенного жития Евфимия подтверждена LMU: https://www.punco.slavistik.lmu.de/petka-about.html . Не включать все остальные проповеди книги как новые самостоятельные находки. DSpace указывает all rights reserved unless otherwise indicated; зеркалирование не рекомендовано.</x:v>
      </x:c>
    </x:row>
    <x:row r="58" ht="128" customHeight="1">
      <x:c r="A58" s="20" t="str">
        <x:v>T2-58-R057</x:v>
      </x:c>
      <x:c r="B58" s="20" t="str">
        <x:v>T2-58</x:v>
      </x:c>
      <x:c r="C58" s="4" t="str">
        <x:v>transmission_or_preservation</x:v>
      </x:c>
      <x:c r="D58" s="4" t="str">
        <x:v>Житие Петки в «Книге житий святых» Димитрия Ростовского</x:v>
      </x:c>
      <x:c r="E58" s="4" t="str">
        <x:v>Книга житий святых</x:v>
      </x:c>
      <x:c r="F58" s="4" t="str">
        <x:v>Димитрий Ростовский (Даниил Туптало), составитель</x:v>
      </x:c>
      <x:c r="G58" s="4" t="str">
        <x:v>1689</x:v>
      </x:c>
      <x:c r="H58" s="4" t="str">
        <x:v>translation_or_edition</x:v>
      </x:c>
      <x:c r="I58" s="4" t="str">
        <x:v>Kniga žitij svjatych, Киев, Печерская лавра</x:v>
      </x:c>
      <x:c r="J58" s="4" t="str">
        <x:v>церковнославянский</x:v>
      </x:c>
      <x:c r="K58" s="4" t="str">
        <x:v>Не установлен / не указан на проверенной странице</x:v>
      </x:c>
      <x:c r="L58" s="4" t="str">
        <x:v>ÖNB 20.Bb.42 (том I по указателю LMU)</x:v>
      </x:c>
      <x:c r="M58" s="4" t="str">
        <x:v>Österreichische Nationalbibliothek</x:v>
      </x:c>
      <x:c r="N58" s="4" t="str">
        <x:v>free_full_read</x:v>
      </x:c>
      <x:c r="O58" s="4" t="str">
        <x:v>single_witness</x:v>
      </x:c>
      <x:c r="P58" s="4" t="str">
        <x:v>Факсимиле в просмотрщике</x:v>
      </x:c>
      <x:c r="Q58" s="22" t="str">
        <x:v>https://onb.digital/result/10A11141</x:v>
      </x:c>
      <x:c r="R58" s="22" t="str"/>
      <x:c r="S58" s="4" t="str"/>
      <x:c r="T58" s="4" t="str">
        <x:v>Карточка, дата и item-level rights statement открыты; переход к просмотрщику дал ошибку перенаправления инструмента.</x:v>
      </x:c>
      <x:c r="U58" s="4" t="str">
        <x:v>Средневековый исходный текст: общественное достояние по возрасту; вывод, не лицензия цифрового объекта.</x:v>
      </x:c>
      <x:c r="V58" s="4" t="str">
        <x:v>Историческая компиляция 1689: общественное достояние по возрасту.</x:v>
      </x:c>
      <x:c r="W58" s="4" t="str">
        <x:v>NoC-NC 1.0 по карточке ÖNB.</x:v>
      </x:c>
      <x:c r="X58" s="4" t="str">
        <x:v>Ссылка на официальный ресурс допустима; отсутствие открытой лицензии не даёт права на зеркало.</x:v>
      </x:c>
      <x:c r="Y58" s="4" t="str">
        <x:v>No Copyright – Non-Commercial Use Only (NoC-NC 1.0); rights statement, не CC</x:v>
      </x:c>
      <x:c r="Z58" s="4" t="str">
        <x:v>Только этот цифровой экземпляр ÖNB; правовой режим ограничен некоммерческим использованием и условиями учреждения.</x:v>
      </x:c>
      <x:c r="AA58" s="4" t="str">
        <x:v>LINK_OK; FREE_READ; RIGHTS_REVIEW_REQUIRED</x:v>
      </x:c>
      <x:c r="AB58" s="4" t="str">
        <x:v>Чистая доступная основа для нового публикуемого перевода не установлена.</x:v>
      </x:c>
      <x:c r="AC58" s="22" t="str">
        <x:v>https://onb.digital/result/10A11141</x:v>
      </x:c>
      <x:c r="AD58" s="4" t="str">
        <x:v>2026-09-05</x:v>
      </x:c>
      <x:c r="AE58" s="4" t="str">
        <x:v>medium</x:v>
      </x:c>
      <x:c r="AF58" s="4" t="str">
        <x:v>Конкретная связь — переработка жития Петки Евфимия, указанная в LMU petka-about. Общие условия ÖNB не удалось открыть; безусловный MIRROR_NONCOMMERCIAL не поставлен. Перепроверить viewer и условия перед загрузкой / распространением.</x:v>
      </x:c>
    </x:row>
    <x:row r="59" ht="112" customHeight="1">
      <x:c r="A59" s="20" t="str">
        <x:v>T2-58-R058</x:v>
      </x:c>
      <x:c r="B59" s="20" t="str">
        <x:v>T2-58</x:v>
      </x:c>
      <x:c r="C59" s="4" t="str">
        <x:v>same_corpus_or_tradition</x:v>
      </x:c>
      <x:c r="D59" s="4" t="str">
        <x:v>Синайский требник: факсимиле и издание Нахтигала 1941–1942</x:v>
      </x:c>
      <x:c r="E59" s="4" t="str">
        <x:v>Euchologium Sinaiticum</x:v>
      </x:c>
      <x:c r="F59" s="4" t="str">
        <x:v>Анонимная текстовая / переводческая традиция</x:v>
      </x:c>
      <x:c r="G59" s="4" t="str">
        <x:v>XI в.; издание 1941–1942; депозит 2026</x:v>
      </x:c>
      <x:c r="H59" s="4" t="str">
        <x:v>translation_or_edition</x:v>
      </x:c>
      <x:c r="I59" s="4" t="str">
        <x:v>Rajko Nahtigal, Euchologium Sinaiticum, т. 1–2</x:v>
      </x:c>
      <x:c r="J59" s="4" t="str">
        <x:v>старославянский; словенский аппарат</x:v>
      </x:c>
      <x:c r="K59" s="4" t="str">
        <x:v>Rajko Nahtigal</x:v>
      </x:c>
      <x:c r="L59" s="4" t="str">
        <x:v>Sinai Slav. 37/O; COBISS.SI-ID 260099</x:v>
      </x:c>
      <x:c r="M59" s="4" t="str">
        <x:v>DiRROS / Slovenian Academy of Sciences and Arts</x:v>
      </x:c>
      <x:c r="N59" s="4" t="str">
        <x:v>free_full_read; free_download</x:v>
      </x:c>
      <x:c r="O59" s="4" t="str">
        <x:v>single_witness</x:v>
      </x:c>
      <x:c r="P59" s="4" t="str">
        <x:v>PDF (два тома)</x:v>
      </x:c>
      <x:c r="Q59" s="22" t="str">
        <x:v>https://dirros.openscience.si/IzpisGradiva.php?id=25293&amp;lang=eng</x:v>
      </x:c>
      <x:c r="R59" s="22" t="str"/>
      <x:c r="S59" s="4" t="str">
        <x:v>hdl:20.500.12556/DiRROS-25293</x:v>
      </x:c>
      <x:c r="T59" s="4" t="str">
        <x:v>Открыты метаданные и обе ссылки PDF; файлы веб-инструментом не загрузились.</x:v>
      </x:c>
      <x:c r="U59" s="4" t="str">
        <x:v>Средневековый исходный текст: общественное достояние по возрасту; вывод, не лицензия цифрового объекта.</x:v>
      </x:c>
      <x:c r="V59" s="4" t="str">
        <x:v>Издание XX в.; срок охраны и права редактора отдельно не установлены.</x:v>
      </x:c>
      <x:c r="W59" s="4" t="str">
        <x:v>Повторное использование цифрового объекта не установлено.</x:v>
      </x:c>
      <x:c r="X59" s="4" t="str">
        <x:v>Ссылка на официальный ресурс допустима; отсутствие открытой лицензии не даёт права на зеркало.</x:v>
      </x:c>
      <x:c r="Y59" s="4" t="str">
        <x:v>rights_unknown</x:v>
      </x:c>
      <x:c r="Z59" s="4" t="str">
        <x:v>Доступ к двум PDF официального депозитария; не подтверждение права зеркалирования.</x:v>
      </x:c>
      <x:c r="AA59" s="4" t="str">
        <x:v>LINK_OK; FREE_READ; FREE_DOWNLOAD; RIGHTS_REVIEW_REQUIRED</x:v>
      </x:c>
      <x:c r="AB59" s="4" t="str">
        <x:v>Чистая доступная основа для нового публикуемого перевода не установлена.</x:v>
      </x:c>
      <x:c r="AC59" s="22" t="str"/>
      <x:c r="AD59" s="4" t="str">
        <x:v>2026-09-05</x:v>
      </x:c>
      <x:c r="AE59" s="4" t="str">
        <x:v>low</x:v>
      </x:c>
      <x:c r="AF59" s="4" t="str">
        <x:v>Том 1 — фотографический снимок, том 2 — текст и комментарий. Не включает автоматически новые находки 1975 г. Полнота относится к данному старому изданию; права современной оцифровки не опубликованы на просмотренной карточке.</x:v>
      </x:c>
    </x:row>
    <x:row r="60" ht="112" customHeight="1">
      <x:c r="A60" s="20" t="str">
        <x:v>T2-58-R059</x:v>
      </x:c>
      <x:c r="B60" s="20" t="str">
        <x:v>T2-58</x:v>
      </x:c>
      <x:c r="C60" s="4" t="str">
        <x:v>same_corpus_or_tradition</x:v>
      </x:c>
      <x:c r="D60" s="4" t="str">
        <x:v>Синайский требник: 28 новонайденных листов</x:v>
      </x:c>
      <x:c r="E60" s="4" t="str">
        <x:v>Euchologium Sinaiticum, new fragments</x:v>
      </x:c>
      <x:c r="F60" s="4" t="str">
        <x:v>Анонимная текстовая / переводческая традиция</x:v>
      </x:c>
      <x:c r="G60" s="4" t="str">
        <x:v>XI в.; находка 1975</x:v>
      </x:c>
      <x:c r="H60" s="4" t="str">
        <x:v>physical_witness</x:v>
      </x:c>
      <x:c r="I60" s="4" t="str">
        <x:v>Каталожное описание Slovo-ASO</x:v>
      </x:c>
      <x:c r="J60" s="4" t="str">
        <x:v>церковнославянский</x:v>
      </x:c>
      <x:c r="K60" s="4" t="str">
        <x:v>Не установлен / не указан на проверенной странице</x:v>
      </x:c>
      <x:c r="L60" s="4" t="str">
        <x:v>Sin. Slav. 1/N (связан с 37/O)</x:v>
      </x:c>
      <x:c r="M60" s="4" t="str">
        <x:v>Slovo-ASO / David J. Birnbaum</x:v>
      </x:c>
      <x:c r="N60" s="4" t="str">
        <x:v>metadata_only</x:v>
      </x:c>
      <x:c r="O60" s="4" t="str">
        <x:v>metadata_only</x:v>
      </x:c>
      <x:c r="P60" s="4" t="str">
        <x:v>HTML</x:v>
      </x:c>
      <x:c r="Q60" s="22" t="str">
        <x:v>https://aso.obdurodon.org/read?id=ASO_DR_1N_SIN</x:v>
      </x:c>
      <x:c r="R60" s="22" t="str"/>
      <x:c r="S60" s="4" t="str"/>
      <x:c r="T60" s="4" t="str">
        <x:v>Открыта официальная карточка объекта.</x:v>
      </x:c>
      <x:c r="U60" s="4" t="str">
        <x:v>Средневековый исходный текст: общественное достояние по возрасту; вывод, не лицензия цифрового объекта.</x:v>
      </x:c>
      <x:c r="V60" s="4" t="str">
        <x:v>Современное описание под CC BY-NC-SA 4.0.</x:v>
      </x:c>
      <x:c r="W60" s="4" t="str">
        <x:v>CC BY-NC-SA 4.0 для страницы каталога, не изображений рукописи.</x:v>
      </x:c>
      <x:c r="X60" s="4" t="str">
        <x:v>Указанная CC-лицензия действует в пределах rights_scope; сохранить атрибуцию и лицензионное уведомление. Сторонние компоненты проверяются отдельно.</x:v>
      </x:c>
      <x:c r="Y60" s="4" t="str">
        <x:v>CC BY-NC-SA 4.0 — каталожное описание</x:v>
      </x:c>
      <x:c r="Z60" s="4" t="str">
        <x:v>Только текст каталожного описания; самого требника на странице нет.</x:v>
      </x:c>
      <x:c r="AA60" s="4" t="str">
        <x:v>LINK_OK; METADATA_ONLY; MIRROR_NONCOMMERCIAL; SHAREALIKE_REQUIRED</x:v>
      </x:c>
      <x:c r="AB60" s="4" t="str">
        <x:v>Чистая доступная основа для нового публикуемого перевода не установлена.</x:v>
      </x:c>
      <x:c r="AC60" s="22" t="str">
        <x:v>https://aso.obdurodon.org/read?id=ASO_DR_1N_SIN</x:v>
      </x:c>
      <x:c r="AD60" s="4" t="str">
        <x:v>2026-09-05</x:v>
      </x:c>
      <x:c r="AE60" s="4" t="str">
        <x:v>high</x:v>
      </x:c>
      <x:c r="AF60" s="4" t="str">
        <x:v>28 листов дополняют старое собрание, но представлены здесь только метаданными. Включён как отдельно идентифицируемая часть свидетеля; право на описание не даёт права на фото или текст требника.</x:v>
      </x:c>
    </x:row>
    <x:row r="61" ht="160" customHeight="1">
      <x:c r="A61" s="20" t="str">
        <x:v>T2-58-R060</x:v>
      </x:c>
      <x:c r="B61" s="20" t="str">
        <x:v>T2-58</x:v>
      </x:c>
      <x:c r="C61" s="4" t="str">
        <x:v>same_corpus_or_tradition</x:v>
      </x:c>
      <x:c r="D61" s="4" t="str">
        <x:v>Клоцев сборник: Glagolita Clozianus, издание Копитара</x:v>
      </x:c>
      <x:c r="E61" s="4" t="str">
        <x:v>Glagolita Clozianus; Codex Clozianus</x:v>
      </x:c>
      <x:c r="F61" s="4" t="str">
        <x:v>Анонимная текстовая / переводческая традиция</x:v>
      </x:c>
      <x:c r="G61" s="4" t="str">
        <x:v>XI в.; издание 1836</x:v>
      </x:c>
      <x:c r="H61" s="4" t="str">
        <x:v>translation_or_edition</x:v>
      </x:c>
      <x:c r="I61" s="4" t="str">
        <x:v>Bartholomäus Kopitar, Vindobonae: Carolus Gerold, 1836</x:v>
      </x:c>
      <x:c r="J61" s="4" t="str">
        <x:v>старославянский; латинский; греческие параллели</x:v>
      </x:c>
      <x:c r="K61" s="4" t="str">
        <x:v>Jernej Kopitar (Bartholomäus Kopitar)</x:v>
      </x:c>
      <x:c r="L61" s="4" t="str">
        <x:v>Trento, Biblioteca comunale, ms. 2476: 12 листов</x:v>
      </x:c>
      <x:c r="M61" s="4" t="str">
        <x:v>Internet Archive; Oxford University / Google digitization</x:v>
      </x:c>
      <x:c r="N61" s="4" t="str">
        <x:v>free_full_read; free_download</x:v>
      </x:c>
      <x:c r="O61" s="4" t="str">
        <x:v>substantial_part</x:v>
      </x:c>
      <x:c r="P61" s="4" t="str">
        <x:v>PDF; TXT OCR; TIFF ZIP; HOCR</x:v>
      </x:c>
      <x:c r="Q61" s="22" t="str">
        <x:v>https://archive.org/details/glagolitaclozia00chrygoog</x:v>
      </x:c>
      <x:c r="R61" s="22" t="str"/>
      <x:c r="S61" s="4" t="str">
        <x:v>ark:/13960/t0ft8rj88; IA glagolitaclozia00chrygoog</x:v>
      </x:c>
      <x:c r="T61" s="4" t="str">
        <x:v>Открыта карточка с происхождением Oxford/Google, датой и NOT_IN_COPYRIGHT; OCR-текст доступен. PDF-переход инструментом не завершён.</x:v>
      </x:c>
      <x:c r="U61" s="4" t="str">
        <x:v>Средневековый исходный текст: общественное достояние по возрасту; вывод, не лицензия цифрового объекта.</x:v>
      </x:c>
      <x:c r="V61" s="4" t="str">
        <x:v>Копитар (1780–1844), издание 1836: PD по возрасту; вывод с указанной юрисдикционной оговоркой.</x:v>
      </x:c>
      <x:c r="W61" s="4" t="str">
        <x:v>Библиотечный Google-скан с уведомлением PD; договорные ограничения на повторную публикацию требуют проверки.</x:v>
      </x:c>
      <x:c r="X61" s="4" t="str">
        <x:v>Ссылка на официальный ресурс допустима; отсутствие открытой лицензии не даёт права на зеркало.</x:v>
      </x:c>
      <x:c r="Y61" s="4" t="str">
        <x:v>NOT_IN_COPYRIGHT; copyright-region US (заявление карточки, не глобальная лицензия)</x:v>
      </x:c>
      <x:c r="Z61" s="4" t="str">
        <x:v>12 листов, опубликованных в издании 1836, а не все 14 сохранившихся листов кодекса.</x:v>
      </x:c>
      <x:c r="AA61" s="4" t="str">
        <x:v>LINK_OK; FREE_READ; FREE_DOWNLOAD; LOCAL_RESEARCH_COPY; OWN_TRANSLATION_POSSIBLE; RIGHTS_REVIEW_REQUIRED</x:v>
      </x:c>
      <x:c r="AB61" s="4" t="str">
        <x:v>Старославянская транскрипция Копитара 1836 для 12 листов; собственный перевод этого исторического текстового слоя, не чужих новых реконструкций.</x:v>
      </x:c>
      <x:c r="AC61" s="22" t="str">
        <x:v>https://archive.org/details/glagolitaclozia00chrygoog</x:v>
      </x:c>
      <x:c r="AD61" s="4" t="str">
        <x:v>2026-09-05</x:v>
      </x:c>
      <x:c r="AE61" s="4" t="str">
        <x:v>medium</x:v>
      </x:c>
      <x:c r="AF61" s="4" t="str">
        <x:v>Сборник гомилий Страстной недели — прямой член OCS-канона. Сильного разрешения на зеркало конкретного скана нет; OWN_TRANSLATION_POSSIBLE касается исторического текста, RIGHTS_REVIEW_REQUIRED — цифрового файла и условий Google. OCR имеет ошибочное автоматическое определение языка и не годится без сверки.</x:v>
      </x:c>
    </x:row>
    <x:row r="62" ht="190" customHeight="1">
      <x:c r="A62" s="20" t="str">
        <x:v>T2-58-R061</x:v>
      </x:c>
      <x:c r="B62" s="20" t="str">
        <x:v>T2-58</x:v>
      </x:c>
      <x:c r="C62" s="4" t="str">
        <x:v>secondary_navigation</x:v>
      </x:c>
      <x:c r="D62" s="4" t="str">
        <x:v>Греческие параллели и издания «Шестоднева» Иоанна Экзарха: предметный указатель</x:v>
      </x:c>
      <x:c r="E62" s="4" t="str">
        <x:v>Греческие параллели и издания «Шестоднева» Иоанна Экзарха: предметный указатель</x:v>
      </x:c>
      <x:c r="F62" s="4" t="str">
        <x:v>Георги Минчев; Малгожата Сковронек; Иван Н. Петров (русский перевод)</x:v>
      </x:c>
      <x:c r="G62" s="4" t="str">
        <x:v>2014</x:v>
      </x:c>
      <x:c r="H62" s="4" t="str">
        <x:v>secondary_navigation</x:v>
      </x:c>
      <x:c r="I62" s="4" t="str">
        <x:v>Studia Ceranea 4, с. 95–123</x:v>
      </x:c>
      <x:c r="J62" s="4" t="str">
        <x:v>русский; славянские и греческие цитаты</x:v>
      </x:c>
      <x:c r="K62" s="4" t="str">
        <x:v>Иван Н. Петров — русский перевод статьи</x:v>
      </x:c>
      <x:c r="L62" s="4" t="str">
        <x:v>Не применимо либо не установлен</x:v>
      </x:c>
      <x:c r="M62" s="4" t="str">
        <x:v>University of Łódź / Studia Ceranea</x:v>
      </x:c>
      <x:c r="N62" s="4" t="str">
        <x:v>free_full_read; free_download</x:v>
      </x:c>
      <x:c r="O62" s="4" t="str">
        <x:v>commentary_or_reference_only</x:v>
      </x:c>
      <x:c r="P62" s="4" t="str">
        <x:v>HTML; PDF</x:v>
      </x:c>
      <x:c r="Q62" s="22" t="str">
        <x:v>https://czasopisma.uni.lodz.pl/sceranea/article/view/5395</x:v>
      </x:c>
      <x:c r="R62" s="22" t="str">
        <x:v>https://czasopisma.uni.lodz.pl/sceranea/article/download/5395/5072</x:v>
      </x:c>
      <x:c r="S62" s="4" t="str">
        <x:v>DOI 10.18778/2084-140X.04.07</x:v>
      </x:c>
      <x:c r="T62" s="4" t="str">
        <x:v>Открыты предметная страница, лицензия и полный PDF.</x:v>
      </x:c>
      <x:c r="U62" s="4" t="str">
        <x:v>Современная исследовательская статья, 2014.</x:v>
      </x:c>
      <x:c r="V62" s="4" t="str">
        <x:v>CC BY-NC-ND 4.0 — опубликованная версия статьи.</x:v>
      </x:c>
      <x:c r="W62" s="4" t="str">
        <x:v>CC BY-NC-ND 4.0, item-level уведомление.</x:v>
      </x:c>
      <x:c r="X62" s="4" t="str">
        <x:v>Указанная CC-лицензия действует в пределах rights_scope; сохранить атрибуцию и лицензионное уведомление. Сторонние компоненты проверяются отдельно.</x:v>
      </x:c>
      <x:c r="Y62" s="4" t="str">
        <x:v>CC BY-NC-ND 4.0</x:v>
      </x:c>
      <x:c r="Z62" s="4" t="str">
        <x:v>Неизменённая опубликованная статья; права цитируемых критических изданий не передаются.</x:v>
      </x:c>
      <x:c r="AA62" s="4" t="str">
        <x:v>LINK_OK; FREE_READ; FREE_DOWNLOAD; LOCAL_RESEARCH_COPY; MIRROR_NONCOMMERCIAL; UNCHANGED_ONLY</x:v>
      </x:c>
      <x:c r="AB62" s="4" t="str">
        <x:v>Чистая доступная основа для нового публикуемого перевода не установлена.</x:v>
      </x:c>
      <x:c r="AC62" s="22" t="str">
        <x:v>https://czasopisma.uni.lodz.pl/sceranea/article/view/5395</x:v>
      </x:c>
      <x:c r="AD62" s="4" t="str">
        <x:v>2026-09-05</x:v>
      </x:c>
      <x:c r="AE62" s="4" t="str">
        <x:v>high</x:v>
      </x:c>
      <x:c r="AF62" s="4" t="str">
        <x:v>Включена не ради общей библиографии, а для идентификации изданий Aitzetmüller 1958–1975, Баранкова/Мильков 2001, Кочев 2000 и привязки греческих параллелей. ND не разрешает публично распространять переработку или перевод самой статьи; embeddings и публичный индекс не объявлены автоматически разрешёнными. Обязательны атрибуция авторов/переводчика и сохранение уведомления о лицензии.</x:v>
      </x:c>
    </x:row>
    <x:row r="63" ht="144" customHeight="1">
      <x:c r="A63" s="20" t="str">
        <x:v>T2-58-R062</x:v>
      </x:c>
      <x:c r="B63" s="20" t="str">
        <x:v>T2-58</x:v>
      </x:c>
      <x:c r="C63" s="4" t="str">
        <x:v>transmission_or_preservation</x:v>
      </x:c>
      <x:c r="D63" s="4" t="str">
        <x:v>Октоих, гласы 1–4: цетиньская печать 1494 года</x:v>
      </x:c>
      <x:c r="E63" s="4" t="str">
        <x:v>Oktoih prvoglasnik</x:v>
      </x:c>
      <x:c r="F63" s="4" t="str">
        <x:v>Анонимная текстовая / переводческая традиция</x:v>
      </x:c>
      <x:c r="G63" s="4" t="str">
        <x:v>1494; рукописные дополнения XVII–XVIII вв.</x:v>
      </x:c>
      <x:c r="H63" s="4" t="str">
        <x:v>physical_witness</x:v>
      </x:c>
      <x:c r="I63" s="4" t="str">
        <x:v>Цетинье, типография Джурджа Црноевича; печатник Макарий</x:v>
      </x:c>
      <x:c r="J63" s="4" t="str">
        <x:v>церковнославянский</x:v>
      </x:c>
      <x:c r="K63" s="4" t="str">
        <x:v>Макарий — печатник</x:v>
      </x:c>
      <x:c r="L63" s="4" t="str">
        <x:v>РНБ, 1.1.4а</x:v>
      </x:c>
      <x:c r="M63" s="4" t="str">
        <x:v>РНБ / НЭБ Книжные памятники</x:v>
      </x:c>
      <x:c r="N63" s="4" t="str">
        <x:v>free_full_read</x:v>
      </x:c>
      <x:c r="O63" s="4" t="str">
        <x:v>single_witness</x:v>
      </x:c>
      <x:c r="P63" s="4" t="str">
        <x:v>Веб-факсимиле</x:v>
      </x:c>
      <x:c r="Q63" s="22" t="str">
        <x:v>https://kp.rusneb.ru/item/material/oktoih-glasy-1---4</x:v>
      </x:c>
      <x:c r="R63" s="22" t="str"/>
      <x:c r="S63" s="4" t="str"/>
      <x:c r="T63" s="4" t="str">
        <x:v>Открыта подробная карточка с кнопкой цифровой копии. JS-просмотрщик открылся без извлекаемого содержимого; страницы не проверены.</x:v>
      </x:c>
      <x:c r="U63" s="4" t="str">
        <x:v>Средневековый исходный текст: общественное достояние по возрасту; вывод, не лицензия цифрового объекта.</x:v>
      </x:c>
      <x:c r="V63" s="4" t="str">
        <x:v>Права конкретной редакции / перевода требуют проверки.</x:v>
      </x:c>
      <x:c r="W63" s="4" t="str">
        <x:v>Повторное использование цифрового объекта не установлено.</x:v>
      </x:c>
      <x:c r="X63" s="4" t="str">
        <x:v>Ссылка на официальный ресурс допустима; отсутствие открытой лицензии не даёт права на зеркало.</x:v>
      </x:c>
      <x:c r="Y63" s="4" t="str">
        <x:v>rights_unknown</x:v>
      </x:c>
      <x:c r="Z63" s="4" t="str">
        <x:v>Только описанный экземпляр четырёхгласной части; разрешение повторного размещения скана не найдено.</x:v>
      </x:c>
      <x:c r="AA63" s="4" t="str">
        <x:v>LINK_OK; RIGHTS_REVIEW_REQUIRED</x:v>
      </x:c>
      <x:c r="AB63" s="4" t="str">
        <x:v>Чистая доступная основа для нового публикуемого перевода не установлена.</x:v>
      </x:c>
      <x:c r="AC63" s="22" t="str"/>
      <x:c r="AD63" s="4" t="str">
        <x:v>2026-09-05</x:v>
      </x:c>
      <x:c r="AE63" s="4" t="str">
        <x:v>low</x:v>
      </x:c>
      <x:c r="AF63" s="4" t="str">
        <x:v>Переход средневекового литургического корпуса в кириллическую печать. Экземпляр неполный: отсутствуют первые листы; есть перепутанный лист и поздние рукописные восполнения. Гласы 1–4 не равны полному восьмигласному корпусу. Viewer: https://kp.rusneb.ru/item/reader/oktoih-glasy-1---4</x:v>
      </x:c>
    </x:row>
    <x:row r="64" ht="112" customHeight="1">
      <x:c r="A64" s="20" t="str">
        <x:v>T2-58-R063</x:v>
      </x:c>
      <x:c r="B64" s="20" t="str">
        <x:v>T2-58</x:v>
      </x:c>
      <x:c r="C64" s="4" t="str">
        <x:v>core</x:v>
      </x:c>
      <x:c r="D64" s="4" t="str">
        <x:v>Миссал по закону Римского двора, 1483: университетская карточка и цифровой след</x:v>
      </x:c>
      <x:c r="E64" s="4" t="str">
        <x:v>Misal po zakonu rimskoga dvora; Missale Romanum Glagoliticum</x:v>
      </x:c>
      <x:c r="F64" s="4" t="str">
        <x:v>Анонимная текстовая / переводческая традиция</x:v>
      </x:c>
      <x:c r="G64" s="4" t="str">
        <x:v>22 февраля 1483</x:v>
      </x:c>
      <x:c r="H64" s="4" t="str">
        <x:v>work</x:v>
      </x:c>
      <x:c r="I64" s="4" t="str">
        <x:v>Misal po zakonu rimskoga dvora; место печати не установлено</x:v>
      </x:c>
      <x:c r="J64" s="4" t="str">
        <x:v>хорватский церковнославянский; английское описание</x:v>
      </x:c>
      <x:c r="K64" s="4" t="str">
        <x:v>Не установлен / не указан на проверенной странице</x:v>
      </x:c>
      <x:c r="L64" s="4" t="str">
        <x:v>Не применимо либо не установлен</x:v>
      </x:c>
      <x:c r="M64" s="4" t="str">
        <x:v>University of Zagreb, Faculty of Humanities and Social Sciences / HIT</x:v>
      </x:c>
      <x:c r="N64" s="4" t="str">
        <x:v>metadata_only</x:v>
      </x:c>
      <x:c r="O64" s="4" t="str">
        <x:v>metadata_only</x:v>
      </x:c>
      <x:c r="P64" s="4" t="str">
        <x:v>HTML</x:v>
      </x:c>
      <x:c r="Q64" s="22" t="str">
        <x:v>https://hit.ffzg.unizg.hr/en/other-activities/they-wrote-in-glagolitic-script/virtual-exhibition/missale-romanum-glagoliticum/</x:v>
      </x:c>
      <x:c r="R64" s="22" t="str"/>
      <x:c r="S64" s="4" t="str"/>
      <x:c r="T64" s="4" t="str">
        <x:v>Открыта институциональная карточка. Её ссылка на NSK возвращает «Stranica je nedostupna (m2)», а не факсимиле.</x:v>
      </x:c>
      <x:c r="U64" s="4" t="str">
        <x:v>Средневековый исходный текст: общественное достояние по возрасту; вывод, не лицензия цифрового объекта.</x:v>
      </x:c>
      <x:c r="V64" s="4" t="str">
        <x:v>Права конкретной редакции / перевода требуют проверки.</x:v>
      </x:c>
      <x:c r="W64" s="4" t="str">
        <x:v>Повторное использование цифрового объекта не установлено.</x:v>
      </x:c>
      <x:c r="X64" s="4" t="str">
        <x:v>Ссылка на официальный ресурс допустима; отсутствие открытой лицензии не даёт права на зеркало.</x:v>
      </x:c>
      <x:c r="Y64" s="4" t="str">
        <x:v>rights_unknown</x:v>
      </x:c>
      <x:c r="Z64" s="4" t="str">
        <x:v>Только библиографическое описание; текущий полный цифровой доступ не подтверждён.</x:v>
      </x:c>
      <x:c r="AA64" s="4" t="str">
        <x:v>LINK_OK; METADATA_ONLY; RIGHTS_REVIEW_REQUIRED</x:v>
      </x:c>
      <x:c r="AB64" s="4" t="str">
        <x:v>Чистая доступная основа для нового публикуемого перевода не установлена.</x:v>
      </x:c>
      <x:c r="AC64" s="22" t="str"/>
      <x:c r="AD64" s="4" t="str">
        <x:v>2026-09-05</x:v>
      </x:c>
      <x:c r="AE64" s="4" t="str">
        <x:v>low</x:v>
      </x:c>
      <x:c r="AF64" s="4" t="str">
        <x:v>Якорь хорватско-глаголической ветви из DR. Конкретные экземпляры и переиздания 1971/2022 названы для дальнейшего поиска. Полное чтение по этой записи не обещается. Не включён как десять разных произведений по числу экземпляров.</x:v>
      </x:c>
    </x:row>
    <x:row r="65" ht="112" customHeight="1">
      <x:c r="A65" s="20" t="str">
        <x:v>T2-58-R064</x:v>
      </x:c>
      <x:c r="B65" s="20" t="str">
        <x:v>T2-58</x:v>
      </x:c>
      <x:c r="C65" s="4" t="str">
        <x:v>core</x:v>
      </x:c>
      <x:c r="D65" s="4" t="str">
        <x:v>Житие Константина-Кирилла: отрывок с английским переводом и разбором</x:v>
      </x:c>
      <x:c r="E65" s="4" t="str">
        <x:v>Vita Constantini, excerpt</x:v>
      </x:c>
      <x:c r="F65" s="4" t="str">
        <x:v>Раннее славянское житие; Todd B. Krause и Jonathan Slocum — учебная редакция</x:v>
      </x:c>
      <x:c r="G65" s="4" t="str">
        <x:v>Композиция IX в.; современная учебная редакция</x:v>
      </x:c>
      <x:c r="H65" s="4" t="str">
        <x:v>translation_or_edition</x:v>
      </x:c>
      <x:c r="I65" s="4" t="str">
        <x:v>Old Church Slavonic Online, Lesson 10</x:v>
      </x:c>
      <x:c r="J65" s="4" t="str">
        <x:v>старославянский; английский</x:v>
      </x:c>
      <x:c r="K65" s="4" t="str">
        <x:v>Todd B. Krause; Jonathan Slocum</x:v>
      </x:c>
      <x:c r="L65" s="4" t="str">
        <x:v>Не применимо либо не установлен</x:v>
      </x:c>
      <x:c r="M65" s="4" t="str">
        <x:v>Linguistics Research Center, University of Texas at Austin</x:v>
      </x:c>
      <x:c r="N65" s="4" t="str">
        <x:v>free_full_read</x:v>
      </x:c>
      <x:c r="O65" s="4" t="str">
        <x:v>selected_sections</x:v>
      </x:c>
      <x:c r="P65" s="4" t="str">
        <x:v>HTML</x:v>
      </x:c>
      <x:c r="Q65" s="22" t="str">
        <x:v>https://lrc.la.utexas.edu/eieol/ocsol/100</x:v>
      </x:c>
      <x:c r="R65" s="22" t="str"/>
      <x:c r="S65" s="4" t="str"/>
      <x:c r="T65" s="4" t="str">
        <x:v>Открыты исходный отрывок, английский перевод и грамматический разбор.</x:v>
      </x:c>
      <x:c r="U65" s="4" t="str">
        <x:v>Средневековый исходный текст: общественное достояние по возрасту; вывод, не лицензия цифрового объекта.</x:v>
      </x:c>
      <x:c r="V65" s="4" t="str">
        <x:v>Права конкретной редакции / перевода требуют проверки.</x:v>
      </x:c>
      <x:c r="W65" s="4" t="str">
        <x:v>Повторное использование цифрового объекта не установлено.</x:v>
      </x:c>
      <x:c r="X65" s="4" t="str">
        <x:v>Ссылка на официальный ресурс допустима; отсутствие открытой лицензии не даёт права на зеркало.</x:v>
      </x:c>
      <x:c r="Y65" s="4" t="str">
        <x:v>Copyright / открытая лицензия не установлена</x:v>
      </x:c>
      <x:c r="Z65" s="4" t="str">
        <x:v>Учебный отрывок и разбор; не весь житийный корпус.</x:v>
      </x:c>
      <x:c r="AA65" s="4" t="str">
        <x:v>LINK_OK; FREE_READ; RIGHTS_REVIEW_REQUIRED</x:v>
      </x:c>
      <x:c r="AB65" s="4" t="str">
        <x:v>Чистая доступная основа для нового публикуемого перевода не установлена.</x:v>
      </x:c>
      <x:c r="AC65" s="22" t="str">
        <x:v>https://lrc.la.utexas.edu/eieol/ocsol/100</x:v>
      </x:c>
      <x:c r="AD65" s="4" t="str">
        <x:v>2026-09-05</x:v>
      </x:c>
      <x:c r="AE65" s="4" t="str">
        <x:v>low</x:v>
      </x:c>
      <x:c r="AF65" s="4" t="str">
        <x:v>Рассказ о запросе Ростислава и выборе Константина. FREE_READ означает весь опубликованный отрывок, не полное житие. Точный состав критической основы и право на перевод современной реконструкции требуют проверки.</x:v>
      </x:c>
    </x:row>
    <x:row r="66" ht="176" customHeight="1">
      <x:c r="A66" s="20" t="str">
        <x:v>T2-58-R065</x:v>
      </x:c>
      <x:c r="B66" s="20" t="str">
        <x:v>T2-58</x:v>
      </x:c>
      <x:c r="C66" s="4" t="str">
        <x:v>transmission_or_preservation</x:v>
      </x:c>
      <x:c r="D66" s="4" t="str">
        <x:v>Септуагинта: старый английский перевод Брентона для сопоставления с псалтырным корпусом</x:v>
      </x:c>
      <x:c r="E66" s="4" t="str">
        <x:v>Brenton Septuagint Translation</x:v>
      </x:c>
      <x:c r="F66" s="4" t="str">
        <x:v>Древние библейские авторы; перевод Sir Lancelot Charles Lee Brenton</x:v>
      </x:c>
      <x:c r="G66" s="4" t="str">
        <x:v>Античная греческая библейская традиция; английское издание 1851</x:v>
      </x:c>
      <x:c r="H66" s="4" t="str">
        <x:v>translation_or_edition</x:v>
      </x:c>
      <x:c r="I66" s="4" t="str">
        <x:v>Brenton English Septuagint, eBible edition</x:v>
      </x:c>
      <x:c r="J66" s="4" t="str">
        <x:v>английский</x:v>
      </x:c>
      <x:c r="K66" s="4" t="str">
        <x:v>Lancelot Charles Lee Brenton</x:v>
      </x:c>
      <x:c r="L66" s="4" t="str">
        <x:v>Не применимо либо не установлен</x:v>
      </x:c>
      <x:c r="M66" s="4" t="str">
        <x:v>eBible.org</x:v>
      </x:c>
      <x:c r="N66" s="4" t="str">
        <x:v>free_full_read; free_download</x:v>
      </x:c>
      <x:c r="O66" s="4" t="str">
        <x:v>translation_only</x:v>
      </x:c>
      <x:c r="P66" s="4" t="str">
        <x:v>HTML; EPUB; PDF; ZIP; USFM; USFX; OSIS; VPL/SQL</x:v>
      </x:c>
      <x:c r="Q66" s="22" t="str">
        <x:v>https://ebible.org/find/show.php?id=eng-Brenton</x:v>
      </x:c>
      <x:c r="R66" s="22" t="str"/>
      <x:c r="S66" s="4" t="str">
        <x:v>eng-Brenton; ENGBRE</x:v>
      </x:c>
      <x:c r="T66" s="4" t="str">
        <x:v>Открыты карточка, полное оглавление чтения и перечень машиночитаемых форматов. Все форматы не скачивались.</x:v>
      </x:c>
      <x:c r="U66" s="4" t="str">
        <x:v>Средневековый исходный текст: общественное достояние по возрасту; вывод, не лицензия цифрового объекта.</x:v>
      </x:c>
      <x:c r="V66" s="4" t="str">
        <x:v>Перевод 1851 г.; eBible прямо объявляет Public Domain.</x:v>
      </x:c>
      <x:c r="W66" s="4" t="str">
        <x:v>Текст данного выпуска обозначен Public Domain; права на оформление сайта не переносятся.</x:v>
      </x:c>
      <x:c r="X66" s="4" t="str">
        <x:v>Сохранять библиографическое происхождение и статус; Public Domain не назван лицензией.</x:v>
      </x:c>
      <x:c r="Y66" s="4" t="str">
        <x:v>Public Domain (прямое заявление eBible; не CC-лицензия)</x:v>
      </x:c>
      <x:c r="Z66" s="4" t="str">
        <x:v>Текст английского перевода eng-Brenton, не все материалы eBible и не славянские редакции.</x:v>
      </x:c>
      <x:c r="AA66" s="4" t="str">
        <x:v>LINK_OK; FREE_READ; FREE_DOWNLOAD; LOCAL_RESEARCH_COPY; MIRROR_OK; FULLTEXT_INDEX_OK; EMBEDDINGS_OK</x:v>
      </x:c>
      <x:c r="AB66" s="4" t="str">
        <x:v>Только публичнодоменный английский перевод-посредник; для прямого перевода со славянского не подходит.</x:v>
      </x:c>
      <x:c r="AC66" s="22" t="str">
        <x:v>https://ebible.org/find/show.php?id=eng-Brenton</x:v>
      </x:c>
      <x:c r="AD66" s="4" t="str">
        <x:v>2026-09-05</x:v>
      </x:c>
      <x:c r="AE66" s="4" t="str">
        <x:v>high (заявление проекта); юрисдикция публичного зеркала проверяется отдельно</x:v>
      </x:c>
      <x:c r="AF66" s="4" t="str">
        <x:v>Конкретная связь: именно перевод Brenton используется как английская параллель в цифровой Синайской псалтыри LMU (R047). Это перевод греческого текста, не перевод славянского свидетеля и не греческий оригинал. OWN_TRANSLATION_POSSIBLE не присвоен как основе прямого перевода со старославянского. Форматы: https://ebible.org/find/details.php?all=1&amp;id=eng-Brenton</x:v>
      </x:c>
    </x:row>
  </x:sheetData>
  <x:conditionalFormatting sqref="AE2:AE66">
    <x:cfRule type="expression" dxfId="0" priority="1">
      <x:formula>AE2="high"</x:formula>
    </x:cfRule>
    <x:cfRule type="expression" dxfId="1" priority="2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db92b8a8364a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0" hidden="0" customWidth="1"/>
    <x:col min="4" max="4" width="28" hidden="0" customWidth="1"/>
    <x:col min="5" max="5" width="28" hidden="0" customWidth="1"/>
    <x:col min="6" max="6" width="52" hidden="0" customWidth="1"/>
    <x:col min="7" max="7" width="42" hidden="0" customWidth="1"/>
    <x:col min="8" max="8" width="55" hidden="0" customWidth="1"/>
    <x:col min="9" max="9" width="16" hidden="0" customWidth="1"/>
  </x:cols>
  <x:sheetData>
    <x:row r="1" ht="38" customHeight="1">
      <x:c r="A1" s="18" t="str">
        <x:v>gap_id</x:v>
      </x:c>
      <x:c r="B1" s="18" t="str">
        <x:v>tos_row_id</x:v>
      </x:c>
      <x:c r="C1" s="18" t="str">
        <x:v>candidate</x:v>
      </x:c>
      <x:c r="D1" s="18" t="str">
        <x:v>relevance</x:v>
      </x:c>
      <x:c r="E1" s="18" t="str">
        <x:v>status</x:v>
      </x:c>
      <x:c r="F1" s="18" t="str">
        <x:v>reason</x:v>
      </x:c>
      <x:c r="G1" s="18" t="str">
        <x:v>evidence_or_lead_url</x:v>
      </x:c>
      <x:c r="H1" s="18" t="str">
        <x:v>targeted_next_step</x:v>
      </x:c>
      <x:c r="I1" s="18" t="str">
        <x:v>checked_at</x:v>
      </x:c>
    </x:row>
    <x:row r="2" ht="110" customHeight="1">
      <x:c r="A2" s="20" t="str">
        <x:v>T2-58-G001</x:v>
      </x:c>
      <x:c r="B2" s="20" t="str">
        <x:v>T2-58</x:v>
      </x:c>
      <x:c r="C2" s="4" t="str">
        <x:v>О письменах Храбра: полный свободно читаемый критический текст</x:v>
      </x:c>
      <x:c r="D2" s="4" t="str">
        <x:v>core</x:v>
      </x:c>
      <x:c r="E2" s="4" t="str">
        <x:v>full_digital_access_not_found</x:v>
      </x:c>
      <x:c r="F2" s="4" t="str">
        <x:v>R031 даёт электронный читальный зал, R035 — текстологическую навигацию. Проверенного полного свободного оригинала или русского перевода не найдено.</x:v>
      </x:c>
      <x:c r="G2" s="22" t="str">
        <x:v>https://www.prlib.ru/item/1710298</x:v>
      </x:c>
      <x:c r="H2" s="4" t="str">
        <x:v>Проверить издания Вилинского 1901, Куева 1967 и критические работы Ведера; установить конкретный список и права цифровой транскрипции.</x:v>
      </x:c>
      <x:c r="I2" s="4" t="str">
        <x:v>2026-09-05</x:v>
      </x:c>
    </x:row>
    <x:row r="3" ht="110" customHeight="1">
      <x:c r="A3" s="20" t="str">
        <x:v>T2-58-G002</x:v>
      </x:c>
      <x:c r="B3" s="20" t="str">
        <x:v>T2-58</x:v>
      </x:c>
      <x:c r="C3" s="4" t="str">
        <x:v>Киевские листки / Kiev Missal: факсимиле семи листов</x:v>
      </x:c>
      <x:c r="D3" s="4" t="str">
        <x:v>core</x:v>
      </x:c>
      <x:c r="E3" s="4" t="str">
        <x:v>viewer_not_verified</x:v>
      </x:c>
      <x:c r="F3" s="4" t="str">
        <x:v>Якорь DR; в R009 есть машиночитаемый текст, но item LOC в этой сессии не открылся (403). Это не доказательство отсутствия оцифровки.</x:v>
      </x:c>
      <x:c r="G3" s="22" t="str">
        <x:v>https://www.loc.gov/item/2021667731/</x:v>
      </x:c>
      <x:c r="H3" s="4" t="str">
        <x:v>Проверить item в обычном браузере и каталог НБУВ; связать факсимиле, шифр и права каждого изображения.</x:v>
      </x:c>
      <x:c r="I3" s="4" t="str">
        <x:v>2026-09-05</x:v>
      </x:c>
    </x:row>
    <x:row r="4" ht="110" customHeight="1">
      <x:c r="A4" s="20" t="str">
        <x:v>T2-58-G003</x:v>
      </x:c>
      <x:c r="B4" s="20" t="str">
        <x:v>T2-58</x:v>
      </x:c>
      <x:c r="C4" s="4" t="str">
        <x:v>Баницкое евангелие: item-level факсимиле</x:v>
      </x:c>
      <x:c r="D4" s="4" t="str">
        <x:v>core</x:v>
      </x:c>
      <x:c r="E4" s="4" t="str">
        <x:v>full_digital_access_not_found</x:v>
      </x:c>
      <x:c r="F4" s="4" t="str">
        <x:v>DR и официальная страница славянской коллекции НБКМ называют памятник; конкретный просмотрщик не отдал читаемых данных. Полный файл и права не установлены.</x:v>
      </x:c>
      <x:c r="G4" s="22" t="str">
        <x:v>https://digilib.nationallibrary.bg/slr/public/</x:v>
      </x:c>
      <x:c r="H4" s="4" t="str">
        <x:v>Найти карточку Баницкого евангелия и сверить издание Дограмаджиевой–Райкова 1981; не подменять item общей коллекцией.</x:v>
      </x:c>
      <x:c r="I4" s="4" t="str">
        <x:v>2026-09-05</x:v>
      </x:c>
    </x:row>
    <x:row r="5" ht="110" customHeight="1">
      <x:c r="A5" s="20" t="str">
        <x:v>T2-58-G004</x:v>
      </x:c>
      <x:c r="B5" s="20" t="str">
        <x:v>T2-58</x:v>
      </x:c>
      <x:c r="C5" s="4" t="str">
        <x:v>Енинский апостол: факсимиле и транскрипция</x:v>
      </x:c>
      <x:c r="D5" s="4" t="str">
        <x:v>core</x:v>
      </x:c>
      <x:c r="E5" s="4" t="str">
        <x:v>full_digital_access_not_found</x:v>
      </x:c>
      <x:c r="F5" s="4" t="str">
        <x:v>R036 подтверждает рукопись, но даёт только описание. Издания Мирчева–Кодова 1965 и Кодова 1983 не проверены как полные цифровые объекты.</x:v>
      </x:c>
      <x:c r="G5" s="22" t="str">
        <x:v>https://cyrillomethodiana.uni-sofia.bg/descriptions/old-bulgarian-mss/enina-apostle</x:v>
      </x:c>
      <x:c r="H5" s="4" t="str">
        <x:v>Найти законный полный вход в факсимиле 39 фрагментарных листов; согласовать X/XI вв. и проверить права современного издания.</x:v>
      </x:c>
      <x:c r="I5" s="4" t="str">
        <x:v>2026-09-05</x:v>
      </x:c>
    </x:row>
    <x:row r="6" ht="110" customHeight="1">
      <x:c r="A6" s="20" t="str">
        <x:v>T2-58-G005</x:v>
      </x:c>
      <x:c r="B6" s="20" t="str">
        <x:v>T2-58</x:v>
      </x:c>
      <x:c r="C6" s="4" t="str">
        <x:v>Евангелие Ивана Александра: цифровые изображения</x:v>
      </x:c>
      <x:c r="D6" s="4" t="str">
        <x:v>core</x:v>
      </x:c>
      <x:c r="E6" s="4" t="str">
        <x:v>temporarily_unavailable</x:v>
      </x:c>
      <x:c r="F6" s="4" t="str">
        <x:v>Открытый каталог BL (R041) прямо предупреждает, что изображения сейчас недоступны. CC BY карточки не лицензирует факсимиле.</x:v>
      </x:c>
      <x:c r="G6" s="22" t="str">
        <x:v>https://searcharchives.bl.uk/catalog/040-002059249</x:v>
      </x:c>
      <x:c r="H6" s="4" t="str">
        <x:v>Повторить проверку Add MS 39627 после восстановления сервиса; отдельно установить лицензию изображений.</x:v>
      </x:c>
      <x:c r="I6" s="4" t="str">
        <x:v>2026-09-05</x:v>
      </x:c>
    </x:row>
    <x:row r="7" ht="110" customHeight="1">
      <x:c r="A7" s="20" t="str">
        <x:v>T2-58-G006</x:v>
      </x:c>
      <x:c r="B7" s="20" t="str">
        <x:v>T2-58</x:v>
      </x:c>
      <x:c r="C7" s="4" t="str">
        <x:v>Мирославово евангелие: полный цифровой свидетель</x:v>
      </x:c>
      <x:c r="D7" s="4" t="str">
        <x:v>core</x:v>
      </x:c>
      <x:c r="E7" s="4" t="str">
        <x:v>full_digital_access_not_found</x:v>
      </x:c>
      <x:c r="F7" s="4" t="str">
        <x:v>R042 — надёжная идентификация UNESCO, не подтверждённый просмотр всех листов. Цифровой предмет в LOC не получен.</x:v>
      </x:c>
      <x:c r="G7" s="22" t="str">
        <x:v>https://www.unesco.org/en/memory-world/miroslav-gospel-manuscript-1180</x:v>
      </x:c>
      <x:c r="H7" s="4" t="str">
        <x:v>Проверить Национальный музей Сербии и НБС; различать основной кодекс и отдельный лист РНБ, не обещать полноту по одной карточке.</x:v>
      </x:c>
      <x:c r="I7" s="4" t="str">
        <x:v>2026-09-05</x:v>
      </x:c>
    </x:row>
    <x:row r="8" ht="110" customHeight="1">
      <x:c r="A8" s="20" t="str">
        <x:v>T2-58-G007</x:v>
      </x:c>
      <x:c r="B8" s="20" t="str">
        <x:v>T2-58</x:v>
      </x:c>
      <x:c r="C8" s="4" t="str">
        <x:v>Ассеманиево евангелие: Vat. slav. 3</x:v>
      </x:c>
      <x:c r="D8" s="4" t="str">
        <x:v>core</x:v>
      </x:c>
      <x:c r="E8" s="4" t="str">
        <x:v>viewer_not_verified</x:v>
      </x:c>
      <x:c r="F8" s="4" t="str">
        <x:v>CCMH (R006) предоставляет текст, но факсимиле Ватиканского экземпляра и item-level права не были надёжно проверены.</x:v>
      </x:c>
      <x:c r="G8" s="22" t="str">
        <x:v>https://digi.vatlib.it/view/MSS_Vat.slav.3</x:v>
      </x:c>
      <x:c r="H8" s="4" t="str">
        <x:v>Сверить каталог BAV, IIIF manifest и условия использования изображений; не переносить лицензию CCMH на фотографии.</x:v>
      </x:c>
      <x:c r="I8" s="4" t="str">
        <x:v>2026-09-05</x:v>
      </x:c>
    </x:row>
    <x:row r="9" ht="110" customHeight="1">
      <x:c r="A9" s="20" t="str">
        <x:v>T2-58-G008</x:v>
      </x:c>
      <x:c r="B9" s="20" t="str">
        <x:v>T2-58</x:v>
      </x:c>
      <x:c r="C9" s="4" t="str">
        <x:v>Супрасльская рукопись: физически раздельные части</x:v>
      </x:c>
      <x:c r="D9" s="4" t="str">
        <x:v>core</x:v>
      </x:c>
      <x:c r="E9" s="4" t="str">
        <x:v>viewer_not_verified</x:v>
      </x:c>
      <x:c r="F9" s="4" t="str">
        <x:v>R007/R038 покрывают текст. Не завершена сверка цифровых факсимиле всех частей; Polona отдала JS-оболочку.</x:v>
      </x:c>
      <x:c r="G9" s="22" t="str">
        <x:v>https://polona.pl/preview/63f940dc-522c-4f00-afa9-4b2ef8a66aed</x:v>
      </x:c>
      <x:c r="H9" s="4" t="str">
        <x:v>Сопоставить Варшаву, Любляну и Санкт-Петербург; для каждой части получить собственные листы, шифр и rights statement.</x:v>
      </x:c>
      <x:c r="I9" s="4" t="str">
        <x:v>2026-09-05</x:v>
      </x:c>
    </x:row>
    <x:row r="10" ht="110" customHeight="1">
      <x:c r="A10" s="20" t="str">
        <x:v>T2-58-G009</x:v>
      </x:c>
      <x:c r="B10" s="20" t="str">
        <x:v>T2-58</x:v>
      </x:c>
      <x:c r="C10" s="4" t="str">
        <x:v>Славянские рукописи Синая в LOC: 44 единицы из DR</x:v>
      </x:c>
      <x:c r="D10" s="4" t="str">
        <x:v>infrastructure</x:v>
      </x:c>
      <x:c r="E10" s="4" t="str">
        <x:v>viewer_not_verified</x:v>
      </x:c>
      <x:c r="F10" s="4" t="str">
        <x:v>Число 44 перенесено как ориентир DR, не подтверждено новым полным обходом коллекции. Проверенные попытки открытия отдельных item возвращали 403.</x:v>
      </x:c>
      <x:c r="G10" s="22" t="str">
        <x:v>https://www.loc.gov/item/00279385615-ms/</x:v>
      </x:c>
      <x:c r="H10" s="4" t="str">
        <x:v>Проверить сборник 33 и псалтырный/требниковый ряд; описывать каждую реально найденную рукопись, а не объявлять всю коллекцию доступной.</x:v>
      </x:c>
      <x:c r="I10" s="4" t="str">
        <x:v>2026-09-05</x:v>
      </x:c>
    </x:row>
    <x:row r="11" ht="110" customHeight="1">
      <x:c r="A11" s="20" t="str">
        <x:v>T2-58-G010</x:v>
      </x:c>
      <x:c r="B11" s="20" t="str">
        <x:v>T2-58</x:v>
      </x:c>
      <x:c r="C11" s="4" t="str">
        <x:v>Изборник 1073: древнейшая рукопись и факсимильные издания</x:v>
      </x:c>
      <x:c r="D11" s="4" t="str">
        <x:v>core</x:v>
      </x:c>
      <x:c r="E11" s="4" t="str">
        <x:v>search_not_completed</x:v>
      </x:c>
      <x:c r="F11" s="4" t="str">
        <x:v>R039 и R040 — список XV в. и копия 1819 г., не кодекс 1073 г. Проверка древнейшего материального свидетеля и его цифровых прав не завершена.</x:v>
      </x:c>
      <x:c r="G11" s="22" t="str">
        <x:v>https://kp.rusneb.ru/item/material/izbornik-svyatoslava-1073-goda-spisok</x:v>
      </x:c>
      <x:c r="H11" s="4" t="str">
        <x:v>Найти музейную/библиотечную карточку оригинала и законные факсимиле; оставить даты копий раздельными.</x:v>
      </x:c>
      <x:c r="I11" s="4" t="str">
        <x:v>2026-09-05</x:v>
      </x:c>
    </x:row>
    <x:row r="12" ht="110" customHeight="1">
      <x:c r="A12" s="20" t="str">
        <x:v>T2-58-G011</x:v>
      </x:c>
      <x:c r="B12" s="20" t="str">
        <x:v>T2-58</x:v>
      </x:c>
      <x:c r="C12" s="4" t="str">
        <x:v>Изборник 1076: полная рукопись и оба тома научного издания</x:v>
      </x:c>
      <x:c r="D12" s="4" t="str">
        <x:v>core</x:v>
      </x:c>
      <x:c r="E12" s="4" t="str">
        <x:v>full_digital_access_not_found</x:v>
      </x:c>
      <x:c r="F12" s="4" t="str">
        <x:v>R051 подтверждает том I издания 2009 г., но не даёт полного цифрового чтения текста или тома II.</x:v>
      </x:c>
      <x:c r="G12" s="22" t="str">
        <x:v>https://ruslang.ru/book/izbornik-1076-goda-t-i</x:v>
      </x:c>
      <x:c r="H12" s="4" t="str">
        <x:v>Продолжить по ISBN, редакторам и фонду древнейшей рукописи; проверить библиотечный доступ и официальную продажу современного издания.</x:v>
      </x:c>
      <x:c r="I12" s="4" t="str">
        <x:v>2026-09-05</x:v>
      </x:c>
    </x:row>
    <x:row r="13" ht="110" customHeight="1">
      <x:c r="A13" s="20" t="str">
        <x:v>T2-58-G012</x:v>
      </x:c>
      <x:c r="B13" s="20" t="str">
        <x:v>T2-58</x:v>
      </x:c>
      <x:c r="C13" s="4" t="str">
        <x:v>Шестоднев Иоанна Экзарха: русский перевод и семитомное критическое издание</x:v>
      </x:c>
      <x:c r="D13" s="4" t="str">
        <x:v>core</x:v>
      </x:c>
      <x:c r="E13" s="4" t="str">
        <x:v>search_not_completed</x:v>
      </x:c>
      <x:c r="F13" s="4" t="str">
        <x:v>Текст Histdict найден (R011). Доступ к Баранкова–Мильков 2001 и Aitzetmüller 1958–1975 не доведён до полного item; сайт ИФ РАН отвечал тайм-аутом.</x:v>
      </x:c>
      <x:c r="G13" s="22" t="str">
        <x:v>https://iphras.ru/hist_russ_phil_books.htm</x:v>
      </x:c>
      <x:c r="H13" s="4" t="str">
        <x:v>Искать ISBN 5-89329-371-1 и каждый том Aitzetmüller по издателю/библиотекам; не заменять русский перевод собственной реконструкцией.</x:v>
      </x:c>
      <x:c r="I13" s="4" t="str">
        <x:v>2026-09-05</x:v>
      </x:c>
    </x:row>
    <x:row r="14" ht="110" customHeight="1">
      <x:c r="A14" s="20" t="str">
        <x:v>T2-58-G013</x:v>
      </x:c>
      <x:c r="B14" s="20" t="str">
        <x:v>T2-58</x:v>
      </x:c>
      <x:c r="C14" s="4" t="str">
        <x:v>Русские переводы житий Кирилла и Мефодия в БЛДР</x:v>
      </x:c>
      <x:c r="D14" s="4" t="str">
        <x:v>core</x:v>
      </x:c>
      <x:c r="E14" s="4" t="str">
        <x:v>unverified_candidate</x:v>
      </x:c>
      <x:c r="F14" s="4" t="str">
        <x:v>Поиском обнаружена институциональная страница тома 1 ИРЛИ, но её открытие дало 502. Поэтому переводчики, объём и фактическое чтение не объявлены установленными.</x:v>
      </x:c>
      <x:c r="G14" s="22" t="str">
        <x:v>https://lib.pushkinskijdom.ru/default.aspx?tabid=4863</x:v>
      </x:c>
      <x:c r="H14" s="4" t="str">
        <x:v>Открыть отдельные страницы обоих житий, проверить редактора/переводчика и условия ИРЛИ; сохранить как read-only, если лицензии нет.</x:v>
      </x:c>
      <x:c r="I14" s="4" t="str">
        <x:v>2026-09-05</x:v>
      </x:c>
    </x:row>
    <x:row r="15" ht="110" customHeight="1">
      <x:c r="A15" s="20" t="str">
        <x:v>T2-58-G014</x:v>
      </x:c>
      <x:c r="B15" s="20" t="str">
        <x:v>T2-58</x:v>
      </x:c>
      <x:c r="C15" s="4" t="str">
        <x:v>Хорватский глаголический миссал 1483: NSK и конкретные экземпляры</x:v>
      </x:c>
      <x:c r="D15" s="4" t="str">
        <x:v>core</x:v>
      </x:c>
      <x:c r="E15" s="4" t="str">
        <x:v>temporarily_unavailable</x:v>
      </x:c>
      <x:c r="F15" s="4" t="str">
        <x:v>R063 подтверждает произведение. Связанный NSK item выводит «страница недоступна»; полное факсимиле в этом запуске не подтверждено.</x:v>
      </x:c>
      <x:c r="G15" s="22" t="str">
        <x:v>https://digitalna.nsk.hr/?id=13837&amp;pr=i</x:v>
      </x:c>
      <x:c r="H15" s="4" t="str">
        <x:v>Восстановить актуальный постоянный идентификатор NSK; сверить экземпляр, полноту и права. Проверить официальные репринты 1971/2022.</x:v>
      </x:c>
      <x:c r="I15" s="4" t="str">
        <x:v>2026-09-05</x:v>
      </x:c>
    </x:row>
    <x:row r="16" ht="110" customHeight="1">
      <x:c r="A16" s="20" t="str">
        <x:v>T2-58-G015</x:v>
      </x:c>
      <x:c r="B16" s="20" t="str">
        <x:v>T2-58</x:v>
      </x:c>
      <x:c r="C16" s="4" t="str">
        <x:v>Предполагаемый экземпляр миссала 1483: BAV Inc.II.733</x:v>
      </x:c>
      <x:c r="D16" s="4" t="str">
        <x:v>core</x:v>
      </x:c>
      <x:c r="E16" s="4" t="str">
        <x:v>unverified_candidate</x:v>
      </x:c>
      <x:c r="F16" s="4" t="str">
        <x:v>Шифр обнаружен через слабую навигацию, включая Wikipedia. DigiVatLib открывает интерфейс, но item-level идентификация именно как издания 1483 не подтверждена достаточно сильным каталогом.</x:v>
      </x:c>
      <x:c r="G16" s="22" t="str">
        <x:v>https://digi.vatlib.it/view/Inc.II.733</x:v>
      </x:c>
      <x:c r="H16" s="4" t="str">
        <x:v>Сверить печатный каталог BAV/ISTC и титульные/колофонные страницы. До подтверждения не объединять с R063 и не ставить права зеркалирования.</x:v>
      </x:c>
      <x:c r="I16" s="4" t="str">
        <x:v>2026-09-05</x:v>
      </x:c>
    </x:row>
    <x:row r="17" ht="110" customHeight="1">
      <x:c r="A17" s="20" t="str">
        <x:v>T2-58-G016</x:v>
      </x:c>
      <x:c r="B17" s="20" t="str">
        <x:v>T2-58</x:v>
      </x:c>
      <x:c r="C17" s="4" t="str">
        <x:v>Октоих 1494: сербский экземпляр НБС И 40 Деч 156</x:v>
      </x:c>
      <x:c r="D17" s="4" t="str">
        <x:v>transmission_or_preservation</x:v>
      </x:c>
      <x:c r="E17" s="4" t="str">
        <x:v>item_level_not_found</x:v>
      </x:c>
      <x:c r="F17" s="4" t="str">
        <x:v>Официальная главная страница НБС называет конкретный экземпляр, но устойчивый item и его полнота не найдены. R062 — другой, неполный экземпляр РНБ.</x:v>
      </x:c>
      <x:c r="G17" s="22" t="str">
        <x:v>https://digitalna.nb.rs/</x:v>
      </x:c>
      <x:c r="H17" s="4" t="str">
        <x:v>Найти каталог НБС по И 40 Деч 156, проверить свободный просмотр и поздние восполнения.</x:v>
      </x:c>
      <x:c r="I17" s="4" t="str">
        <x:v>2026-09-05</x:v>
      </x:c>
    </x:row>
    <x:row r="18" ht="110" customHeight="1">
      <x:c r="A18" s="20" t="str">
        <x:v>T2-58-G017</x:v>
      </x:c>
      <x:c r="B18" s="20" t="str">
        <x:v>T2-58</x:v>
      </x:c>
      <x:c r="C18" s="4" t="str">
        <x:v>Синайский требник: полная совокупность старых и новых листов</x:v>
      </x:c>
      <x:c r="D18" s="4" t="str">
        <x:v>same_corpus_or_tradition</x:v>
      </x:c>
      <x:c r="E18" s="4" t="str">
        <x:v>search_not_completed</x:v>
      </x:c>
      <x:c r="F18" s="4" t="str">
        <x:v>R058 даёт издание 1941–1942, R059 — описание 28 новых листов. Не проверено полное новое критическое издание всех частей и право на его воспроизведение.</x:v>
      </x:c>
      <x:c r="G18" s="22" t="str">
        <x:v>https://dirros.openscience.si/IzpisGradiva.php?id=25293&amp;lang=eng</x:v>
      </x:c>
      <x:c r="H18" s="4" t="str">
        <x:v>Разделить Sin. Slav. 37/O и 1/N, издания Наhtigal и поздние дополнения; проверить полный состав до обещания whole-work coverage.</x:v>
      </x:c>
      <x:c r="I18" s="4" t="str">
        <x:v>2026-09-05</x:v>
      </x:c>
    </x:row>
    <x:row r="19" ht="110" customHeight="1">
      <x:c r="A19" s="20" t="str">
        <x:v>T2-58-G018</x:v>
      </x:c>
      <x:c r="B19" s="20" t="str">
        <x:v>T2-58</x:v>
      </x:c>
      <x:c r="C19" s="4" t="str">
        <x:v>Клоцев сборник: листы вне издания Копитара</x:v>
      </x:c>
      <x:c r="D19" s="4" t="str">
        <x:v>same_corpus_or_tradition</x:v>
      </x:c>
      <x:c r="E19" s="4" t="str">
        <x:v>search_not_completed</x:v>
      </x:c>
      <x:c r="F19" s="4" t="str">
        <x:v>R060 покрывает 12 листов изданного комплекса, а не автоматически все сохранившиеся листы. Дополнительные свидетели требуют отдельного каталожного поиска.</x:v>
      </x:c>
      <x:c r="G19" s="22" t="str">
        <x:v>https://archive.org/details/glagolitaclozia00chrygoog</x:v>
      </x:c>
      <x:c r="H19" s="4" t="str">
        <x:v>Проверить трентские и инсбрукские фрагменты в официальных каталогах, факсимиле и поздние критические издания.</x:v>
      </x:c>
      <x:c r="I19" s="4" t="str">
        <x:v>2026-09-05</x:v>
      </x:c>
    </x:row>
    <x:row r="20" ht="110" customHeight="1">
      <x:c r="A20" s="20" t="str">
        <x:v>T2-58-G019</x:v>
      </x:c>
      <x:c r="B20" s="20" t="str">
        <x:v>T2-58</x:v>
      </x:c>
      <x:c r="C20" s="4" t="str">
        <x:v>Проглас к Евангелию</x:v>
      </x:c>
      <x:c r="D20" s="4" t="str">
        <x:v>same_corpus_or_tradition</x:v>
      </x:c>
      <x:c r="E20" s="4" t="str">
        <x:v>search_not_completed</x:v>
      </x:c>
      <x:c r="F20" s="4" t="str">
        <x:v>Непосредственно относится к ранней апологии славянского евангельского слова; отдельный item, атрибуция и реконструированное издание в этом запуске не проверены.</x:v>
      </x:c>
      <x:c r="G20" s="22" t="str">
        <x:v>https://gorazd.org/wp-content/uploads/2025/07/zkratky_pramenu_eng.pdf</x:v>
      </x:c>
      <x:c r="H20" s="4" t="str">
        <x:v>Проверить Proglas/Проглас, реконструкцию Nahtigal 1943 и рукописные версии; отделить доступный поздний список от предполагаемой композиции IX в.</x:v>
      </x:c>
      <x:c r="I20" s="4" t="str">
        <x:v>2026-09-05</x:v>
      </x:c>
    </x:row>
    <x:row r="21" ht="110" customHeight="1">
      <x:c r="A21" s="20" t="str">
        <x:v>T2-58-G020</x:v>
      </x:c>
      <x:c r="B21" s="20" t="str">
        <x:v>T2-58</x:v>
      </x:c>
      <x:c r="C21" s="4" t="str">
        <x:v>Закон судный людем и ранняя юридическая переводная линия</x:v>
      </x:c>
      <x:c r="D21" s="4" t="str">
        <x:v>same_corpus_or_tradition</x:v>
      </x:c>
      <x:c r="E21" s="4" t="str">
        <x:v>unverified_candidate</x:v>
      </x:c>
      <x:c r="F21" s="4" t="str">
        <x:v>Канонико-правовой жанр задан DR и представлен R022, но этот самостоятельный правовой текст и его спорные атрибуции не доведены до проверенного издания.</x:v>
      </x:c>
      <x:c r="G21" s="22" t="str"/>
      <x:c r="H21" s="4" t="str">
        <x:v>Найти критическое издание, краткую/пространную редакции и документированную связь с кирилло-мефодиевским полем.</x:v>
      </x:c>
      <x:c r="I21" s="4" t="str">
        <x:v>2026-09-05</x:v>
      </x:c>
    </x:row>
    <x:row r="22" ht="110" customHeight="1">
      <x:c r="A22" s="20" t="str">
        <x:v>T2-58-G021</x:v>
      </x:c>
      <x:c r="B22" s="20" t="str">
        <x:v>T2-58</x:v>
      </x:c>
      <x:c r="C22" s="4" t="str">
        <x:v>Греческие жития Климента Охридского; житийная традиция Наума</x:v>
      </x:c>
      <x:c r="D22" s="4" t="str">
        <x:v>transmission_or_preservation</x:v>
      </x:c>
      <x:c r="E22" s="4" t="str">
        <x:v>search_not_completed</x:v>
      </x:c>
      <x:c r="F22" s="4" t="str">
        <x:v>DR называет Климента и Наума как линии передачи. Пространное житие Климента, краткое житие и жития Наума требуют самостоятельного предметного поиска, а не атрибуции по общему имени.</x:v>
      </x:c>
      <x:c r="G22" s="22" t="str">
        <x:v>https://hrcak.srce.hr/14030</x:v>
      </x:c>
      <x:c r="H22" s="4" t="str">
        <x:v>Проверить Феофилакта Охридского и Димитрия Хоматиана, состав редакций, греческие издания и переводы; отдельно идентифицировать жития Наума.</x:v>
      </x:c>
      <x:c r="I22" s="4" t="str">
        <x:v>2026-09-05</x:v>
      </x:c>
    </x:row>
    <x:row r="23" ht="110" customHeight="1">
      <x:c r="A23" s="20" t="str">
        <x:v>T2-58-G022</x:v>
      </x:c>
      <x:c r="B23" s="20" t="str">
        <x:v>T2-58</x:v>
      </x:c>
      <x:c r="C23" s="4" t="str">
        <x:v>Industriae tuae (880) и Conversio Bagoariorum et Carantanorum</x:v>
      </x:c>
      <x:c r="D23" s="4" t="str">
        <x:v>commentary_or_reception</x:v>
      </x:c>
      <x:c r="E23" s="4" t="str">
        <x:v>unverified_candidate</x:v>
      </x:c>
      <x:c r="F23" s="4" t="str">
        <x:v>Целевые латинские кандидаты для институционального и полемического окружения миссии. Их полный текст и предметные связи не проверялись в рамках этого запуска.</x:v>
      </x:c>
      <x:c r="G23" s="22" t="str">
        <x:v>https://hrcak.srce.hr/14030</x:v>
      </x:c>
      <x:c r="H23" s="4" t="str">
        <x:v>Проверить состав Fontes и официальные Monumenta Germaniae Historica; подтвердить дату, адресата и отношение к Мефодию до включения в registry.</x:v>
      </x:c>
      <x:c r="I23" s="4" t="str">
        <x:v>2026-09-05</x:v>
      </x:c>
    </x:row>
    <x:row r="24" ht="110" customHeight="1">
      <x:c r="A24" s="20" t="str">
        <x:v>T2-58-G023</x:v>
      </x:c>
      <x:c r="B24" s="20" t="str">
        <x:v>T2-58</x:v>
      </x:c>
      <x:c r="C24" s="4" t="str">
        <x:v>Греческие катены Учительного евангелия и Златоустовы гомилии</x:v>
      </x:c>
      <x:c r="D24" s="4" t="str">
        <x:v>antecedent</x:v>
      </x:c>
      <x:c r="E24" s="4" t="str">
        <x:v>search_not_completed</x:v>
      </x:c>
      <x:c r="F24" s="4" t="str">
        <x:v>R034 помогает идентифицировать параллели, но не заменяет полного набора конкретных греческих источников для всех славянских поучений.</x:v>
      </x:c>
      <x:c r="G24" s="22" t="str">
        <x:v>https://balkanstudies.bg/images/UE-1-with_cover.pdf</x:v>
      </x:c>
      <x:c r="H24" s="4" t="str">
        <x:v>Сопоставить номера гомилий и фрагментов с критическими изданиями катен; искать законные греческие тексты по CPG/рукописным шифрам.</x:v>
      </x:c>
      <x:c r="I24" s="4" t="str">
        <x:v>2026-09-05</x:v>
      </x:c>
    </x:row>
    <x:row r="25" ht="110" customHeight="1">
      <x:c r="A25" s="20" t="str">
        <x:v>T2-58-G024</x:v>
      </x:c>
      <x:c r="B25" s="20" t="str">
        <x:v>T2-58</x:v>
      </x:c>
      <x:c r="C25" s="4" t="str">
        <x:v>Севериан Гавальский и другие греческие источники Шестоднева</x:v>
      </x:c>
      <x:c r="D25" s="4" t="str">
        <x:v>antecedent</x:v>
      </x:c>
      <x:c r="E25" s="4" t="str">
        <x:v>search_not_completed</x:v>
      </x:c>
      <x:c r="F25" s="4" t="str">
        <x:v>R061 служит предметным библиографическим входом. Полные греческие тексты каждого источника и точный объём заимствования не были отдельно проверены.</x:v>
      </x:c>
      <x:c r="G25" s="22" t="str">
        <x:v>https://czasopisma.uni.lodz.pl/sceranea/article/view/5395</x:v>
      </x:c>
      <x:c r="H25" s="4" t="str">
        <x:v>Извлечь подтверждённые параллели из source-critical исследования, затем искать конкретные издания, не весь корпус патристики.</x:v>
      </x:c>
      <x:c r="I25" s="4" t="str">
        <x:v>2026-09-05</x:v>
      </x:c>
    </x:row>
    <x:row r="26" ht="110" customHeight="1">
      <x:c r="A26" s="20" t="str">
        <x:v>T2-58-G025</x:v>
      </x:c>
      <x:c r="B26" s="20" t="str">
        <x:v>T2-58</x:v>
      </x:c>
      <x:c r="C26" s="4" t="str">
        <x:v>Античная грамматика и возможные посредники для О письменах</x:v>
      </x:c>
      <x:c r="D26" s="4" t="str">
        <x:v>antecedent</x:v>
      </x:c>
      <x:c r="E26" s="4" t="str">
        <x:v>relationship_review_required</x:v>
      </x:c>
      <x:c r="F26" s="4" t="str">
        <x:v>DR связывает трактат с греческой грамматической традицией. Прямое использование конкретной версии Дионисия Фракийского не установлено.</x:v>
      </x:c>
      <x:c r="G26" s="22" t="str">
        <x:v>https://hrcak.srce.hr/302669</x:v>
      </x:c>
      <x:c r="H26" s="4" t="str">
        <x:v>Проверить аргументацию Marti и Ivanova; не объявлять тематическое сходство доказанной прямой передачей.</x:v>
      </x:c>
      <x:c r="I26" s="4" t="str">
        <x:v>2026-09-05</x:v>
      </x:c>
    </x:row>
    <x:row r="27" ht="110" customHeight="1">
      <x:c r="A27" s="20" t="str">
        <x:v>T2-58-G026</x:v>
      </x:c>
      <x:c r="B27" s="20" t="str">
        <x:v>T2-58</x:v>
      </x:c>
      <x:c r="C27" s="4" t="str">
        <x:v>Латинская литургическая основа Киевских листков</x:v>
      </x:c>
      <x:c r="D27" s="4" t="str">
        <x:v>antecedent</x:v>
      </x:c>
      <x:c r="E27" s="4" t="str">
        <x:v>relationship_review_required</x:v>
      </x:c>
      <x:c r="F27" s="4" t="str">
        <x:v>Римский обряд подтверждён DR, но конкретный латинский протограф и пригодное для сопоставления издание не определены.</x:v>
      </x:c>
      <x:c r="G27" s="22" t="str">
        <x:v>https://www.loc.gov/item/2021667731/</x:v>
      </x:c>
      <x:c r="H27" s="4" t="str">
        <x:v>Установить тип сакраментария по специализированному исследованию, затем искать item конкретной редакции.</x:v>
      </x:c>
      <x:c r="I27" s="4" t="str">
        <x:v>2026-09-05</x:v>
      </x:c>
    </x:row>
    <x:row r="28" ht="110" customHeight="1">
      <x:c r="A28" s="20" t="str">
        <x:v>T2-58-G027</x:v>
      </x:c>
      <x:c r="B28" s="20" t="str">
        <x:v>T2-58</x:v>
      </x:c>
      <x:c r="C28" s="4" t="str">
        <x:v>Геннадиевская, Острожская и Елизаветинская Библии</x:v>
      </x:c>
      <x:c r="D28" s="4" t="str">
        <x:v>transmission_or_preservation</x:v>
      </x:c>
      <x:c r="E28" s="4" t="str">
        <x:v>search_not_completed</x:v>
      </x:c>
      <x:c r="F28" s="4" t="str">
        <x:v>Поздние ступени библейского текста релевантны для контроля передачи; R047 ведёт к сопоставлению версий, но item-level поиск изданий 1499/1581/1751 не завершён.</x:v>
      </x:c>
      <x:c r="G28" s="22" t="str">
        <x:v>https://www.punco.slavistik.lmu.de/pss-about.html</x:v>
      </x:c>
      <x:c r="H28" s="4" t="str">
        <x:v>Проверить конкретные псалтырные/евангельские части и тип связи; не добавлять все книги позднего канона без отношения к материалу строки.</x:v>
      </x:c>
      <x:c r="I28" s="4" t="str">
        <x:v>2026-09-05</x:v>
      </x:c>
    </x:row>
    <x:row r="29" ht="110" customHeight="1">
      <x:c r="A29" s="20" t="str">
        <x:v>T2-58-G028</x:v>
      </x:c>
      <x:c r="B29" s="20" t="str">
        <x:v>T2-58</x:v>
      </x:c>
      <x:c r="C29" s="4" t="str">
        <x:v>Житие Петки: поздние южнославянские, румынские и русские версии</x:v>
      </x:c>
      <x:c r="D29" s="4" t="str">
        <x:v>transmission_or_preservation</x:v>
      </x:c>
      <x:c r="E29" s="4" t="str">
        <x:v>search_not_completed</x:v>
      </x:c>
      <x:c r="F29" s="4" t="str">
        <x:v>R049/R056/R057 показывают прямую передачу, но часть свидетелей и печатных версий не проверена как самостоятельные полные цифровые объекты.</x:v>
      </x:c>
      <x:c r="G29" s="22" t="str">
        <x:v>https://www.punco.slavistik.lmu.de/petka-about.html</x:v>
      </x:c>
      <x:c r="H29" s="4" t="str">
        <x:v>Продолжить по конкретным сиглам корпуса LMU; сверить Зограф 107 и Зограф 172 как разные каталожные указания, не нормализовать автоматически.</x:v>
      </x:c>
      <x:c r="I29" s="4" t="str">
        <x:v>2026-09-05</x:v>
      </x:c>
    </x:row>
    <x:row r="30" ht="110" customHeight="1">
      <x:c r="A30" s="20" t="str">
        <x:v>T2-58-G029</x:v>
      </x:c>
      <x:c r="B30" s="20" t="str">
        <x:v>T2-58</x:v>
      </x:c>
      <x:c r="C30" s="4" t="str">
        <x:v>HMML: славянские собрания Цетине, Львова и Австрии</x:v>
      </x:c>
      <x:c r="D30" s="4" t="str">
        <x:v>infrastructure</x:v>
      </x:c>
      <x:c r="E30" s="4" t="str">
        <x:v>search_not_completed</x:v>
      </x:c>
      <x:c r="F30" s="4" t="str">
        <x:v>Названы в DR; предметный обход отдельных рукописей, условия регистрации и права изображений в данном запуске не завершены.</x:v>
      </x:c>
      <x:c r="G30" s="22" t="str">
        <x:v>https://hmml.org/reading-room/</x:v>
      </x:c>
      <x:c r="H30" s="4" t="str">
        <x:v>Проверить действующие Reading Room terms и 2–3 конкретных witness IDs по уже установленным произведениям; не переносить одну лицензию на все монастырские собрания.</x:v>
      </x:c>
      <x:c r="I30" s="4" t="str">
        <x:v>2026-09-05</x:v>
      </x:c>
    </x:row>
    <x:row r="31" ht="110" customHeight="1">
      <x:c r="A31" s="20" t="str">
        <x:v>T2-58-G030</x:v>
      </x:c>
      <x:c r="B31" s="20" t="str">
        <x:v>T2-58</x:v>
      </x:c>
      <x:c r="C31" s="4" t="str">
        <x:v>GORAZD, Harvard OCS Glossary и Manuscripts.ru</x:v>
      </x:c>
      <x:c r="D31" s="4" t="str">
        <x:v>secondary_navigation</x:v>
      </x:c>
      <x:c r="E31" s="4" t="str">
        <x:v>search_not_completed</x:v>
      </x:c>
      <x:c r="F31" s="4" t="str">
        <x:v>Навигационные инфраструктуры из DR и последующего поиска. Их полнота, item-level входы, API и права не исследованы достаточно для отдельной основной записи.</x:v>
      </x:c>
      <x:c r="G31" s="22" t="str">
        <x:v>https://gorazd.org/</x:v>
      </x:c>
      <x:c r="H31" s="4" t="str">
        <x:v>Проверить словарные сиглы, постоянные идентификаторы и лицензию отдельно от текста рукописей; искать машинный экспорт только после проверки условий.</x:v>
      </x:c>
      <x:c r="I31" s="4" t="str">
        <x:v>2026-09-05</x:v>
      </x:c>
    </x:row>
    <x:row r="32" ht="110" customHeight="1">
      <x:c r="A32" s="20" t="str">
        <x:v>T2-58-G031</x:v>
      </x:c>
      <x:c r="B32" s="20" t="str">
        <x:v>T2-58</x:v>
      </x:c>
      <x:c r="C32" s="4" t="str">
        <x:v>Ранняя славянская эпиграфика</x:v>
      </x:c>
      <x:c r="D32" s="4" t="str">
        <x:v>supporting</x:v>
      </x:c>
      <x:c r="E32" s="4" t="str">
        <x:v>search_not_completed</x:v>
      </x:c>
      <x:c r="F32" s="4" t="str">
        <x:v>DR задаёт жанровой круг, но отдельный корпус надписей с надёжными инвентарными номерами и item-level фотографиями не собран.</x:v>
      </x:c>
      <x:c r="G32" s="22" t="str"/>
      <x:c r="H32" s="4" t="str">
        <x:v>Начать с официальных публикаций и музейных карточек датированных раннекириллических надписей; не выводить философскую доктрину из эпиграфического наличия.</x:v>
      </x:c>
      <x:c r="I32" s="4" t="str">
        <x:v>2026-09-05</x:v>
      </x:c>
    </x:row>
    <x:row r="33" ht="110" customHeight="1">
      <x:c r="A33" s="20" t="str">
        <x:v>T2-58-G032</x:v>
      </x:c>
      <x:c r="B33" s="20" t="str">
        <x:v>T2-58</x:v>
      </x:c>
      <x:c r="C33" s="4" t="str">
        <x:v>Histdict: права на транскрипции и массовую выгрузку</x:v>
      </x:c>
      <x:c r="D33" s="4" t="str">
        <x:v>infrastructure</x:v>
      </x:c>
      <x:c r="E33" s="4" t="str">
        <x:v>rights_review_required</x:v>
      </x:c>
      <x:c r="F33" s="4" t="str">
        <x:v>Чтение многочисленных предметных текстов подтверждено, но применимая лицензия, разрешение зеркала, публичного индекса и embeddings не найдены.</x:v>
      </x:c>
      <x:c r="G33" s="22" t="str">
        <x:v>https://histdict.uni-sofia.bg/textcorpus/</x:v>
      </x:c>
      <x:c r="H33" s="4" t="str">
        <x:v>Найти официальные условия проекта и происхождение каждого базового издания; до этого сохранять ссылки, не выполнять массовое извлечение или публикацию.</x:v>
      </x:c>
      <x:c r="I33" s="4" t="str">
        <x:v>2026-09-05</x:v>
      </x:c>
    </x:row>
    <x:row r="34" ht="110" customHeight="1">
      <x:c r="A34" s="20" t="str">
        <x:v>T2-58-G033</x:v>
      </x:c>
      <x:c r="B34" s="20" t="str">
        <x:v>T2-58</x:v>
      </x:c>
      <x:c r="C34" s="4" t="str">
        <x:v>CCMH/LMU: современные критические исправления и реконструкции</x:v>
      </x:c>
      <x:c r="D34" s="4" t="str">
        <x:v>infrastructure</x:v>
      </x:c>
      <x:c r="E34" s="4" t="str">
        <x:v>rights_review_required</x:v>
      </x:c>
      <x:c r="F34" s="4" t="str">
        <x:v>У цифровых ресурсов есть открытые лицензии, но они используют разные исторические и современные издания. Положительные теги не разрешают автоматически чужой научный аппарат.</x:v>
      </x:c>
      <x:c r="G34" s="22" t="str">
        <x:v>https://www.kielipankki.fi/download/ccmh-src/README.txt</x:v>
      </x:c>
      <x:c r="H34" s="4" t="str">
        <x:v>Перед публикацией производного перевода документировать чистую основу и отдельно выделять защищённые редакторские реконструкции, изображения и переводы.</x:v>
      </x:c>
      <x:c r="I34" s="4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d16f25a97d334da0"/>
  </x:tableParts>
</x:worksheet>
</file>