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31e5fc99e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c80537e3111849af"/>
    <x:sheet xmlns:r="http://schemas.openxmlformats.org/officeDocument/2006/relationships" name="gaps" sheetId="2" r:id="R89594e9c447a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525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285A68"/>
      </x:patternFill>
    </x:fill>
  </x:fills>
  <x:borders count="14">
    <x:border/>
    <x:border/>
    <x:border>
      <x:left style="thin">
        <x:color rgb="FF365B68"/>
      </x:left>
      <x:top style="thin">
        <x:color rgb="FF365B68"/>
      </x:top>
      <x:bottom style="thin">
        <x:color rgb="FF365B68"/>
      </x:bottom>
    </x:border>
    <x:border>
      <x:top style="thin">
        <x:color rgb="FF365B68"/>
      </x:top>
      <x:bottom style="thin">
        <x:color rgb="FF365B68"/>
      </x:bottom>
    </x:border>
    <x:border>
      <x:right style="thin">
        <x:color rgb="FF365B68"/>
      </x:right>
      <x:top style="thin">
        <x:color rgb="FF365B68"/>
      </x:top>
      <x:bottom style="thin">
        <x:color rgb="FF365B68"/>
      </x:bottom>
    </x:border>
    <x:border>
      <x:left style="thin">
        <x:color rgb="FF365B68"/>
      </x:left>
      <x:top style="thin">
        <x:color rgb="FF365B68"/>
      </x:top>
      <x:bottom style="thin">
        <x:color rgb="FF365B68"/>
      </x:bottom>
    </x:border>
    <x:border>
      <x:top style="thin">
        <x:color rgb="FF365B68"/>
      </x:top>
      <x:bottom style="thin">
        <x:color rgb="FF365B68"/>
      </x:bottom>
    </x:border>
    <x:border>
      <x:right style="thin">
        <x:color rgb="FF365B68"/>
      </x:right>
      <x:top style="thin">
        <x:color rgb="FF365B68"/>
      </x:top>
      <x:bottom style="thin">
        <x:color rgb="FF365B68"/>
      </x:bottom>
    </x:border>
    <x:border>
      <x:right style="hair">
        <x:color rgb="FFE6ECEF"/>
      </x:right>
    </x:border>
    <x:border>
      <x:bottom style="hair">
        <x:color rgb="FFD6E0E4"/>
      </x:bottom>
    </x:border>
    <x:border>
      <x:right style="hair">
        <x:color rgb="FFE6ECEF"/>
      </x:right>
      <x:bottom style="hair">
        <x:color rgb="FFD6E0E4"/>
      </x:bottom>
    </x:border>
    <x:border>
      <x:right style="hair">
        <x:color rgb="FFE6ECEF"/>
      </x:right>
    </x:border>
    <x:border>
      <x:bottom style="hair">
        <x:color rgb="FFD6E0E4"/>
      </x:bottom>
    </x:border>
    <x:border>
      <x:right style="hair">
        <x:color rgb="FFE6ECEF"/>
      </x:right>
      <x:bottom style="hair">
        <x:color rgb="FFD6E0E4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1E5A36"/>
      </x:font>
      <x:fill>
        <x:patternFill patternType="solid">
          <x:bgColor rgb="FFDDEFE5"/>
        </x:patternFill>
      </x:fill>
    </x:dxf>
    <x:dxf>
      <x:font>
        <x:b/>
        <x:color rgb="FF6A4B00"/>
      </x:font>
      <x:fill>
        <x:patternFill patternType="solid">
          <x:bgColor rgb="FFFFF1CC"/>
        </x:patternFill>
      </x:fill>
    </x:dxf>
    <x:dxf>
      <x:fill>
        <x:patternFill patternType="solid">
          <x:bgColor rgb="FFE3F2E8"/>
        </x:patternFill>
      </x:fill>
    </x:dxf>
    <x:dxf>
      <x:fill>
        <x:patternFill patternType="solid">
          <x:bgColor rgb="FFFADBD8"/>
        </x:patternFill>
      </x:fill>
    </x:dxf>
    <x:dxf>
      <x:font>
        <x:color rgb="FF7A3E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219fc4fa44f4" /><Relationship Type="http://schemas.openxmlformats.org/officeDocument/2006/relationships/theme" Target="/xl/theme/theme1.xml" Id="R72df6cce5f9e4c8a" /><Relationship Type="http://schemas.openxmlformats.org/officeDocument/2006/relationships/sharedStrings" Target="/xl/sharedStrings.xml" Id="Ra5d8982acf124c89" /><Relationship Type="http://schemas.openxmlformats.org/officeDocument/2006/relationships/worksheet" Target="/xl/worksheets/sheet1.xml" Id="Rc80537e3111849af" /><Relationship Type="http://schemas.openxmlformats.org/officeDocument/2006/relationships/worksheet" Target="/xl/worksheets/sheet2.xml" Id="R89594e9c447a464e" /></Relationships>
</file>

<file path=xl/tables/table1.xml><?xml version="1.0" encoding="utf-8"?>
<x:table xmlns:x="http://schemas.openxmlformats.org/spreadsheetml/2006/main" id="1" name="RegistryTable" displayName="RegistryTable" ref="A1:AF15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21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why_important"/>
    <x:tableColumn id="6" name="current_status"/>
    <x:tableColumn id="7" name="next_target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54c019459148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b3042c0b0748f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42" hidden="0" customWidth="1"/>
    <x:col min="5" max="5" width="34" hidden="0" customWidth="1"/>
    <x:col min="6" max="6" width="34" hidden="0" customWidth="1"/>
    <x:col min="7" max="7" width="22" hidden="0" customWidth="1"/>
    <x:col min="8" max="8" width="25" hidden="0" customWidth="1"/>
    <x:col min="9" max="9" width="38" hidden="0" customWidth="1"/>
    <x:col min="10" max="10" width="24" hidden="0" customWidth="1"/>
    <x:col min="11" max="11" width="32" hidden="0" customWidth="1"/>
    <x:col min="12" max="12" width="30" hidden="0" customWidth="1"/>
    <x:col min="13" max="13" width="30" hidden="0" customWidth="1"/>
    <x:col min="14" max="14" width="25" hidden="0" customWidth="1"/>
    <x:col min="15" max="15" width="23" hidden="0" customWidth="1"/>
    <x:col min="16" max="16" width="23" hidden="0" customWidth="1"/>
    <x:col min="17" max="17" width="48" hidden="0" customWidth="1"/>
    <x:col min="18" max="18" width="48" hidden="0" customWidth="1"/>
    <x:col min="19" max="19" width="34" hidden="0" customWidth="1"/>
    <x:col min="20" max="20" width="29" hidden="0" customWidth="1"/>
    <x:col min="21" max="21" width="42" hidden="0" customWidth="1"/>
    <x:col min="22" max="22" width="48" hidden="0" customWidth="1"/>
    <x:col min="23" max="23" width="48" hidden="0" customWidth="1"/>
    <x:col min="24" max="24" width="50" hidden="0" customWidth="1"/>
    <x:col min="25" max="25" width="42" hidden="0" customWidth="1"/>
    <x:col min="26" max="26" width="48" hidden="0" customWidth="1"/>
    <x:col min="27" max="27" width="48" hidden="0" customWidth="1"/>
    <x:col min="28" max="28" width="58" hidden="0" customWidth="1"/>
    <x:col min="29" max="29" width="48" hidden="0" customWidth="1"/>
    <x:col min="30" max="30" width="13" hidden="0" customWidth="1"/>
    <x:col min="31" max="31" width="18" hidden="0" customWidth="1"/>
    <x:col min="32" max="32" width="70" hidden="0" customWidth="1"/>
  </x:cols>
  <x:sheetData>
    <x:row r="1" ht="48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56" customHeight="1">
      <x:c r="A2" s="38" t="str">
        <x:v>A41-R001</x:v>
      </x:c>
      <x:c r="B2" s="38" t="str">
        <x:v>A41</x:v>
      </x:c>
      <x:c r="C2" s="38" t="str">
        <x:v>infrastructure</x:v>
      </x:c>
      <x:c r="D2" s="38" t="str">
        <x:v>Corpus of Gāndhārī Texts</x:v>
      </x:c>
      <x:c r="E2" s="38" t="str">
        <x:v>Gāndhārī corpus</x:v>
      </x:c>
      <x:c r="F2" s="38" t="str">
        <x:v>Stefan Baums and Andrew Glass</x:v>
      </x:c>
      <x:c r="G2" s="38" t="str">
        <x:v>Digital corpus begun 2002; continuously updated</x:v>
      </x:c>
      <x:c r="H2" s="38" t="str">
        <x:v>digital_project_or_catalogue</x:v>
      </x:c>
      <x:c r="I2" s="38" t="str">
        <x:v>Official Gandhari.org corpus overview and search environment</x:v>
      </x:c>
      <x:c r="J2" s="38" t="str">
        <x:v>Gāndhārī; English metadata</x:v>
      </x:c>
      <x:c r="K2" s="38" t="str"/>
      <x:c r="L2" s="38" t="str"/>
      <x:c r="M2" s="38" t="str">
        <x:v>Gandhari.org</x:v>
      </x:c>
      <x:c r="N2" s="38" t="str">
        <x:v>free_full_read</x:v>
      </x:c>
      <x:c r="O2" s="38" t="str">
        <x:v>complete_work_or_corpus</x:v>
      </x:c>
      <x:c r="P2" s="38" t="str">
        <x:v>HTML; searchable database; images where available</x:v>
      </x:c>
      <x:c r="Q2" s="38" t="str">
        <x:v>https://gandhari.org/corpus</x:v>
      </x:c>
      <x:c r="R2" s="38" t="str"/>
      <x:c r="S2" s="38" t="str">
        <x:v>Gandhari.org corpus</x:v>
      </x:c>
      <x:c r="T2" s="38" t="str">
        <x:v>verified_official_project_page</x:v>
      </x:c>
      <x:c r="U2" s="38" t="str">
        <x:v>Underlying ancient texts and objects are generally public domain</x:v>
      </x:c>
      <x:c r="V2" s="38" t="str">
        <x:v>Modern normalised transcriptions, corrections, analysis and editorial notes are protected unless otherwise stated</x:v>
      </x:c>
      <x:c r="W2" s="38" t="str">
        <x:v>No corpus-wide open licence located for texts or images</x:v>
      </x:c>
      <x:c r="X2" s="38" t="str">
        <x:v>Public online access; reuse beyond citation is not stated at corpus level</x:v>
      </x:c>
      <x:c r="Y2" s="38" t="str">
        <x:v>rights_unknown for corpus; component rights vary</x:v>
      </x:c>
      <x:c r="Z2" s="38" t="str">
        <x:v>Corpus interface, modern transcription, metadata, editorial notes and linked images</x:v>
      </x:c>
      <x:c r="AA2" s="38" t="str">
        <x:v>LINK_OK; FREE_READ; LOCAL_RESEARCH_COPY; FULLTEXT_INDEX_OK; EMBEDDINGS_OK; RIGHTS_REVIEW_REQUIRED</x:v>
      </x:c>
      <x:c r="AB2" s="38" t="str">
        <x:v>Ancient-source layer is visible, but the accessible transcription is a modern editorial product without a stated open licence</x:v>
      </x:c>
      <x:c r="AC2" s="38" t="str">
        <x:v>https://gandhari.org/corpus</x:v>
      </x:c>
      <x:c r="AD2" s="38" t="str">
        <x:v>2026-09-03</x:v>
      </x:c>
      <x:c r="AE2" s="38" t="str">
        <x:v>high</x:v>
      </x:c>
      <x:c r="AF2" s="39" t="str">
        <x:v>Official project reports 391 manuscripts/fragments, 1,234 inscriptions, 901 administrative documents and 337 coin legends (2,863 items). FULLTEXT_INDEX_OK and EMBEDDINGS_OK are limited to a non-public local research index pending terms review; no mirroring recommendation.</x:v>
      </x:c>
    </x:row>
    <x:row r="3" ht="56" customHeight="1">
      <x:c r="A3" s="38" t="str">
        <x:v>A41-R002</x:v>
      </x:c>
      <x:c r="B3" s="38" t="str">
        <x:v>A41</x:v>
      </x:c>
      <x:c r="C3" s="38" t="str">
        <x:v>infrastructure</x:v>
      </x:c>
      <x:c r="D3" s="38" t="str">
        <x:v>Catalog of Gāndhārī Texts</x:v>
      </x:c>
      <x:c r="E3" s="38" t="str">
        <x:v>Catalog of Gāndhārī Texts</x:v>
      </x:c>
      <x:c r="F3" s="38" t="str">
        <x:v>Gandhari.org editorial team</x:v>
      </x:c>
      <x:c r="G3" s="38" t="str">
        <x:v>21st century; continuously updated</x:v>
      </x:c>
      <x:c r="H3" s="38" t="str">
        <x:v>digital_project_or_catalogue</x:v>
      </x:c>
      <x:c r="I3" s="38" t="str">
        <x:v>Official catalogue with item metadata, accepted texts and bibliography</x:v>
      </x:c>
      <x:c r="J3" s="38" t="str">
        <x:v>Gāndhārī; English</x:v>
      </x:c>
      <x:c r="K3" s="38" t="str"/>
      <x:c r="L3" s="38" t="str"/>
      <x:c r="M3" s="38" t="str">
        <x:v>Gandhari.org</x:v>
      </x:c>
      <x:c r="N3" s="38" t="str">
        <x:v>free_full_read</x:v>
      </x:c>
      <x:c r="O3" s="38" t="str">
        <x:v>complete_work_or_corpus</x:v>
      </x:c>
      <x:c r="P3" s="38" t="str">
        <x:v>HTML; database search</x:v>
      </x:c>
      <x:c r="Q3" s="38" t="str">
        <x:v>https://gandhari.org/catalog?section=preface</x:v>
      </x:c>
      <x:c r="R3" s="38" t="str"/>
      <x:c r="S3" s="38" t="str">
        <x:v>Gandhari.org catalogue</x:v>
      </x:c>
      <x:c r="T3" s="38" t="str">
        <x:v>verified_official_project_page</x:v>
      </x:c>
      <x:c r="U3" s="38" t="str">
        <x:v>Underlying ancient works and objects are generally public domain</x:v>
      </x:c>
      <x:c r="V3" s="38" t="str">
        <x:v>Modern catalogue records, accepted texts and apparatus are protected unless stated</x:v>
      </x:c>
      <x:c r="W3" s="38" t="str">
        <x:v>No general open licence located</x:v>
      </x:c>
      <x:c r="X3" s="38" t="str">
        <x:v>Public reading; republication rights not stated</x:v>
      </x:c>
      <x:c r="Y3" s="38" t="str">
        <x:v>rights_unknown</x:v>
      </x:c>
      <x:c r="Z3" s="38" t="str">
        <x:v>Catalogue records, accepted transcriptions and editorial apparatus</x:v>
      </x:c>
      <x:c r="AA3" s="38" t="str">
        <x:v>LINK_OK; FREE_READ; LOCAL_RESEARCH_COPY; METADATA_ONLY; RIGHTS_REVIEW_REQUIRED</x:v>
      </x:c>
      <x:c r="AB3" s="38" t="str">
        <x:v>Catalogue exposes identities and witnesses but does not establish a clean public reuse basis</x:v>
      </x:c>
      <x:c r="AC3" s="38" t="str">
        <x:v>https://gandhari.org/catalog?section=preface</x:v>
      </x:c>
      <x:c r="AD3" s="38" t="str">
        <x:v>2026-09-03</x:v>
      </x:c>
      <x:c r="AE3" s="38" t="str">
        <x:v>high</x:v>
      </x:c>
      <x:c r="AF3" s="39" t="str">
        <x:v>Best discovery layer for manuscript, inscription, administrative-document and coin-legend item records.</x:v>
      </x:c>
    </x:row>
    <x:row r="4" ht="56" customHeight="1">
      <x:c r="A4" s="38" t="str">
        <x:v>A41-R003</x:v>
      </x:c>
      <x:c r="B4" s="38" t="str">
        <x:v>A41</x:v>
      </x:c>
      <x:c r="C4" s="38" t="str">
        <x:v>infrastructure</x:v>
      </x:c>
      <x:c r="D4" s="38" t="str">
        <x:v>Dictionary of Gāndhārī</x:v>
      </x:c>
      <x:c r="E4" s="38" t="str">
        <x:v>Dictionary of Gāndhārī</x:v>
      </x:c>
      <x:c r="F4" s="38" t="str">
        <x:v>Stefan Baums and Andrew Glass</x:v>
      </x:c>
      <x:c r="G4" s="38" t="str">
        <x:v>21st century; continuously updated</x:v>
      </x:c>
      <x:c r="H4" s="38" t="str">
        <x:v>dataset_or_api</x:v>
      </x:c>
      <x:c r="I4" s="38" t="str">
        <x:v>Online lexical database linked to corpus occurrences</x:v>
      </x:c>
      <x:c r="J4" s="38" t="str">
        <x:v>Gāndhārī; English</x:v>
      </x:c>
      <x:c r="K4" s="38" t="str"/>
      <x:c r="L4" s="38" t="str"/>
      <x:c r="M4" s="38" t="str">
        <x:v>Gandhari.org</x:v>
      </x:c>
      <x:c r="N4" s="38" t="str">
        <x:v>free_full_read</x:v>
      </x:c>
      <x:c r="O4" s="38" t="str">
        <x:v>complete_work_or_corpus</x:v>
      </x:c>
      <x:c r="P4" s="38" t="str">
        <x:v>HTML; searchable database</x:v>
      </x:c>
      <x:c r="Q4" s="38" t="str">
        <x:v>https://gandhari.org/dictionary</x:v>
      </x:c>
      <x:c r="R4" s="38" t="str"/>
      <x:c r="S4" s="38" t="str">
        <x:v>Gandhari.org dictionary</x:v>
      </x:c>
      <x:c r="T4" s="38" t="str">
        <x:v>verified_official_project_page</x:v>
      </x:c>
      <x:c r="U4" s="38" t="str">
        <x:v>Lexical facts are not copyrightable as such; definitions and arrangement may be protected</x:v>
      </x:c>
      <x:c r="V4" s="38" t="str">
        <x:v>Modern lexicographic definitions, citations and structure are protected</x:v>
      </x:c>
      <x:c r="W4" s="38" t="str">
        <x:v>No open-data licence located</x:v>
      </x:c>
      <x:c r="X4" s="38" t="str">
        <x:v>Public reading; bulk reuse not stated</x:v>
      </x:c>
      <x:c r="Y4" s="38" t="str">
        <x:v>rights_unknown</x:v>
      </x:c>
      <x:c r="Z4" s="38" t="str">
        <x:v>Dictionary entries, corpus links and editorial definitions</x:v>
      </x:c>
      <x:c r="AA4" s="38" t="str">
        <x:v>LINK_OK; FREE_READ; LOCAL_RESEARCH_COPY; RIGHTS_REVIEW_REQUIRED</x:v>
      </x:c>
      <x:c r="AB4" s="38" t="str">
        <x:v>Lexical aid only; not an original-text basis</x:v>
      </x:c>
      <x:c r="AC4" s="38" t="str">
        <x:v>https://gandhari.org/dictionary</x:v>
      </x:c>
      <x:c r="AD4" s="38" t="str">
        <x:v>2026-09-03</x:v>
      </x:c>
      <x:c r="AE4" s="38" t="str">
        <x:v>medium</x:v>
      </x:c>
      <x:c r="AF4" s="39" t="str">
        <x:v>Useful for identifying lexical correspondences and locating corpus passages; do not republish wholesale without permission.</x:v>
      </x:c>
    </x:row>
    <x:row r="5" ht="56" customHeight="1">
      <x:c r="A5" s="38" t="str">
        <x:v>A41-R004</x:v>
      </x:c>
      <x:c r="B5" s="38" t="str">
        <x:v>A41</x:v>
      </x:c>
      <x:c r="C5" s="38" t="str">
        <x:v>supporting</x:v>
      </x:c>
      <x:c r="D5" s="38" t="str">
        <x:v>Outline of Gāndhārī Grammar</x:v>
      </x:c>
      <x:c r="E5" s="38" t="str">
        <x:v>Outline of Gāndhārī Grammar</x:v>
      </x:c>
      <x:c r="F5" s="38" t="str">
        <x:v>Stefan Baums</x:v>
      </x:c>
      <x:c r="G5" s="38" t="str">
        <x:v>21st century</x:v>
      </x:c>
      <x:c r="H5" s="38" t="str">
        <x:v>digital_text_or_facsimile</x:v>
      </x:c>
      <x:c r="I5" s="38" t="str">
        <x:v>Online reference grammar</x:v>
      </x:c>
      <x:c r="J5" s="38" t="str">
        <x:v>English; Gāndhārī examples</x:v>
      </x:c>
      <x:c r="K5" s="38" t="str"/>
      <x:c r="L5" s="38" t="str"/>
      <x:c r="M5" s="38" t="str">
        <x:v>Gandhari.org</x:v>
      </x:c>
      <x:c r="N5" s="38" t="str">
        <x:v>free_full_read</x:v>
      </x:c>
      <x:c r="O5" s="38" t="str">
        <x:v>complete_work_or_corpus</x:v>
      </x:c>
      <x:c r="P5" s="38" t="str">
        <x:v>HTML</x:v>
      </x:c>
      <x:c r="Q5" s="38" t="str">
        <x:v>https://gandhari.org/grammar</x:v>
      </x:c>
      <x:c r="R5" s="38" t="str"/>
      <x:c r="S5" s="38" t="str">
        <x:v>Gandhari.org grammar</x:v>
      </x:c>
      <x:c r="T5" s="38" t="str">
        <x:v>verified_official_project_page</x:v>
      </x:c>
      <x:c r="U5" s="38" t="str">
        <x:v>Modern scholarly work</x:v>
      </x:c>
      <x:c r="V5" s="38" t="str">
        <x:v>Copyright Stefan Baums</x:v>
      </x:c>
      <x:c r="W5" s="38" t="str">
        <x:v>Licensed for sharing with attribution and no derivatives</x:v>
      </x:c>
      <x:c r="X5" s="38" t="str">
        <x:v>Creative Commons licence applies to the grammar page</x:v>
      </x:c>
      <x:c r="Y5" s="38" t="str">
        <x:v>CC BY-ND</x:v>
      </x:c>
      <x:c r="Z5" s="38" t="str">
        <x:v>The online grammar text; not the rest of Gandhari.org or third-party examples/images</x:v>
      </x:c>
      <x:c r="AA5" s="38" t="str">
        <x:v>LINK_OK; FREE_READ; MIRROR_WITH_ATTRIBUTION; UNCHANGED_ONLY</x:v>
      </x:c>
      <x:c r="AB5" s="38" t="str">
        <x:v>No clean basis for a derivative translation under NoDerivatives without permission</x:v>
      </x:c>
      <x:c r="AC5" s="38" t="str">
        <x:v>https://gandhari.org/grammar</x:v>
      </x:c>
      <x:c r="AD5" s="38" t="str">
        <x:v>2026-09-03</x:v>
      </x:c>
      <x:c r="AE5" s="38" t="str">
        <x:v>high</x:v>
      </x:c>
      <x:c r="AF5" s="39" t="str">
        <x:v>May be copied unchanged with attribution within the stated scope. Translation or adaptation requires permission.</x:v>
      </x:c>
    </x:row>
    <x:row r="6" ht="56" customHeight="1">
      <x:c r="A6" s="38" t="str">
        <x:v>A41-R005</x:v>
      </x:c>
      <x:c r="B6" s="38" t="str">
        <x:v>A41</x:v>
      </x:c>
      <x:c r="C6" s="38" t="str">
        <x:v>core</x:v>
      </x:c>
      <x:c r="D6" s="38" t="str">
        <x:v>Anavatapta-gāthā — Senior Scroll 14</x:v>
      </x:c>
      <x:c r="E6" s="38" t="str">
        <x:v>Anavatapta-gāthā</x:v>
      </x:c>
      <x:c r="F6" s="38" t="str">
        <x:v>Anonymous Buddhist transmission</x:v>
      </x:c>
      <x:c r="G6" s="38" t="str">
        <x:v>Manuscript approximately 140 CE</x:v>
      </x:c>
      <x:c r="H6" s="38" t="str">
        <x:v>digital_text_or_facsimile</x:v>
      </x:c>
      <x:c r="I6" s="38" t="str">
        <x:v>Journal of Gandhāran Buddhist Texts digital scholarly edition</x:v>
      </x:c>
      <x:c r="J6" s="38" t="str">
        <x:v>Gāndhārī; English; Sanskrit chāyā</x:v>
      </x:c>
      <x:c r="K6" s="38" t="str">
        <x:v>Richard Salomon and Stephanie Majcher</x:v>
      </x:c>
      <x:c r="L6" s="38" t="str">
        <x:v>RS14.01</x:v>
      </x:c>
      <x:c r="M6" s="38" t="str">
        <x:v>Journal of Gandhāran Buddhist Texts, University of Sydney</x:v>
      </x:c>
      <x:c r="N6" s="38" t="str">
        <x:v>free_full_read</x:v>
      </x:c>
      <x:c r="O6" s="38" t="str">
        <x:v>single_witness</x:v>
      </x:c>
      <x:c r="P6" s="38" t="str">
        <x:v>HTML reading view; TEI/EpiDoc; plain HTML; manuscript images</x:v>
      </x:c>
      <x:c r="Q6" s="38" t="str">
        <x:v>https://gandhari-texts.sydney.edu.au/edition/anavatapta-gatha/</x:v>
      </x:c>
      <x:c r="R6" s="38" t="str"/>
      <x:c r="S6" s="38" t="str">
        <x:v>DOI 10.30722/JGBT.2022.003</x:v>
      </x:c>
      <x:c r="T6" s="38" t="str">
        <x:v>verified_item_page</x:v>
      </x:c>
      <x:c r="U6" s="38" t="str">
        <x:v>Ancient Buddhist work or manuscript is public domain</x:v>
      </x:c>
      <x:c r="V6" s="38" t="str">
        <x:v>Modern diplomatic, reconstructed and hybrid editions, translation, Sanskrit chāyā, glossary and commentary are protected</x:v>
      </x:c>
      <x:c r="W6" s="38" t="str">
        <x:v>No explicit open licence located on the item page</x:v>
      </x:c>
      <x:c r="X6" s="38" t="str">
        <x:v>Free online scholarly access; republication and bulk reuse rights not established</x:v>
      </x:c>
      <x:c r="Y6" s="38" t="str">
        <x:v>rights_unknown</x:v>
      </x:c>
      <x:c r="Z6" s="38" t="str">
        <x:v>One item-level edition, its modern editorial layers and displayed manuscript images</x:v>
      </x:c>
      <x:c r="AA6" s="38" t="str">
        <x:v>LINK_OK; FREE_READ; LOCAL_RESEARCH_COPY; RIGHTS_REVIEW_REQUIRED</x:v>
      </x:c>
      <x:c r="AB6" s="38" t="str">
        <x:v>Photographs and modern transcription are accessible, but no explicit reuse licence establishes a clean public-translation basis</x:v>
      </x:c>
      <x:c r="AC6" s="38" t="str">
        <x:v>https://gandhari-texts.sydney.edu.au/edition/anavatapta-gatha/</x:v>
      </x:c>
      <x:c r="AD6" s="38" t="str">
        <x:v>2026-09-03</x:v>
      </x:c>
      <x:c r="AE6" s="38" t="str">
        <x:v>high</x:v>
      </x:c>
      <x:c r="AF6" s="39" t="str">
        <x:v>Full item-level reading environment with images and multiple editorial representations; not cleared for mirroring.</x:v>
      </x:c>
    </x:row>
    <x:row r="7" ht="56" customHeight="1">
      <x:c r="A7" s="38" t="str">
        <x:v>A41-R006</x:v>
      </x:c>
      <x:c r="B7" s="38" t="str">
        <x:v>A41</x:v>
      </x:c>
      <x:c r="C7" s="38" t="str">
        <x:v>core</x:v>
      </x:c>
      <x:c r="D7" s="38" t="str">
        <x:v>Aṇatvalakṣaṇa-sūtra — Senior Scroll 22</x:v>
      </x:c>
      <x:c r="E7" s="38" t="str">
        <x:v>Aṇatvalakṣaṇa-sūtra</x:v>
      </x:c>
      <x:c r="F7" s="38" t="str">
        <x:v>Anonymous Buddhist transmission</x:v>
      </x:c>
      <x:c r="G7" s="38" t="str">
        <x:v>Early centuries CE</x:v>
      </x:c>
      <x:c r="H7" s="38" t="str">
        <x:v>digital_text_or_facsimile</x:v>
      </x:c>
      <x:c r="I7" s="38" t="str">
        <x:v>Journal of Gandhāran Buddhist Texts digital scholarly edition</x:v>
      </x:c>
      <x:c r="J7" s="38" t="str">
        <x:v>Gāndhārī; English; Sanskrit chāyā</x:v>
      </x:c>
      <x:c r="K7" s="38" t="str">
        <x:v>Mark Allon, Stephanie Majcher and Ian McCrabb</x:v>
      </x:c>
      <x:c r="L7" s="38" t="str">
        <x:v>RS22.02</x:v>
      </x:c>
      <x:c r="M7" s="38" t="str">
        <x:v>Journal of Gandhāran Buddhist Texts, University of Sydney</x:v>
      </x:c>
      <x:c r="N7" s="38" t="str">
        <x:v>free_full_read</x:v>
      </x:c>
      <x:c r="O7" s="38" t="str">
        <x:v>single_witness</x:v>
      </x:c>
      <x:c r="P7" s="38" t="str">
        <x:v>HTML reading view; TEI/EpiDoc; plain HTML; manuscript images</x:v>
      </x:c>
      <x:c r="Q7" s="38" t="str">
        <x:v>https://gandhari-texts.sydney.edu.au/edition/a%E1%B9%87atvalak%E1%B9%A3a%E1%B9%87a-sutra/</x:v>
      </x:c>
      <x:c r="R7" s="38" t="str"/>
      <x:c r="S7" s="38" t="str">
        <x:v>DOI 10.30722/JGBT.2020.001</x:v>
      </x:c>
      <x:c r="T7" s="38" t="str">
        <x:v>verified_item_page</x:v>
      </x:c>
      <x:c r="U7" s="38" t="str">
        <x:v>Ancient Buddhist work or manuscript is public domain</x:v>
      </x:c>
      <x:c r="V7" s="38" t="str">
        <x:v>Modern diplomatic, reconstructed and hybrid editions, translation, Sanskrit chāyā, glossary and commentary are protected</x:v>
      </x:c>
      <x:c r="W7" s="38" t="str">
        <x:v>No explicit open licence located on the item page</x:v>
      </x:c>
      <x:c r="X7" s="38" t="str">
        <x:v>Free online scholarly access; republication and bulk reuse rights not established</x:v>
      </x:c>
      <x:c r="Y7" s="38" t="str">
        <x:v>rights_unknown</x:v>
      </x:c>
      <x:c r="Z7" s="38" t="str">
        <x:v>One item-level edition, its modern editorial layers and displayed manuscript images</x:v>
      </x:c>
      <x:c r="AA7" s="38" t="str">
        <x:v>LINK_OK; FREE_READ; LOCAL_RESEARCH_COPY; RIGHTS_REVIEW_REQUIRED</x:v>
      </x:c>
      <x:c r="AB7" s="38" t="str">
        <x:v>Photographs and modern transcription are accessible, but no explicit reuse licence establishes a clean public-translation basis</x:v>
      </x:c>
      <x:c r="AC7" s="38" t="str">
        <x:v>https://gandhari-texts.sydney.edu.au/edition/a%E1%B9%87atvalak%E1%B9%A3a%E1%B9%87a-sutra/</x:v>
      </x:c>
      <x:c r="AD7" s="38" t="str">
        <x:v>2026-09-03</x:v>
      </x:c>
      <x:c r="AE7" s="38" t="str">
        <x:v>high</x:v>
      </x:c>
      <x:c r="AF7" s="39" t="str">
        <x:v>Single birch-bark witness with image, transcription, reconstruction and translation.</x:v>
      </x:c>
    </x:row>
    <x:row r="8" ht="56" customHeight="1">
      <x:c r="A8" s="38" t="str">
        <x:v>A41-R007</x:v>
      </x:c>
      <x:c r="B8" s="38" t="str">
        <x:v>A41</x:v>
      </x:c>
      <x:c r="C8" s="38" t="str">
        <x:v>core</x:v>
      </x:c>
      <x:c r="D8" s="38" t="str">
        <x:v>Suhadukha-sūtra — Senior Scroll 20</x:v>
      </x:c>
      <x:c r="E8" s="38" t="str">
        <x:v>Suhadukha-sūtra</x:v>
      </x:c>
      <x:c r="F8" s="38" t="str">
        <x:v>Anonymous Buddhist transmission</x:v>
      </x:c>
      <x:c r="G8" s="38" t="str">
        <x:v>Early centuries CE</x:v>
      </x:c>
      <x:c r="H8" s="38" t="str">
        <x:v>digital_text_or_facsimile</x:v>
      </x:c>
      <x:c r="I8" s="38" t="str">
        <x:v>Journal of Gandhāran Buddhist Texts digital scholarly edition</x:v>
      </x:c>
      <x:c r="J8" s="38" t="str">
        <x:v>Gāndhārī; English; Sanskrit chāyā</x:v>
      </x:c>
      <x:c r="K8" s="38" t="str">
        <x:v>Joe Marino</x:v>
      </x:c>
      <x:c r="L8" s="38" t="str">
        <x:v>RS20.01</x:v>
      </x:c>
      <x:c r="M8" s="38" t="str">
        <x:v>Journal of Gandhāran Buddhist Texts, University of Sydney</x:v>
      </x:c>
      <x:c r="N8" s="38" t="str">
        <x:v>free_full_read</x:v>
      </x:c>
      <x:c r="O8" s="38" t="str">
        <x:v>single_witness</x:v>
      </x:c>
      <x:c r="P8" s="38" t="str">
        <x:v>HTML reading view; TEI/EpiDoc; plain HTML; manuscript images</x:v>
      </x:c>
      <x:c r="Q8" s="38" t="str">
        <x:v>https://gandhari-texts.sydney.edu.au/edition/suhadukha-sutra/</x:v>
      </x:c>
      <x:c r="R8" s="38" t="str"/>
      <x:c r="S8" s="38" t="str">
        <x:v>DOI 10.30722/JGBT.2021.001</x:v>
      </x:c>
      <x:c r="T8" s="38" t="str">
        <x:v>verified_item_page</x:v>
      </x:c>
      <x:c r="U8" s="38" t="str">
        <x:v>Ancient Buddhist work or manuscript is public domain</x:v>
      </x:c>
      <x:c r="V8" s="38" t="str">
        <x:v>Modern diplomatic, reconstructed and hybrid editions, translation, Sanskrit chāyā, glossary and commentary are protected</x:v>
      </x:c>
      <x:c r="W8" s="38" t="str">
        <x:v>No explicit open licence located on the item page</x:v>
      </x:c>
      <x:c r="X8" s="38" t="str">
        <x:v>Free online scholarly access; republication and bulk reuse rights not established</x:v>
      </x:c>
      <x:c r="Y8" s="38" t="str">
        <x:v>rights_unknown</x:v>
      </x:c>
      <x:c r="Z8" s="38" t="str">
        <x:v>One item-level edition, its modern editorial layers and displayed manuscript images</x:v>
      </x:c>
      <x:c r="AA8" s="38" t="str">
        <x:v>LINK_OK; FREE_READ; LOCAL_RESEARCH_COPY; RIGHTS_REVIEW_REQUIRED</x:v>
      </x:c>
      <x:c r="AB8" s="38" t="str">
        <x:v>Photographs and modern transcription are accessible, but no explicit reuse licence establishes a clean public-translation basis</x:v>
      </x:c>
      <x:c r="AC8" s="38" t="str">
        <x:v>https://gandhari-texts.sydney.edu.au/edition/suhadukha-sutra/</x:v>
      </x:c>
      <x:c r="AD8" s="38" t="str">
        <x:v>2026-09-03</x:v>
      </x:c>
      <x:c r="AE8" s="38" t="str">
        <x:v>high</x:v>
      </x:c>
      <x:c r="AF8" s="39" t="str">
        <x:v>Free scholarly edition of one manuscript witness.</x:v>
      </x:c>
    </x:row>
    <x:row r="9" ht="56" customHeight="1">
      <x:c r="A9" s="38" t="str">
        <x:v>A41-R008</x:v>
      </x:c>
      <x:c r="B9" s="38" t="str">
        <x:v>A41</x:v>
      </x:c>
      <x:c r="C9" s="38" t="str">
        <x:v>core</x:v>
      </x:c>
      <x:c r="D9" s="38" t="str">
        <x:v>Mahāparaḍāha-sūtra — Senior Scroll 20</x:v>
      </x:c>
      <x:c r="E9" s="38" t="str">
        <x:v>Mahāparaḍāha-sūtra</x:v>
      </x:c>
      <x:c r="F9" s="38" t="str">
        <x:v>Anonymous Buddhist transmission</x:v>
      </x:c>
      <x:c r="G9" s="38" t="str">
        <x:v>Early centuries CE</x:v>
      </x:c>
      <x:c r="H9" s="38" t="str">
        <x:v>digital_text_or_facsimile</x:v>
      </x:c>
      <x:c r="I9" s="38" t="str">
        <x:v>Journal of Gandhāran Buddhist Texts digital scholarly edition</x:v>
      </x:c>
      <x:c r="J9" s="38" t="str">
        <x:v>Gāndhārī; English; Sanskrit chāyā</x:v>
      </x:c>
      <x:c r="K9" s="38" t="str">
        <x:v>Joe Marino</x:v>
      </x:c>
      <x:c r="L9" s="38" t="str">
        <x:v>RS20.02</x:v>
      </x:c>
      <x:c r="M9" s="38" t="str">
        <x:v>Journal of Gandhāran Buddhist Texts, University of Sydney</x:v>
      </x:c>
      <x:c r="N9" s="38" t="str">
        <x:v>free_full_read</x:v>
      </x:c>
      <x:c r="O9" s="38" t="str">
        <x:v>single_witness</x:v>
      </x:c>
      <x:c r="P9" s="38" t="str">
        <x:v>HTML reading view; TEI/EpiDoc; plain HTML; manuscript images</x:v>
      </x:c>
      <x:c r="Q9" s="38" t="str">
        <x:v>https://gandhari-texts.sydney.edu.au/edition/mahapara%E1%B8%8Daha-sutra/</x:v>
      </x:c>
      <x:c r="R9" s="38" t="str"/>
      <x:c r="S9" s="38" t="str">
        <x:v>DOI 10.30722/JGBT.2021.002</x:v>
      </x:c>
      <x:c r="T9" s="38" t="str">
        <x:v>verified_item_page</x:v>
      </x:c>
      <x:c r="U9" s="38" t="str">
        <x:v>Ancient Buddhist work or manuscript is public domain</x:v>
      </x:c>
      <x:c r="V9" s="38" t="str">
        <x:v>Modern diplomatic, reconstructed and hybrid editions, translation, Sanskrit chāyā, glossary and commentary are protected</x:v>
      </x:c>
      <x:c r="W9" s="38" t="str">
        <x:v>No explicit open licence located on the item page</x:v>
      </x:c>
      <x:c r="X9" s="38" t="str">
        <x:v>Free online scholarly access; republication and bulk reuse rights not established</x:v>
      </x:c>
      <x:c r="Y9" s="38" t="str">
        <x:v>rights_unknown</x:v>
      </x:c>
      <x:c r="Z9" s="38" t="str">
        <x:v>One item-level edition, its modern editorial layers and displayed manuscript images</x:v>
      </x:c>
      <x:c r="AA9" s="38" t="str">
        <x:v>LINK_OK; FREE_READ; LOCAL_RESEARCH_COPY; RIGHTS_REVIEW_REQUIRED</x:v>
      </x:c>
      <x:c r="AB9" s="38" t="str">
        <x:v>Photographs and modern transcription are accessible, but no explicit reuse licence establishes a clean public-translation basis</x:v>
      </x:c>
      <x:c r="AC9" s="38" t="str">
        <x:v>https://gandhari-texts.sydney.edu.au/edition/mahapara%E1%B8%8Daha-sutra/</x:v>
      </x:c>
      <x:c r="AD9" s="38" t="str">
        <x:v>2026-09-03</x:v>
      </x:c>
      <x:c r="AE9" s="38" t="str">
        <x:v>high</x:v>
      </x:c>
      <x:c r="AF9" s="39" t="str">
        <x:v>Item-level edition; modern reconstruction and translation remain protected.</x:v>
      </x:c>
    </x:row>
    <x:row r="10" ht="56" customHeight="1">
      <x:c r="A10" s="38" t="str">
        <x:v>A41-R009</x:v>
      </x:c>
      <x:c r="B10" s="38" t="str">
        <x:v>A41</x:v>
      </x:c>
      <x:c r="C10" s="38" t="str">
        <x:v>core</x:v>
      </x:c>
      <x:c r="D10" s="38" t="str">
        <x:v>Dārukadhoama-sūtra — Senior Scroll 19</x:v>
      </x:c>
      <x:c r="E10" s="38" t="str">
        <x:v>Dārukadhoama-sūtra</x:v>
      </x:c>
      <x:c r="F10" s="38" t="str">
        <x:v>Anonymous Buddhist transmission</x:v>
      </x:c>
      <x:c r="G10" s="38" t="str">
        <x:v>Early centuries CE</x:v>
      </x:c>
      <x:c r="H10" s="38" t="str">
        <x:v>digital_text_or_facsimile</x:v>
      </x:c>
      <x:c r="I10" s="38" t="str">
        <x:v>Journal of Gandhāran Buddhist Texts digital scholarly edition</x:v>
      </x:c>
      <x:c r="J10" s="38" t="str">
        <x:v>Gāndhārī; English; Sanskrit chāyā</x:v>
      </x:c>
      <x:c r="K10" s="38" t="str">
        <x:v>Lee, Mark Allon and Stephanie Majcher</x:v>
      </x:c>
      <x:c r="L10" s="38" t="str">
        <x:v>RS19.01</x:v>
      </x:c>
      <x:c r="M10" s="38" t="str">
        <x:v>Journal of Gandhāran Buddhist Texts, University of Sydney</x:v>
      </x:c>
      <x:c r="N10" s="38" t="str">
        <x:v>free_full_read</x:v>
      </x:c>
      <x:c r="O10" s="38" t="str">
        <x:v>single_witness</x:v>
      </x:c>
      <x:c r="P10" s="38" t="str">
        <x:v>HTML reading view; TEI/EpiDoc; plain HTML; manuscript images</x:v>
      </x:c>
      <x:c r="Q10" s="38" t="str">
        <x:v>https://gandhari-texts.sydney.edu.au/edition/darukadhoama-sutra/</x:v>
      </x:c>
      <x:c r="R10" s="38" t="str"/>
      <x:c r="S10" s="38" t="str">
        <x:v>DOI 10.30722/JGBT.2022.001</x:v>
      </x:c>
      <x:c r="T10" s="38" t="str">
        <x:v>verified_item_page</x:v>
      </x:c>
      <x:c r="U10" s="38" t="str">
        <x:v>Ancient Buddhist work or manuscript is public domain</x:v>
      </x:c>
      <x:c r="V10" s="38" t="str">
        <x:v>Modern diplomatic, reconstructed and hybrid editions, translation, Sanskrit chāyā, glossary and commentary are protected</x:v>
      </x:c>
      <x:c r="W10" s="38" t="str">
        <x:v>No explicit open licence located on the item page</x:v>
      </x:c>
      <x:c r="X10" s="38" t="str">
        <x:v>Free online scholarly access; republication and bulk reuse rights not established</x:v>
      </x:c>
      <x:c r="Y10" s="38" t="str">
        <x:v>rights_unknown</x:v>
      </x:c>
      <x:c r="Z10" s="38" t="str">
        <x:v>One item-level edition, its modern editorial layers and displayed manuscript images</x:v>
      </x:c>
      <x:c r="AA10" s="38" t="str">
        <x:v>LINK_OK; FREE_READ; LOCAL_RESEARCH_COPY; RIGHTS_REVIEW_REQUIRED</x:v>
      </x:c>
      <x:c r="AB10" s="38" t="str">
        <x:v>Photographs and modern transcription are accessible, but no explicit reuse licence establishes a clean public-translation basis</x:v>
      </x:c>
      <x:c r="AC10" s="38" t="str">
        <x:v>https://gandhari-texts.sydney.edu.au/edition/darukadhoama-sutra/</x:v>
      </x:c>
      <x:c r="AD10" s="38" t="str">
        <x:v>2026-09-03</x:v>
      </x:c>
      <x:c r="AE10" s="38" t="str">
        <x:v>high</x:v>
      </x:c>
      <x:c r="AF10" s="39" t="str">
        <x:v>Draft status should be preserved in citation and downstream use.</x:v>
      </x:c>
    </x:row>
    <x:row r="11" ht="56" customHeight="1">
      <x:c r="A11" s="38" t="str">
        <x:v>A41-R010</x:v>
      </x:c>
      <x:c r="B11" s="38" t="str">
        <x:v>A41</x:v>
      </x:c>
      <x:c r="C11" s="38" t="str">
        <x:v>core</x:v>
      </x:c>
      <x:c r="D11" s="38" t="str">
        <x:v>Gośṛṅga-sūtra — Senior Scroll 12</x:v>
      </x:c>
      <x:c r="E11" s="38" t="str">
        <x:v>Gośṛṅga-sūtra</x:v>
      </x:c>
      <x:c r="F11" s="38" t="str">
        <x:v>Anonymous Buddhist transmission</x:v>
      </x:c>
      <x:c r="G11" s="38" t="str">
        <x:v>Early centuries CE</x:v>
      </x:c>
      <x:c r="H11" s="38" t="str">
        <x:v>digital_text_or_facsimile</x:v>
      </x:c>
      <x:c r="I11" s="38" t="str">
        <x:v>Journal of Gandhāran Buddhist Texts digital scholarly edition</x:v>
      </x:c>
      <x:c r="J11" s="38" t="str">
        <x:v>Gāndhārī; English; Sanskrit chāyā</x:v>
      </x:c>
      <x:c r="K11" s="38" t="str">
        <x:v>Silverlock, Mark Allon and Skinner</x:v>
      </x:c>
      <x:c r="L11" s="38" t="str">
        <x:v>RS12.01</x:v>
      </x:c>
      <x:c r="M11" s="38" t="str">
        <x:v>Journal of Gandhāran Buddhist Texts, University of Sydney</x:v>
      </x:c>
      <x:c r="N11" s="38" t="str">
        <x:v>free_full_read</x:v>
      </x:c>
      <x:c r="O11" s="38" t="str">
        <x:v>single_witness</x:v>
      </x:c>
      <x:c r="P11" s="38" t="str">
        <x:v>HTML reading view; TEI/EpiDoc; plain HTML; manuscript images</x:v>
      </x:c>
      <x:c r="Q11" s="38" t="str">
        <x:v>https://gandhari-texts.sydney.edu.au/edition/gos%CC%B1iga-sutra/</x:v>
      </x:c>
      <x:c r="R11" s="38" t="str"/>
      <x:c r="S11" s="38" t="str">
        <x:v>DOI 10.30722/JGBT.2022.002</x:v>
      </x:c>
      <x:c r="T11" s="38" t="str">
        <x:v>verified_item_page</x:v>
      </x:c>
      <x:c r="U11" s="38" t="str">
        <x:v>Ancient Buddhist work or manuscript is public domain</x:v>
      </x:c>
      <x:c r="V11" s="38" t="str">
        <x:v>Modern diplomatic, reconstructed and hybrid editions, translation, Sanskrit chāyā, glossary and commentary are protected</x:v>
      </x:c>
      <x:c r="W11" s="38" t="str">
        <x:v>No explicit open licence located on the item page</x:v>
      </x:c>
      <x:c r="X11" s="38" t="str">
        <x:v>Free online scholarly access; republication and bulk reuse rights not established</x:v>
      </x:c>
      <x:c r="Y11" s="38" t="str">
        <x:v>rights_unknown</x:v>
      </x:c>
      <x:c r="Z11" s="38" t="str">
        <x:v>One item-level edition, its modern editorial layers and displayed manuscript images</x:v>
      </x:c>
      <x:c r="AA11" s="38" t="str">
        <x:v>LINK_OK; FREE_READ; LOCAL_RESEARCH_COPY; RIGHTS_REVIEW_REQUIRED</x:v>
      </x:c>
      <x:c r="AB11" s="38" t="str">
        <x:v>Photographs and modern transcription are accessible, but no explicit reuse licence establishes a clean public-translation basis</x:v>
      </x:c>
      <x:c r="AC11" s="38" t="str">
        <x:v>https://gandhari-texts.sydney.edu.au/edition/gos%CC%B1iga-sutra/</x:v>
      </x:c>
      <x:c r="AD11" s="38" t="str">
        <x:v>2026-09-03</x:v>
      </x:c>
      <x:c r="AE11" s="38" t="str">
        <x:v>high</x:v>
      </x:c>
      <x:c r="AF11" s="39" t="str">
        <x:v>Single-witness edition with manuscript imagery and scholarly apparatus.</x:v>
      </x:c>
    </x:row>
    <x:row r="12" ht="56" customHeight="1">
      <x:c r="A12" s="38" t="str">
        <x:v>A41-R011</x:v>
      </x:c>
      <x:c r="B12" s="38" t="str">
        <x:v>A41</x:v>
      </x:c>
      <x:c r="C12" s="38" t="str">
        <x:v>core</x:v>
      </x:c>
      <x:c r="D12" s="38" t="str">
        <x:v>Budhanada schist Buddha triad inscription</x:v>
      </x:c>
      <x:c r="E12" s="38" t="str">
        <x:v>Budhanada inscription</x:v>
      </x:c>
      <x:c r="F12" s="38" t="str">
        <x:v>Ancient donor inscription</x:v>
      </x:c>
      <x:c r="G12" s="38" t="str">
        <x:v>Kushan period, year 5</x:v>
      </x:c>
      <x:c r="H12" s="38" t="str">
        <x:v>digital_text_or_facsimile</x:v>
      </x:c>
      <x:c r="I12" s="38" t="str">
        <x:v>JGBT digital epigraphic edition</x:v>
      </x:c>
      <x:c r="J12" s="38" t="str">
        <x:v>Gāndhārī / Kharoṣṭhī; English</x:v>
      </x:c>
      <x:c r="K12" s="38" t="str">
        <x:v>JGBT editors</x:v>
      </x:c>
      <x:c r="L12" s="38" t="str">
        <x:v>CKI02320</x:v>
      </x:c>
      <x:c r="M12" s="38" t="str">
        <x:v>Journal of Gandhāran Buddhist Texts, University of Sydney</x:v>
      </x:c>
      <x:c r="N12" s="38" t="str">
        <x:v>free_full_read</x:v>
      </x:c>
      <x:c r="O12" s="38" t="str">
        <x:v>single_witness</x:v>
      </x:c>
      <x:c r="P12" s="38" t="str">
        <x:v>HTML; TEI/EpiDoc; object images; transcription and commentary</x:v>
      </x:c>
      <x:c r="Q12" s="38" t="str">
        <x:v>https://gandhari-texts.sydney.edu.au/edition/budhanada-schist-buddha-triad-year-5/</x:v>
      </x:c>
      <x:c r="R12" s="38" t="str"/>
      <x:c r="S12" s="38" t="str">
        <x:v>DOI 10.30722/JGBT.2023.001</x:v>
      </x:c>
      <x:c r="T12" s="38" t="str">
        <x:v>verified_item_page</x:v>
      </x:c>
      <x:c r="U12" s="38" t="str">
        <x:v>Ancient inscription and object are public domain</x:v>
      </x:c>
      <x:c r="V12" s="38" t="str">
        <x:v>Modern transcription, translation and commentary are protected</x:v>
      </x:c>
      <x:c r="W12" s="38" t="str">
        <x:v>No explicit open licence located for the photographs or edition</x:v>
      </x:c>
      <x:c r="X12" s="38" t="str">
        <x:v>Free online scholarly access; republication rights not established</x:v>
      </x:c>
      <x:c r="Y12" s="38" t="str">
        <x:v>rights_unknown</x:v>
      </x:c>
      <x:c r="Z12" s="38" t="str">
        <x:v>One inscribed object, its photographs and modern epigraphic edition</x:v>
      </x:c>
      <x:c r="AA12" s="38" t="str">
        <x:v>LINK_OK; FREE_READ; LOCAL_RESEARCH_COPY; RIGHTS_REVIEW_REQUIRED</x:v>
      </x:c>
      <x:c r="AB12" s="38" t="str">
        <x:v>Historical object image is visible, but no explicit licence for the photograph or editorial transcription was located</x:v>
      </x:c>
      <x:c r="AC12" s="38" t="str">
        <x:v>https://gandhari-texts.sydney.edu.au/edition/budhanada-schist-buddha-triad-year-5/</x:v>
      </x:c>
      <x:c r="AD12" s="38" t="str">
        <x:v>2026-09-03</x:v>
      </x:c>
      <x:c r="AE12" s="38" t="str">
        <x:v>high</x:v>
      </x:c>
      <x:c r="AF12" s="39" t="str">
        <x:v>Inscribed object and modern epigraphic edition; rights apply separately to object, photograph and transcription.</x:v>
      </x:c>
    </x:row>
    <x:row r="13" ht="56" customHeight="1">
      <x:c r="A13" s="38" t="str">
        <x:v>A41-R012</x:v>
      </x:c>
      <x:c r="B13" s="38" t="str">
        <x:v>A41</x:v>
      </x:c>
      <x:c r="C13" s="38" t="str">
        <x:v>core</x:v>
      </x:c>
      <x:c r="D13" s="38" t="str">
        <x:v>Ajidaseṇa-mata Swat gold-sheet inscription</x:v>
      </x:c>
      <x:c r="E13" s="38" t="str">
        <x:v>Ajidaseṇa-mata</x:v>
      </x:c>
      <x:c r="F13" s="38" t="str">
        <x:v>Ancient donor/ritual context</x:v>
      </x:c>
      <x:c r="G13" s="38" t="str">
        <x:v>Kushan period, year 4</x:v>
      </x:c>
      <x:c r="H13" s="38" t="str">
        <x:v>digital_text_or_facsimile</x:v>
      </x:c>
      <x:c r="I13" s="38" t="str">
        <x:v>JGBT digital epigraphic edition</x:v>
      </x:c>
      <x:c r="J13" s="38" t="str">
        <x:v>Gāndhārī / Kharoṣṭhī; English</x:v>
      </x:c>
      <x:c r="K13" s="38" t="str">
        <x:v>JGBT editors</x:v>
      </x:c>
      <x:c r="L13" s="38" t="str">
        <x:v>CKI03340</x:v>
      </x:c>
      <x:c r="M13" s="38" t="str">
        <x:v>Journal of Gandhāran Buddhist Texts, University of Sydney</x:v>
      </x:c>
      <x:c r="N13" s="38" t="str">
        <x:v>free_full_read</x:v>
      </x:c>
      <x:c r="O13" s="38" t="str">
        <x:v>single_witness</x:v>
      </x:c>
      <x:c r="P13" s="38" t="str">
        <x:v>HTML; TEI/EpiDoc; object images; transcription and commentary</x:v>
      </x:c>
      <x:c r="Q13" s="38" t="str">
        <x:v>https://gandhari-texts.sydney.edu.au/edition/ajidase%E1%B9%87a-mata-swat-gold-sheet-year-4/</x:v>
      </x:c>
      <x:c r="R13" s="38" t="str"/>
      <x:c r="S13" s="38" t="str">
        <x:v>CKI03340</x:v>
      </x:c>
      <x:c r="T13" s="38" t="str">
        <x:v>verified_item_page</x:v>
      </x:c>
      <x:c r="U13" s="38" t="str">
        <x:v>Ancient inscription and object are public domain</x:v>
      </x:c>
      <x:c r="V13" s="38" t="str">
        <x:v>Modern transcription, translation and commentary are protected</x:v>
      </x:c>
      <x:c r="W13" s="38" t="str">
        <x:v>No explicit open licence located for the photographs or edition</x:v>
      </x:c>
      <x:c r="X13" s="38" t="str">
        <x:v>Free online scholarly access; republication rights not established</x:v>
      </x:c>
      <x:c r="Y13" s="38" t="str">
        <x:v>rights_unknown</x:v>
      </x:c>
      <x:c r="Z13" s="38" t="str">
        <x:v>One inscribed object, its photographs and modern epigraphic edition</x:v>
      </x:c>
      <x:c r="AA13" s="38" t="str">
        <x:v>LINK_OK; FREE_READ; LOCAL_RESEARCH_COPY; RIGHTS_REVIEW_REQUIRED</x:v>
      </x:c>
      <x:c r="AB13" s="38" t="str">
        <x:v>Historical object image is visible, but no explicit licence for the photograph or editorial transcription was located</x:v>
      </x:c>
      <x:c r="AC13" s="38" t="str">
        <x:v>https://gandhari-texts.sydney.edu.au/edition/ajidase%E1%B9%87a-mata-swat-gold-sheet-year-4/</x:v>
      </x:c>
      <x:c r="AD13" s="38" t="str">
        <x:v>2026-09-03</x:v>
      </x:c>
      <x:c r="AE13" s="38" t="str">
        <x:v>high</x:v>
      </x:c>
      <x:c r="AF13" s="39" t="str">
        <x:v>Full item page with transcription and object imagery; no open reuse statement located.</x:v>
      </x:c>
    </x:row>
    <x:row r="14" ht="56" customHeight="1">
      <x:c r="A14" s="38" t="str">
        <x:v>A41-R013</x:v>
      </x:c>
      <x:c r="B14" s="38" t="str">
        <x:v>A41</x:v>
      </x:c>
      <x:c r="C14" s="38" t="str">
        <x:v>core</x:v>
      </x:c>
      <x:c r="D14" s="38" t="str">
        <x:v>Kopsakasa stone cylinder-base inscription</x:v>
      </x:c>
      <x:c r="E14" s="38" t="str">
        <x:v>Kopsakasa inscription</x:v>
      </x:c>
      <x:c r="F14" s="38" t="str">
        <x:v>Ancient donor/ritual context</x:v>
      </x:c>
      <x:c r="G14" s="38" t="str">
        <x:v>Early centuries CE</x:v>
      </x:c>
      <x:c r="H14" s="38" t="str">
        <x:v>digital_text_or_facsimile</x:v>
      </x:c>
      <x:c r="I14" s="38" t="str">
        <x:v>JGBT digital epigraphic edition</x:v>
      </x:c>
      <x:c r="J14" s="38" t="str">
        <x:v>Gāndhārī / Kharoṣṭhī; English</x:v>
      </x:c>
      <x:c r="K14" s="38" t="str">
        <x:v>JGBT editors</x:v>
      </x:c>
      <x:c r="L14" s="38" t="str">
        <x:v>CKI02662</x:v>
      </x:c>
      <x:c r="M14" s="38" t="str">
        <x:v>Journal of Gandhāran Buddhist Texts, University of Sydney</x:v>
      </x:c>
      <x:c r="N14" s="38" t="str">
        <x:v>free_full_read</x:v>
      </x:c>
      <x:c r="O14" s="38" t="str">
        <x:v>single_witness</x:v>
      </x:c>
      <x:c r="P14" s="38" t="str">
        <x:v>HTML; TEI/EpiDoc; object images; transcription and commentary</x:v>
      </x:c>
      <x:c r="Q14" s="38" t="str">
        <x:v>https://gandhari-texts.sydney.edu.au/edition/kopsakasa-stone-cylinder-base/</x:v>
      </x:c>
      <x:c r="R14" s="38" t="str"/>
      <x:c r="S14" s="38" t="str">
        <x:v>CKI02662</x:v>
      </x:c>
      <x:c r="T14" s="38" t="str">
        <x:v>verified_item_page</x:v>
      </x:c>
      <x:c r="U14" s="38" t="str">
        <x:v>Ancient inscription and object are public domain</x:v>
      </x:c>
      <x:c r="V14" s="38" t="str">
        <x:v>Modern transcription, translation and commentary are protected</x:v>
      </x:c>
      <x:c r="W14" s="38" t="str">
        <x:v>No explicit open licence located for the photographs or edition</x:v>
      </x:c>
      <x:c r="X14" s="38" t="str">
        <x:v>Free online scholarly access; republication rights not established</x:v>
      </x:c>
      <x:c r="Y14" s="38" t="str">
        <x:v>rights_unknown</x:v>
      </x:c>
      <x:c r="Z14" s="38" t="str">
        <x:v>One inscribed object, its photographs and modern epigraphic edition</x:v>
      </x:c>
      <x:c r="AA14" s="38" t="str">
        <x:v>LINK_OK; FREE_READ; LOCAL_RESEARCH_COPY; RIGHTS_REVIEW_REQUIRED</x:v>
      </x:c>
      <x:c r="AB14" s="38" t="str">
        <x:v>Historical object image is visible, but no explicit licence for the photograph or editorial transcription was located</x:v>
      </x:c>
      <x:c r="AC14" s="38" t="str">
        <x:v>https://gandhari-texts.sydney.edu.au/edition/kopsakasa-stone-cylinder-base/</x:v>
      </x:c>
      <x:c r="AD14" s="38" t="str">
        <x:v>2026-09-03</x:v>
      </x:c>
      <x:c r="AE14" s="38" t="str">
        <x:v>high</x:v>
      </x:c>
      <x:c r="AF14" s="39" t="str">
        <x:v>One item-level epigraphic witness.</x:v>
      </x:c>
    </x:row>
    <x:row r="15" ht="56" customHeight="1">
      <x:c r="A15" s="38" t="str">
        <x:v>A41-R014</x:v>
      </x:c>
      <x:c r="B15" s="38" t="str">
        <x:v>A41</x:v>
      </x:c>
      <x:c r="C15" s="38" t="str">
        <x:v>antecedent</x:v>
      </x:c>
      <x:c r="D15" s="38" t="str">
        <x:v>Theodotus Swat miniature-stupa inscription</x:v>
      </x:c>
      <x:c r="E15" s="38" t="str">
        <x:v>Theodotus reliquary inscription</x:v>
      </x:c>
      <x:c r="F15" s="38" t="str">
        <x:v>Theodotus / ancient dedication</x:v>
      </x:c>
      <x:c r="G15" s="38" t="str">
        <x:v>Indo-Greek or early regional Buddhist horizon</x:v>
      </x:c>
      <x:c r="H15" s="38" t="str">
        <x:v>digital_text_or_facsimile</x:v>
      </x:c>
      <x:c r="I15" s="38" t="str">
        <x:v>JGBT digital epigraphic edition</x:v>
      </x:c>
      <x:c r="J15" s="38" t="str">
        <x:v>Gāndhārī / Kharoṣṭhī; English</x:v>
      </x:c>
      <x:c r="K15" s="38" t="str">
        <x:v>JGBT editors</x:v>
      </x:c>
      <x:c r="L15" s="38" t="str">
        <x:v>CKI00320</x:v>
      </x:c>
      <x:c r="M15" s="38" t="str">
        <x:v>Journal of Gandhāran Buddhist Texts, University of Sydney</x:v>
      </x:c>
      <x:c r="N15" s="38" t="str">
        <x:v>free_full_read</x:v>
      </x:c>
      <x:c r="O15" s="38" t="str">
        <x:v>single_witness</x:v>
      </x:c>
      <x:c r="P15" s="38" t="str">
        <x:v>HTML; TEI/EpiDoc; object images; transcription and commentary</x:v>
      </x:c>
      <x:c r="Q15" s="38" t="str">
        <x:v>https://gandhari-texts.sydney.edu.au/edition/theodotus-swat-steatite-miniature-stupa/</x:v>
      </x:c>
      <x:c r="R15" s="38" t="str"/>
      <x:c r="S15" s="38" t="str">
        <x:v>CKI00320</x:v>
      </x:c>
      <x:c r="T15" s="38" t="str">
        <x:v>verified_item_page</x:v>
      </x:c>
      <x:c r="U15" s="38" t="str">
        <x:v>Ancient inscription and object are public domain</x:v>
      </x:c>
      <x:c r="V15" s="38" t="str">
        <x:v>Modern transcription, translation and commentary are protected</x:v>
      </x:c>
      <x:c r="W15" s="38" t="str">
        <x:v>No explicit open licence located for the photographs or edition</x:v>
      </x:c>
      <x:c r="X15" s="38" t="str">
        <x:v>Free online scholarly access; republication rights not established</x:v>
      </x:c>
      <x:c r="Y15" s="38" t="str">
        <x:v>rights_unknown</x:v>
      </x:c>
      <x:c r="Z15" s="38" t="str">
        <x:v>One inscribed object, its photographs and modern epigraphic edition</x:v>
      </x:c>
      <x:c r="AA15" s="38" t="str">
        <x:v>LINK_OK; FREE_READ; LOCAL_RESEARCH_COPY; RIGHTS_REVIEW_REQUIRED</x:v>
      </x:c>
      <x:c r="AB15" s="38" t="str">
        <x:v>Historical object image is visible, but no explicit licence for the photograph or editorial transcription was located</x:v>
      </x:c>
      <x:c r="AC15" s="38" t="str">
        <x:v>https://gandhari-texts.sydney.edu.au/edition/theodotus-swat-steatite-miniature-stupa/</x:v>
      </x:c>
      <x:c r="AD15" s="38" t="str">
        <x:v>2026-09-03</x:v>
      </x:c>
      <x:c r="AE15" s="38" t="str">
        <x:v>high</x:v>
      </x:c>
      <x:c r="AF15" s="39" t="str">
        <x:v>Important antecedent/boundary object for Buddhist epigraphic transmission.</x:v>
      </x:c>
    </x:row>
    <x:row r="16" ht="56" customHeight="1">
      <x:c r="A16" s="38" t="str">
        <x:v>A41-R015</x:v>
      </x:c>
      <x:c r="B16" s="38" t="str">
        <x:v>A41</x:v>
      </x:c>
      <x:c r="C16" s="38" t="str">
        <x:v>core</x:v>
      </x:c>
      <x:c r="D16" s="38" t="str">
        <x:v>Urasaka Dharmarājikā Taxila silver-sheet inscription</x:v>
      </x:c>
      <x:c r="E16" s="38" t="str">
        <x:v>Urasaka inscription</x:v>
      </x:c>
      <x:c r="F16" s="38" t="str">
        <x:v>Ancient dedication</x:v>
      </x:c>
      <x:c r="G16" s="38" t="str">
        <x:v>Azes era 136</x:v>
      </x:c>
      <x:c r="H16" s="38" t="str">
        <x:v>digital_text_or_facsimile</x:v>
      </x:c>
      <x:c r="I16" s="38" t="str">
        <x:v>JGBT digital epigraphic edition</x:v>
      </x:c>
      <x:c r="J16" s="38" t="str">
        <x:v>Gāndhārī / Kharoṣṭhī; English</x:v>
      </x:c>
      <x:c r="K16" s="38" t="str">
        <x:v>JGBT editors</x:v>
      </x:c>
      <x:c r="L16" s="38" t="str">
        <x:v>Dharmarājikā, Taxila</x:v>
      </x:c>
      <x:c r="M16" s="38" t="str">
        <x:v>Journal of Gandhāran Buddhist Texts, University of Sydney</x:v>
      </x:c>
      <x:c r="N16" s="38" t="str">
        <x:v>free_full_read</x:v>
      </x:c>
      <x:c r="O16" s="38" t="str">
        <x:v>single_witness</x:v>
      </x:c>
      <x:c r="P16" s="38" t="str">
        <x:v>HTML; TEI/EpiDoc; object images; transcription and commentary</x:v>
      </x:c>
      <x:c r="Q16" s="38" t="str">
        <x:v>https://gandhari-texts.sydney.edu.au/edition/urasaka-dharmarajika-taxila-silver-sheet-azes-136/</x:v>
      </x:c>
      <x:c r="R16" s="38" t="str"/>
      <x:c r="S16" s="38" t="str">
        <x:v>JGBT Urasaka item</x:v>
      </x:c>
      <x:c r="T16" s="38" t="str">
        <x:v>verified_item_page</x:v>
      </x:c>
      <x:c r="U16" s="38" t="str">
        <x:v>Ancient inscription and object are public domain</x:v>
      </x:c>
      <x:c r="V16" s="38" t="str">
        <x:v>Modern transcription, translation and commentary are protected</x:v>
      </x:c>
      <x:c r="W16" s="38" t="str">
        <x:v>No explicit open licence located for the photographs or edition</x:v>
      </x:c>
      <x:c r="X16" s="38" t="str">
        <x:v>Free online scholarly access; republication rights not established</x:v>
      </x:c>
      <x:c r="Y16" s="38" t="str">
        <x:v>rights_unknown</x:v>
      </x:c>
      <x:c r="Z16" s="38" t="str">
        <x:v>One inscribed object, its photographs and modern epigraphic edition</x:v>
      </x:c>
      <x:c r="AA16" s="38" t="str">
        <x:v>LINK_OK; FREE_READ; LOCAL_RESEARCH_COPY; RIGHTS_REVIEW_REQUIRED</x:v>
      </x:c>
      <x:c r="AB16" s="38" t="str">
        <x:v>Historical object image is visible, but no explicit licence for the photograph or editorial transcription was located</x:v>
      </x:c>
      <x:c r="AC16" s="38" t="str">
        <x:v>https://gandhari-texts.sydney.edu.au/edition/urasaka-dharmarajika-taxila-silver-sheet-azes-136/</x:v>
      </x:c>
      <x:c r="AD16" s="38" t="str">
        <x:v>2026-09-03</x:v>
      </x:c>
      <x:c r="AE16" s="38" t="str">
        <x:v>high</x:v>
      </x:c>
      <x:c r="AF16" s="39" t="str">
        <x:v>Relic/dedication inscription; separate rights for photographs and edition.</x:v>
      </x:c>
    </x:row>
    <x:row r="17" ht="56" customHeight="1">
      <x:c r="A17" s="38" t="str">
        <x:v>A41-R016</x:v>
      </x:c>
      <x:c r="B17" s="38" t="str">
        <x:v>A41</x:v>
      </x:c>
      <x:c r="C17" s="38" t="str">
        <x:v>core</x:v>
      </x:c>
      <x:c r="D17" s="38" t="str">
        <x:v>Shah-ji-ki-Dheri gilded-bronze reliquary inscription</x:v>
      </x:c>
      <x:c r="E17" s="38" t="str">
        <x:v>Shah-ji-ki-Dheri reliquary inscription</x:v>
      </x:c>
      <x:c r="F17" s="38" t="str">
        <x:v>Ancient dedication</x:v>
      </x:c>
      <x:c r="G17" s="38" t="str">
        <x:v>Kushan period</x:v>
      </x:c>
      <x:c r="H17" s="38" t="str">
        <x:v>digital_text_or_facsimile</x:v>
      </x:c>
      <x:c r="I17" s="38" t="str">
        <x:v>JGBT digital epigraphic edition</x:v>
      </x:c>
      <x:c r="J17" s="38" t="str">
        <x:v>Gāndhārī / Kharoṣṭhī; English</x:v>
      </x:c>
      <x:c r="K17" s="38" t="str">
        <x:v>JGBT editors</x:v>
      </x:c>
      <x:c r="L17" s="38" t="str">
        <x:v>Shah-ji-ki-Dheri / Peshawar</x:v>
      </x:c>
      <x:c r="M17" s="38" t="str">
        <x:v>Journal of Gandhāran Buddhist Texts, University of Sydney</x:v>
      </x:c>
      <x:c r="N17" s="38" t="str">
        <x:v>free_full_read</x:v>
      </x:c>
      <x:c r="O17" s="38" t="str">
        <x:v>single_witness</x:v>
      </x:c>
      <x:c r="P17" s="38" t="str">
        <x:v>HTML; TEI/EpiDoc; object images; transcription and commentary</x:v>
      </x:c>
      <x:c r="Q17" s="38" t="str">
        <x:v>https://gandhari-texts.sydney.edu.au/edition/gilded-bronze-reliquary-casket-shah-ji-ki-%E1%B8%8Dheri-peshawar/</x:v>
      </x:c>
      <x:c r="R17" s="38" t="str"/>
      <x:c r="S17" s="38" t="str">
        <x:v>JGBT Shah-ji-ki-Dheri item</x:v>
      </x:c>
      <x:c r="T17" s="38" t="str">
        <x:v>verified_item_page</x:v>
      </x:c>
      <x:c r="U17" s="38" t="str">
        <x:v>Ancient inscription and object are public domain</x:v>
      </x:c>
      <x:c r="V17" s="38" t="str">
        <x:v>Modern transcription, translation and commentary are protected</x:v>
      </x:c>
      <x:c r="W17" s="38" t="str">
        <x:v>No explicit open licence located for the photographs or edition</x:v>
      </x:c>
      <x:c r="X17" s="38" t="str">
        <x:v>Free online scholarly access; republication rights not established</x:v>
      </x:c>
      <x:c r="Y17" s="38" t="str">
        <x:v>rights_unknown</x:v>
      </x:c>
      <x:c r="Z17" s="38" t="str">
        <x:v>One inscribed object, its photographs and modern epigraphic edition</x:v>
      </x:c>
      <x:c r="AA17" s="38" t="str">
        <x:v>LINK_OK; FREE_READ; LOCAL_RESEARCH_COPY; RIGHTS_REVIEW_REQUIRED</x:v>
      </x:c>
      <x:c r="AB17" s="38" t="str">
        <x:v>Historical object image is visible, but no explicit licence for the photograph or editorial transcription was located</x:v>
      </x:c>
      <x:c r="AC17" s="38" t="str">
        <x:v>https://gandhari-texts.sydney.edu.au/edition/gilded-bronze-reliquary-casket-shah-ji-ki-%E1%B8%8Dheri-peshawar/</x:v>
      </x:c>
      <x:c r="AD17" s="38" t="str">
        <x:v>2026-09-03</x:v>
      </x:c>
      <x:c r="AE17" s="38" t="str">
        <x:v>high</x:v>
      </x:c>
      <x:c r="AF17" s="39" t="str">
        <x:v>Key reliquary object; page offers item-level scholarly access.</x:v>
      </x:c>
    </x:row>
    <x:row r="18" ht="56" customHeight="1">
      <x:c r="A18" s="38" t="str">
        <x:v>A41-R017</x:v>
      </x:c>
      <x:c r="B18" s="38" t="str">
        <x:v>A41</x:v>
      </x:c>
      <x:c r="C18" s="38" t="str">
        <x:v>boundary</x:v>
      </x:c>
      <x:c r="D18" s="38" t="str">
        <x:v>Dharmanandin Mathura seated-Buddha inscription</x:v>
      </x:c>
      <x:c r="E18" s="38" t="str">
        <x:v>Dharmanandin inscription</x:v>
      </x:c>
      <x:c r="F18" s="38" t="str">
        <x:v>Dharmanandin / ancient dedication</x:v>
      </x:c>
      <x:c r="G18" s="38" t="str">
        <x:v>Kushan period</x:v>
      </x:c>
      <x:c r="H18" s="38" t="str">
        <x:v>digital_text_or_facsimile</x:v>
      </x:c>
      <x:c r="I18" s="38" t="str">
        <x:v>JGBT digital epigraphic edition</x:v>
      </x:c>
      <x:c r="J18" s="38" t="str">
        <x:v>Gāndhārī / Kharoṣṭhī; English</x:v>
      </x:c>
      <x:c r="K18" s="38" t="str">
        <x:v>JGBT editors</x:v>
      </x:c>
      <x:c r="L18" s="38" t="str">
        <x:v>Mathura seated Kapardin Buddha</x:v>
      </x:c>
      <x:c r="M18" s="38" t="str">
        <x:v>Journal of Gandhāran Buddhist Texts, University of Sydney</x:v>
      </x:c>
      <x:c r="N18" s="38" t="str">
        <x:v>free_full_read</x:v>
      </x:c>
      <x:c r="O18" s="38" t="str">
        <x:v>single_witness</x:v>
      </x:c>
      <x:c r="P18" s="38" t="str">
        <x:v>HTML; TEI/EpiDoc; object images; transcription and commentary</x:v>
      </x:c>
      <x:c r="Q18" s="38" t="str">
        <x:v>https://gandhari-texts.sydney.edu.au/edition/dharmanandin-mathura-stone-seated-kapardin-buddha/</x:v>
      </x:c>
      <x:c r="R18" s="38" t="str"/>
      <x:c r="S18" s="38" t="str">
        <x:v>JGBT Dharmanandin item</x:v>
      </x:c>
      <x:c r="T18" s="38" t="str">
        <x:v>verified_item_page</x:v>
      </x:c>
      <x:c r="U18" s="38" t="str">
        <x:v>Ancient inscription and object are public domain</x:v>
      </x:c>
      <x:c r="V18" s="38" t="str">
        <x:v>Modern transcription, translation and commentary are protected</x:v>
      </x:c>
      <x:c r="W18" s="38" t="str">
        <x:v>No explicit open licence located for the photographs or edition</x:v>
      </x:c>
      <x:c r="X18" s="38" t="str">
        <x:v>Free online scholarly access; republication rights not established</x:v>
      </x:c>
      <x:c r="Y18" s="38" t="str">
        <x:v>rights_unknown</x:v>
      </x:c>
      <x:c r="Z18" s="38" t="str">
        <x:v>One inscribed object, its photographs and modern epigraphic edition</x:v>
      </x:c>
      <x:c r="AA18" s="38" t="str">
        <x:v>LINK_OK; FREE_READ; LOCAL_RESEARCH_COPY; RIGHTS_REVIEW_REQUIRED</x:v>
      </x:c>
      <x:c r="AB18" s="38" t="str">
        <x:v>Historical object image is visible, but no explicit licence for the photograph or editorial transcription was located</x:v>
      </x:c>
      <x:c r="AC18" s="38" t="str">
        <x:v>https://gandhari-texts.sydney.edu.au/edition/dharmanandin-mathura-stone-seated-kapardin-buddha/</x:v>
      </x:c>
      <x:c r="AD18" s="38" t="str">
        <x:v>2026-09-03</x:v>
      </x:c>
      <x:c r="AE18" s="38" t="str">
        <x:v>high</x:v>
      </x:c>
      <x:c r="AF18" s="39" t="str">
        <x:v>Geographical boundary witness linking Gandhāran and Mathura epigraphic worlds.</x:v>
      </x:c>
    </x:row>
    <x:row r="19" ht="56" customHeight="1">
      <x:c r="A19" s="38" t="str">
        <x:v>A41-R018</x:v>
      </x:c>
      <x:c r="B19" s="38" t="str">
        <x:v>A41</x:v>
      </x:c>
      <x:c r="C19" s="38" t="str">
        <x:v>core</x:v>
      </x:c>
      <x:c r="D19" s="38" t="str">
        <x:v>A Gāndhārī Abhidharma Text: British Library Kharoṣṭhī Fragment 28</x:v>
      </x:c>
      <x:c r="E19" s="38" t="str">
        <x:v>British Library Kharoṣṭhī Fragment 28</x:v>
      </x:c>
      <x:c r="F19" s="38" t="str">
        <x:v>Anonymous Abhidharma transmission</x:v>
      </x:c>
      <x:c r="G19" s="38" t="str">
        <x:v>First or second century CE manuscript; modern edition</x:v>
      </x:c>
      <x:c r="H19" s="38" t="str">
        <x:v>translation_or_edition</x:v>
      </x:c>
      <x:c r="I19" s="38" t="str">
        <x:v>Open digital monograph with text edition, translation, study and colour plates</x:v>
      </x:c>
      <x:c r="J19" s="38" t="str">
        <x:v>Gāndhārī; English</x:v>
      </x:c>
      <x:c r="K19" s="38" t="str">
        <x:v>Collett Cox</x:v>
      </x:c>
      <x:c r="L19" s="38" t="str">
        <x:v>British Library Kharoṣṭhī Fragment 28</x:v>
      </x:c>
      <x:c r="M19" s="38" t="str">
        <x:v>University of Washington Press / Manifold</x:v>
      </x:c>
      <x:c r="N19" s="38" t="str">
        <x:v>free_full_read; free_download</x:v>
      </x:c>
      <x:c r="O19" s="38" t="str">
        <x:v>single_witness</x:v>
      </x:c>
      <x:c r="P19" s="38" t="str">
        <x:v>HTML; PDF; colour plates</x:v>
      </x:c>
      <x:c r="Q19" s="38" t="str">
        <x:v>https://uw.manifoldapp.org/projects/gandhari-abhidharma-text</x:v>
      </x:c>
      <x:c r="R19" s="38" t="str"/>
      <x:c r="S19" s="38" t="str">
        <x:v>ISBN 9780295754185; DOI 10.6069/9780295754185</x:v>
      </x:c>
      <x:c r="T19" s="38" t="str">
        <x:v>verified_item_page_and_rights_metadata</x:v>
      </x:c>
      <x:c r="U19" s="38" t="str">
        <x:v>Ancient text is public domain</x:v>
      </x:c>
      <x:c r="V19" s="38" t="str">
        <x:v>Modern edition, translation and scholarship © University of Washington Press</x:v>
      </x:c>
      <x:c r="W19" s="38" t="str">
        <x:v>Digital book licensed CC BY-NC-ND</x:v>
      </x:c>
      <x:c r="X19" s="38" t="str">
        <x:v>Sharing permitted with attribution, noncommercially and unchanged</x:v>
      </x:c>
      <x:c r="Y19" s="38" t="str">
        <x:v>CC BY-NC-ND</x:v>
      </x:c>
      <x:c r="Z19" s="38" t="str">
        <x:v>The Manifold edition and included plates; any third-party credit lines remain applicable</x:v>
      </x:c>
      <x:c r="AA19" s="38" t="str">
        <x:v>LINK_OK; FREE_READ; FREE_DOWNLOAD; LOCAL_RESEARCH_COPY; MIRROR_NONCOMMERCIAL; UNCHANGED_ONLY; RIGHTS_REVIEW_REQUIRED</x:v>
      </x:c>
      <x:c r="AB19" s="38" t="str">
        <x:v>The modern critical edition is NoDerivatives; it is not a clean basis for a distributed derivative translation without permission</x:v>
      </x:c>
      <x:c r="AC19" s="38" t="str">
        <x:v>https://uw.manifoldapp.org/projects/gandhari-abhidharma-text</x:v>
      </x:c>
      <x:c r="AD19" s="38" t="str">
        <x:v>2026-09-03</x:v>
      </x:c>
      <x:c r="AE19" s="38" t="str">
        <x:v>high</x:v>
      </x:c>
      <x:c r="AF19" s="39" t="str">
        <x:v>Excellent scientific access. An unchanged noncommercial mirror may be permitted with full attribution, but plate credits and platform terms should be checked before automated republication.</x:v>
      </x:c>
    </x:row>
    <x:row r="20" ht="56" customHeight="1">
      <x:c r="A20" s="38" t="str">
        <x:v>A41-R019</x:v>
      </x:c>
      <x:c r="B20" s="38" t="str">
        <x:v>A41</x:v>
      </x:c>
      <x:c r="C20" s="38" t="str">
        <x:v>core</x:v>
      </x:c>
      <x:c r="D20" s="38" t="str">
        <x:v>Three Early Mahāyāna Treatises from Gandhāra</x:v>
      </x:c>
      <x:c r="E20" s="38" t="str">
        <x:v>Bajaur Collection fragments BC 4, BC 6 and BC 11</x:v>
      </x:c>
      <x:c r="F20" s="38" t="str">
        <x:v>Anonymous Mahāyāna transmission</x:v>
      </x:c>
      <x:c r="G20" s="38" t="str">
        <x:v>Second-century CE manuscripts; modern edition 2022</x:v>
      </x:c>
      <x:c r="H20" s="38" t="str">
        <x:v>translation_or_edition</x:v>
      </x:c>
      <x:c r="I20" s="38" t="str">
        <x:v>Digital monograph with editions, translations, studies and plates</x:v>
      </x:c>
      <x:c r="J20" s="38" t="str">
        <x:v>Gāndhārī; English</x:v>
      </x:c>
      <x:c r="K20" s="38" t="str">
        <x:v>Andrea Schlosser</x:v>
      </x:c>
      <x:c r="L20" s="38" t="str">
        <x:v>Bajaur Collection BC 4, BC 6, BC 11</x:v>
      </x:c>
      <x:c r="M20" s="38" t="str">
        <x:v>University of Washington Press / Manifold / OAPEN</x:v>
      </x:c>
      <x:c r="N20" s="38" t="str">
        <x:v>free_full_read; free_download</x:v>
      </x:c>
      <x:c r="O20" s="38" t="str">
        <x:v>selected_sections</x:v>
      </x:c>
      <x:c r="P20" s="38" t="str">
        <x:v>HTML; PDF; plates</x:v>
      </x:c>
      <x:c r="Q20" s="38" t="str">
        <x:v>https://uw.manifoldapp.org/projects/three-early-mahayana-treatises-from-gandhara</x:v>
      </x:c>
      <x:c r="R20" s="38" t="str">
        <x:v>https://library.oapen.org/handle/20.500.12657/75824</x:v>
      </x:c>
      <x:c r="S20" s="38" t="str">
        <x:v>ISBN 9780295750750; DOI 10.6069/9780295750750</x:v>
      </x:c>
      <x:c r="T20" s="38" t="str">
        <x:v>verified_item_page</x:v>
      </x:c>
      <x:c r="U20" s="38" t="str">
        <x:v>Ancient manuscript texts are public domain</x:v>
      </x:c>
      <x:c r="V20" s="38" t="str">
        <x:v>Modern edition and translation are protected; rights holder identified as Andrea Schlosser</x:v>
      </x:c>
      <x:c r="W20" s="38" t="str">
        <x:v>Free download; no explicit Creative Commons licence located in checked metadata</x:v>
      </x:c>
      <x:c r="X20" s="38" t="str">
        <x:v>Manifold/OAPEN item terms apply</x:v>
      </x:c>
      <x:c r="Y20" s="38" t="str">
        <x:v>In Copyright / rights_unknown for reuse</x:v>
      </x:c>
      <x:c r="Z20" s="38" t="str">
        <x:v>The digital monograph, its three edited manuscript groups and included plates</x:v>
      </x:c>
      <x:c r="AA20" s="38" t="str">
        <x:v>LINK_OK; FREE_READ; FREE_DOWNLOAD; LOCAL_RESEARCH_COPY; RIGHTS_REVIEW_REQUIRED</x:v>
      </x:c>
      <x:c r="AB20" s="38" t="str">
        <x:v>Accessible modern edition, but no clean open-licence basis established for derivative translation</x:v>
      </x:c>
      <x:c r="AC20" s="38" t="str">
        <x:v>https://uw.manifoldapp.org/projects/three-early-mahayana-treatises-from-gandhara</x:v>
      </x:c>
      <x:c r="AD20" s="38" t="str">
        <x:v>2026-09-03</x:v>
      </x:c>
      <x:c r="AE20" s="38" t="str">
        <x:v>high</x:v>
      </x:c>
      <x:c r="AF20" s="39" t="str">
        <x:v>Best free scholarly access route; link rather than mirror pending explicit licence confirmation.</x:v>
      </x:c>
    </x:row>
    <x:row r="21" ht="56" customHeight="1">
      <x:c r="A21" s="38" t="str">
        <x:v>A41-R020</x:v>
      </x:c>
      <x:c r="B21" s="38" t="str">
        <x:v>A41</x:v>
      </x:c>
      <x:c r="C21" s="38" t="str">
        <x:v>supporting</x:v>
      </x:c>
      <x:c r="D21" s="38" t="str">
        <x:v>Kharoṣṭhī Inscriptions, excluding the Aśokan inscriptions</x:v>
      </x:c>
      <x:c r="E21" s="38" t="str">
        <x:v>Kharoshthi Inscriptions With the Exception of Those of Asoka</x:v>
      </x:c>
      <x:c r="F21" s="38" t="str">
        <x:v>Sten Konow</x:v>
      </x:c>
      <x:c r="G21" s="38" t="str">
        <x:v>1929</x:v>
      </x:c>
      <x:c r="H21" s="38" t="str">
        <x:v>translation_or_edition</x:v>
      </x:c>
      <x:c r="I21" s="38" t="str">
        <x:v>Historical epigraphic edition and facsimile scan</x:v>
      </x:c>
      <x:c r="J21" s="38" t="str">
        <x:v>English; Prakrit/Gāndhārī transliteration</x:v>
      </x:c>
      <x:c r="K21" s="38" t="str">
        <x:v>Sten Konow</x:v>
      </x:c>
      <x:c r="L21" s="38" t="str"/>
      <x:c r="M21" s="38" t="str">
        <x:v>Internet Archive / Digital Library of India</x:v>
      </x:c>
      <x:c r="N21" s="38" t="str">
        <x:v>free_full_read; free_download</x:v>
      </x:c>
      <x:c r="O21" s="38" t="str">
        <x:v>complete_work_or_corpus</x:v>
      </x:c>
      <x:c r="P21" s="38" t="str">
        <x:v>PDF; OCR text; EPUB; JP2; full text</x:v>
      </x:c>
      <x:c r="Q21" s="38" t="str">
        <x:v>https://archive.org/details/in.ernet.dli.2015.32007</x:v>
      </x:c>
      <x:c r="R21" s="38" t="str">
        <x:v>https://archive.org/download/in.ernet.dli.2015.32007/2015.32007.Kharoshthi-Inscriptions-With-The-Exception-Of-Those-Of-Asoka.pdf</x:v>
      </x:c>
      <x:c r="S21" s="38" t="str">
        <x:v>ark:/13960/t5hb4fj48</x:v>
      </x:c>
      <x:c r="T21" s="38" t="str">
        <x:v>verified_item_page_and_rights_metadata</x:v>
      </x:c>
      <x:c r="U21" s="38" t="str">
        <x:v>Ancient inscriptions are public domain</x:v>
      </x:c>
      <x:c r="V21" s="38" t="str">
        <x:v>1929 edition identified by repository as public domain</x:v>
      </x:c>
      <x:c r="W21" s="38" t="str">
        <x:v>Repository metadata states In Public Domain</x:v>
      </x:c>
      <x:c r="X21" s="38" t="str">
        <x:v>Internet Archive access and standard terms</x:v>
      </x:c>
      <x:c r="Y21" s="38" t="str">
        <x:v>Public Domain Mark / repository statement: In Public Domain</x:v>
      </x:c>
      <x:c r="Z21" s="38" t="str">
        <x:v>The 1929 edition and its scan/OCR; not later editions or independent modern photographs</x:v>
      </x:c>
      <x:c r="AA21" s="38" t="str">
        <x:v>LINK_OK; FREE_READ; FREE_DOWNLOAD; LOCAL_RESEARCH_COPY; MIRROR_OK; OCR_OK; FULLTEXT_INDEX_OK; EMBEDDINGS_OK; OWN_TRANSLATION_POSSIBLE</x:v>
      </x:c>
      <x:c r="AB21" s="38" t="str">
        <x:v>Public-domain transliterations, readings and plates in this historical edition; accuracy should be checked against modern scholarship</x:v>
      </x:c>
      <x:c r="AC21" s="38" t="str">
        <x:v>https://archive.org/details/in.ernet.dli.2015.32007</x:v>
      </x:c>
      <x:c r="AD21" s="38" t="str">
        <x:v>2026-09-03</x:v>
      </x:c>
      <x:c r="AE21" s="38" t="str">
        <x:v>high</x:v>
      </x:c>
      <x:c r="AF21" s="39" t="str">
        <x:v>Strongest reusable old epigraphic layer for the non-Aśokan Kharoṣṭhī corpus. Retain attribution and scan provenance.</x:v>
      </x:c>
    </x:row>
    <x:row r="22" ht="56" customHeight="1">
      <x:c r="A22" s="38" t="str">
        <x:v>A41-R021</x:v>
      </x:c>
      <x:c r="B22" s="38" t="str">
        <x:v>A41</x:v>
      </x:c>
      <x:c r="C22" s="38" t="str">
        <x:v>antecedent</x:v>
      </x:c>
      <x:c r="D22" s="38" t="str">
        <x:v>Inscriptions of Aśoka — north-western Kharoṣṭhī versions</x:v>
      </x:c>
      <x:c r="E22" s="38" t="str">
        <x:v>Shahbazgarhi and Mansehra Major Rock Edicts</x:v>
      </x:c>
      <x:c r="F22" s="38" t="str">
        <x:v>Aśoka; edited by Eugen Hultzsch</x:v>
      </x:c>
      <x:c r="G22" s="38" t="str">
        <x:v>Third century BCE originals; 1925 edition</x:v>
      </x:c>
      <x:c r="H22" s="38" t="str">
        <x:v>translation_or_edition</x:v>
      </x:c>
      <x:c r="I22" s="38" t="str">
        <x:v>Corpus Inscriptionum Indicarum vol. I, new edition</x:v>
      </x:c>
      <x:c r="J22" s="38" t="str">
        <x:v>Prakrit/Gāndhārī; Kharoṣṭhī; English</x:v>
      </x:c>
      <x:c r="K22" s="38" t="str">
        <x:v>Eugen Hultzsch</x:v>
      </x:c>
      <x:c r="L22" s="38" t="str">
        <x:v>Shahbazgarhi and Mansehra rock edicts</x:v>
      </x:c>
      <x:c r="M22" s="38" t="str">
        <x:v>Internet Archive</x:v>
      </x:c>
      <x:c r="N22" s="38" t="str">
        <x:v>free_full_read; free_download</x:v>
      </x:c>
      <x:c r="O22" s="38" t="str">
        <x:v>complete_work_or_corpus</x:v>
      </x:c>
      <x:c r="P22" s="38" t="str">
        <x:v>PDF; full-text OCR; plates</x:v>
      </x:c>
      <x:c r="Q22" s="38" t="str">
        <x:v>https://archive.org/details/InscriptionsOfAsoka.NewEditionByE.Hultzsch</x:v>
      </x:c>
      <x:c r="R22" s="38" t="str">
        <x:v>https://archive.org/download/InscriptionsOfAsoka.NewEditionByE.Hultzsch/HultzschCorpusAsokaSearchable.pdf</x:v>
      </x:c>
      <x:c r="S22" s="38" t="str">
        <x:v>ark:/13960/t02z4292d</x:v>
      </x:c>
      <x:c r="T22" s="38" t="str">
        <x:v>verified_item_page_and_rights_metadata</x:v>
      </x:c>
      <x:c r="U22" s="38" t="str">
        <x:v>Ancient imperial inscriptions are public domain</x:v>
      </x:c>
      <x:c r="V22" s="38" t="str">
        <x:v>1925 edition is public domain</x:v>
      </x:c>
      <x:c r="W22" s="38" t="str">
        <x:v>Item marked Public Domain Mark 1.0</x:v>
      </x:c>
      <x:c r="X22" s="38" t="str">
        <x:v>Internet Archive access and standard terms</x:v>
      </x:c>
      <x:c r="Y22" s="38" t="str">
        <x:v>Public Domain Mark 1.0</x:v>
      </x:c>
      <x:c r="Z22" s="38" t="str">
        <x:v>The 1925 edition, transcriptions, translations and plates included in the scan</x:v>
      </x:c>
      <x:c r="AA22" s="38" t="str">
        <x:v>LINK_OK; FREE_READ; FREE_DOWNLOAD; LOCAL_RESEARCH_COPY; MIRROR_OK; OCR_OK; FULLTEXT_INDEX_OK; EMBEDDINGS_OK; OWN_TRANSLATION_POSSIBLE</x:v>
      </x:c>
      <x:c r="AB22" s="38" t="str">
        <x:v>Public-domain Kharoṣṭhī text, transliteration and facsimile plates for the included north-western edicts</x:v>
      </x:c>
      <x:c r="AC22" s="38" t="str">
        <x:v>https://archive.org/details/InscriptionsOfAsoka.NewEditionByE.Hultzsch</x:v>
      </x:c>
      <x:c r="AD22" s="38" t="str">
        <x:v>2026-09-03</x:v>
      </x:c>
      <x:c r="AE22" s="38" t="str">
        <x:v>high</x:v>
      </x:c>
      <x:c r="AF22" s="39" t="str">
        <x:v>Direct antecedent for the Gandhāran administrative and ethical epigraphic register. Hultzsch is historically foundational, not the final modern reading.</x:v>
      </x:c>
    </x:row>
    <x:row r="23" ht="56" customHeight="1">
      <x:c r="A23" s="38" t="str">
        <x:v>A41-R022</x:v>
      </x:c>
      <x:c r="B23" s="38" t="str">
        <x:v>A41</x:v>
      </x:c>
      <x:c r="C23" s="38" t="str">
        <x:v>antecedent</x:v>
      </x:c>
      <x:c r="D23" s="38" t="str">
        <x:v>Aśoka's Edicts in Gandhari.org</x:v>
      </x:c>
      <x:c r="E23" s="38" t="str">
        <x:v>Major Rock Edicts at Shahbazgarhi and Mansehra</x:v>
      </x:c>
      <x:c r="F23" s="38" t="str">
        <x:v>Aśoka; Gandhari.org editors</x:v>
      </x:c>
      <x:c r="G23" s="38" t="str">
        <x:v>Third century BCE originals; digital coverage completed 2014</x:v>
      </x:c>
      <x:c r="H23" s="38" t="str">
        <x:v>secondary_navigation</x:v>
      </x:c>
      <x:c r="I23" s="38" t="str">
        <x:v>Project note and links into the Gandhari.org corpus</x:v>
      </x:c>
      <x:c r="J23" s="38" t="str">
        <x:v>English; Gāndhārī</x:v>
      </x:c>
      <x:c r="K23" s="38" t="str"/>
      <x:c r="L23" s="38" t="str"/>
      <x:c r="M23" s="38" t="str">
        <x:v>Gandhari.org</x:v>
      </x:c>
      <x:c r="N23" s="38" t="str">
        <x:v>free_full_read</x:v>
      </x:c>
      <x:c r="O23" s="38" t="str">
        <x:v>selected_sections</x:v>
      </x:c>
      <x:c r="P23" s="38" t="str">
        <x:v>HTML</x:v>
      </x:c>
      <x:c r="Q23" s="38" t="str">
        <x:v>https://gandhari.org/blog/?p=190</x:v>
      </x:c>
      <x:c r="R23" s="38" t="str"/>
      <x:c r="S23" s="38" t="str">
        <x:v>Gandhari.org blog post 190</x:v>
      </x:c>
      <x:c r="T23" s="38" t="str">
        <x:v>verified_official_project_page</x:v>
      </x:c>
      <x:c r="U23" s="38" t="str">
        <x:v>Ancient inscriptions are public domain</x:v>
      </x:c>
      <x:c r="V23" s="38" t="str">
        <x:v>Modern project note and linked editorial readings are protected</x:v>
      </x:c>
      <x:c r="W23" s="38" t="str">
        <x:v>No open licence found for this post</x:v>
      </x:c>
      <x:c r="X23" s="38" t="str">
        <x:v>Public reading; reuse not stated</x:v>
      </x:c>
      <x:c r="Y23" s="38" t="str">
        <x:v>rights_unknown</x:v>
      </x:c>
      <x:c r="Z23" s="38" t="str">
        <x:v>Project note and linked Gandhari.org editorial data</x:v>
      </x:c>
      <x:c r="AA23" s="38" t="str">
        <x:v>LINK_OK; FREE_READ; RIGHTS_REVIEW_REQUIRED</x:v>
      </x:c>
      <x:c r="AB23" s="38" t="str">
        <x:v>Navigation to modern readings, not a clean reuse basis</x:v>
      </x:c>
      <x:c r="AC23" s="38" t="str">
        <x:v>https://gandhari.org/blog/?p=190</x:v>
      </x:c>
      <x:c r="AD23" s="38" t="str">
        <x:v>2026-09-03</x:v>
      </x:c>
      <x:c r="AE23" s="38" t="str">
        <x:v>high</x:v>
      </x:c>
      <x:c r="AF23" s="39" t="str">
        <x:v>Useful bridge between the public-domain Hultzsch edition and current Gandhari.org lexical coverage.</x:v>
      </x:c>
    </x:row>
    <x:row r="24" ht="56" customHeight="1">
      <x:c r="A24" s="38" t="str">
        <x:v>A41-R023</x:v>
      </x:c>
      <x:c r="B24" s="38" t="str">
        <x:v>A41</x:v>
      </x:c>
      <x:c r="C24" s="38" t="str">
        <x:v>core</x:v>
      </x:c>
      <x:c r="D24" s="38" t="str">
        <x:v>Gāndhārī Dharmapada — SuttaCentral root text and parallels</x:v>
      </x:c>
      <x:c r="E24" s="38" t="str">
        <x:v>Gāndhārī Dharmapada / Khotan Dharmapada</x:v>
      </x:c>
      <x:c r="F24" s="38" t="str">
        <x:v>Anonymous Buddhist verse anthology; electronic text derived from scholarly editions</x:v>
      </x:c>
      <x:c r="G24" s="38" t="str">
        <x:v>Manuscript commonly dated to early centuries CE; digital presentation current</x:v>
      </x:c>
      <x:c r="H24" s="38" t="str">
        <x:v>digital_text_or_facsimile</x:v>
      </x:c>
      <x:c r="I24" s="38" t="str">
        <x:v>Online root text with parallels</x:v>
      </x:c>
      <x:c r="J24" s="38" t="str">
        <x:v>Gāndhārī; interface translations/parallel data vary</x:v>
      </x:c>
      <x:c r="K24" s="38" t="str"/>
      <x:c r="L24" s="38" t="str"/>
      <x:c r="M24" s="38" t="str">
        <x:v>SuttaCentral</x:v>
      </x:c>
      <x:c r="N24" s="38" t="str">
        <x:v>free_full_read</x:v>
      </x:c>
      <x:c r="O24" s="38" t="str">
        <x:v>substantial_part</x:v>
      </x:c>
      <x:c r="P24" s="38" t="str">
        <x:v>HTML; segmented text; API/data repository routes</x:v>
      </x:c>
      <x:c r="Q24" s="38" t="str">
        <x:v>https://suttacentral.net/gdhp</x:v>
      </x:c>
      <x:c r="R24" s="38" t="str"/>
      <x:c r="S24" s="38" t="str">
        <x:v>SuttaCentral ID gdhp</x:v>
      </x:c>
      <x:c r="T24" s="38" t="str">
        <x:v>verified_item_page_and_general_licensing_page</x:v>
      </x:c>
      <x:c r="U24" s="38" t="str">
        <x:v>Ancient verse text is public domain</x:v>
      </x:c>
      <x:c r="V24" s="38" t="str">
        <x:v>Electronic root text depends on credited modern editions; source-edition rights must be respected</x:v>
      </x:c>
      <x:c r="W24" s="38" t="str">
        <x:v>SuttaCentral-created material is generally CC0, but externally sourced root texts retain their source licences</x:v>
      </x:c>
      <x:c r="X24" s="38" t="str">
        <x:v>Check the licence shown for the specific text and the credited source edition</x:v>
      </x:c>
      <x:c r="Y24" s="38" t="str">
        <x:v>Mixed: SuttaCentral original material CC0; source-edition rights may remain</x:v>
      </x:c>
      <x:c r="Z24" s="38" t="str">
        <x:v>SuttaCentral-created interface/data and the gdhp root-text layer only to the extent its source licence permits</x:v>
      </x:c>
      <x:c r="AA24" s="38" t="str">
        <x:v>LINK_OK; FREE_READ; LOCAL_RESEARCH_COPY; FULLTEXT_INDEX_OK; EMBEDDINGS_OK; RIGHTS_REVIEW_REQUIRED</x:v>
      </x:c>
      <x:c r="AB24" s="38" t="str">
        <x:v>Potential reading basis, but not clean for public derivative use until the underlying Brough/source-edition licence is resolved</x:v>
      </x:c>
      <x:c r="AC24" s="38" t="str">
        <x:v>https://suttacentral.net/licensing</x:v>
      </x:c>
      <x:c r="AD24" s="38" t="str">
        <x:v>2026-09-03</x:v>
      </x:c>
      <x:c r="AE24" s="38" t="str">
        <x:v>medium</x:v>
      </x:c>
      <x:c r="AF24" s="39" t="str">
        <x:v>Excellent reading and parallel-navigation route. Do not infer that John Brough's 1962 critical edition is CC0 merely because SuttaCentral's own material is.</x:v>
      </x:c>
    </x:row>
    <x:row r="25" ht="56" customHeight="1">
      <x:c r="A25" s="38" t="str">
        <x:v>A41-R024</x:v>
      </x:c>
      <x:c r="B25" s="38" t="str">
        <x:v>A41</x:v>
      </x:c>
      <x:c r="C25" s="38" t="str">
        <x:v>same_corpus_or_tradition</x:v>
      </x:c>
      <x:c r="D25" s="38" t="str">
        <x:v>A Comparative Edition of the Dhammapada with Gāndhārī parallels</x:v>
      </x:c>
      <x:c r="E25" s="38" t="str">
        <x:v>Comparative Dhammapada</x:v>
      </x:c>
      <x:c r="F25" s="38" t="str">
        <x:v>Ānandajoti Bhikkhu</x:v>
      </x:c>
      <x:c r="G25" s="38" t="str">
        <x:v>Fourth revised edition, 2020</x:v>
      </x:c>
      <x:c r="H25" s="38" t="str">
        <x:v>translation_or_edition</x:v>
      </x:c>
      <x:c r="I25" s="38" t="str">
        <x:v>Comparative electronic edition and study</x:v>
      </x:c>
      <x:c r="J25" s="38" t="str">
        <x:v>Pāli; Sanskritised Prakrit; Gāndhārī parallels; English</x:v>
      </x:c>
      <x:c r="K25" s="38" t="str">
        <x:v>Ānandajoti Bhikkhu</x:v>
      </x:c>
      <x:c r="L25" s="38" t="str"/>
      <x:c r="M25" s="38" t="str">
        <x:v>Ancient Buddhist Texts</x:v>
      </x:c>
      <x:c r="N25" s="38" t="str">
        <x:v>free_full_read; free_download</x:v>
      </x:c>
      <x:c r="O25" s="38" t="str">
        <x:v>substantial_part</x:v>
      </x:c>
      <x:c r="P25" s="38" t="str">
        <x:v>HTML; PDF/e-book formats where offered</x:v>
      </x:c>
      <x:c r="Q25" s="38" t="str">
        <x:v>https://ancient-buddhist-texts.net/Buddhist-Texts/C3-Comparative-Dhammapada/</x:v>
      </x:c>
      <x:c r="R25" s="38" t="str"/>
      <x:c r="S25" s="38" t="str">
        <x:v>Ancient Buddhist Texts C3</x:v>
      </x:c>
      <x:c r="T25" s="38" t="str">
        <x:v>verified_item_page_and_license_notice</x:v>
      </x:c>
      <x:c r="U25" s="38" t="str">
        <x:v>Ancient verse traditions are public domain</x:v>
      </x:c>
      <x:c r="V25" s="38" t="str">
        <x:v>Modern comparative arrangement, study and editorial work licensed CC BY-SA 4.0</x:v>
      </x:c>
      <x:c r="W25" s="38" t="str">
        <x:v>Website edition licensed CC BY-SA 4.0</x:v>
      </x:c>
      <x:c r="X25" s="38" t="str">
        <x:v>Attribution and ShareAlike required; preserve source edition credits</x:v>
      </x:c>
      <x:c r="Y25" s="38" t="str">
        <x:v>CC BY-SA 4.0</x:v>
      </x:c>
      <x:c r="Z25" s="38" t="str">
        <x:v>The comparative edition and study as published on Ancient Buddhist Texts; underlying third-party editions remain credited</x:v>
      </x:c>
      <x:c r="AA25" s="38" t="str">
        <x:v>LINK_OK; FREE_READ; FREE_DOWNLOAD; LOCAL_RESEARCH_COPY; MIRROR_WITH_ATTRIBUTION; SHAREALIKE_REQUIRED; FULLTEXT_INDEX_OK; EMBEDDINGS_OK; RIGHTS_REVIEW_REQUIRED</x:v>
      </x:c>
      <x:c r="AB25" s="38" t="str">
        <x:v>Open comparative presentation, but a ToS translation of Gāndhārī should still be grounded in a rights-clean original text or facsimile</x:v>
      </x:c>
      <x:c r="AC25" s="38" t="str">
        <x:v>https://ancient-buddhist-texts.net/Buddhist-Texts/C3-Comparative-Dhammapada/</x:v>
      </x:c>
      <x:c r="AD25" s="38" t="str">
        <x:v>2026-09-03</x:v>
      </x:c>
      <x:c r="AE25" s="38" t="str">
        <x:v>high</x:v>
      </x:c>
      <x:c r="AF25" s="39" t="str">
        <x:v>Most permissive modern comparative access route found. Reuse must preserve attribution and ShareAlike and should not erase underlying source-edition provenance.</x:v>
      </x:c>
    </x:row>
    <x:row r="26" ht="56" customHeight="1">
      <x:c r="A26" s="38" t="str">
        <x:v>A41-R025</x:v>
      </x:c>
      <x:c r="B26" s="38" t="str">
        <x:v>A41</x:v>
      </x:c>
      <x:c r="C26" s="38" t="str">
        <x:v>core</x:v>
      </x:c>
      <x:c r="D26" s="38" t="str">
        <x:v>The Gāndhārī Dharmapada</x:v>
      </x:c>
      <x:c r="E26" s="38" t="str">
        <x:v>Gāndhārī Dharmapada</x:v>
      </x:c>
      <x:c r="F26" s="38" t="str">
        <x:v>Edited by John Brough</x:v>
      </x:c>
      <x:c r="G26" s="38" t="str">
        <x:v>1962</x:v>
      </x:c>
      <x:c r="H26" s="38" t="str">
        <x:v>translation_or_edition</x:v>
      </x:c>
      <x:c r="I26" s="38" t="str">
        <x:v>Critical edition with introduction, commentary and plates; bibliographic/preview route</x:v>
      </x:c>
      <x:c r="J26" s="38" t="str">
        <x:v>Gāndhārī; English</x:v>
      </x:c>
      <x:c r="K26" s="38" t="str">
        <x:v>John Brough</x:v>
      </x:c>
      <x:c r="L26" s="38" t="str"/>
      <x:c r="M26" s="38" t="str">
        <x:v>Google Books / libraries / current reprint publisher</x:v>
      </x:c>
      <x:c r="N26" s="38" t="str">
        <x:v>preview_or_snippet; purchase; library_borrow</x:v>
      </x:c>
      <x:c r="O26" s="38" t="str">
        <x:v>complete_work_or_corpus</x:v>
      </x:c>
      <x:c r="P26" s="38" t="str">
        <x:v>Google Books record/preview; print reprint</x:v>
      </x:c>
      <x:c r="Q26" s="38" t="str">
        <x:v>https://books.google.com/books/about/The_G%C4%81ndh%C4%81r%C4%AB_Dharmapada.html?id=mDu70QEACAAJ</x:v>
      </x:c>
      <x:c r="R26" s="38" t="str"/>
      <x:c r="S26" s="38" t="str">
        <x:v>London Oriental Series 7; Google Books ID mDu70QEACAAJ</x:v>
      </x:c>
      <x:c r="T26" s="38" t="str">
        <x:v>verified_bibliographic_page</x:v>
      </x:c>
      <x:c r="U26" s="38" t="str">
        <x:v>Ancient manuscript text is public domain</x:v>
      </x:c>
      <x:c r="V26" s="38" t="str">
        <x:v>1962 critical edition, commentary and modern editorial reconstruction are protected or jurisdiction-dependent</x:v>
      </x:c>
      <x:c r="W26" s="38" t="str">
        <x:v>No authorised open full scan established</x:v>
      </x:c>
      <x:c r="X26" s="38" t="str">
        <x:v>Preview, library or purchase; no mirroring</x:v>
      </x:c>
      <x:c r="Y26" s="38" t="str">
        <x:v>In Copyright / rights review required</x:v>
      </x:c>
      <x:c r="Z26" s="38" t="str">
        <x:v>John Brough's critical edition and its modern apparatus</x:v>
      </x:c>
      <x:c r="AA26" s="38" t="str">
        <x:v>LINK_OK; PREVIEW_ONLY; PURCHASE; LIBRARY_BORROW; LINK_ONLY</x:v>
      </x:c>
      <x:c r="AB26" s="38" t="str">
        <x:v>Protected critical edition is not an unconditional public translation basis</x:v>
      </x:c>
      <x:c r="AC26" s="38" t="str">
        <x:v>https://books.google.com/books/about/The_G%C4%81ndh%C4%81r%C4%AB_Dharmapada.html?id=mDu70QEACAAJ</x:v>
      </x:c>
      <x:c r="AD26" s="38" t="str">
        <x:v>2026-09-03</x:v>
      </x:c>
      <x:c r="AE26" s="38" t="str">
        <x:v>high</x:v>
      </x:c>
      <x:c r="AF26" s="39" t="str">
        <x:v>Scientifically central. An Internet Archive user upload claiming CC0 was excluded because the uploader could not license Oxford's 1962 edition.</x:v>
      </x:c>
    </x:row>
    <x:row r="27" ht="56" customHeight="1">
      <x:c r="A27" s="38" t="str">
        <x:v>A41-R026</x:v>
      </x:c>
      <x:c r="B27" s="38" t="str">
        <x:v>A41</x:v>
      </x:c>
      <x:c r="C27" s="38" t="str">
        <x:v>core</x:v>
      </x:c>
      <x:c r="D27" s="38" t="str">
        <x:v>A New Version of the Gāndhārī Dharmapada and Previous-Birth Stories</x:v>
      </x:c>
      <x:c r="E27" s="38" t="str">
        <x:v>British Library Kharoṣṭhī Fragments 16 + 25</x:v>
      </x:c>
      <x:c r="F27" s="38" t="str">
        <x:v>Oskar von Hinüber and Timothy Lenz</x:v>
      </x:c>
      <x:c r="G27" s="38" t="str">
        <x:v>2003/2004 publication; first-century CE fragments</x:v>
      </x:c>
      <x:c r="H27" s="38" t="str">
        <x:v>translation_or_edition</x:v>
      </x:c>
      <x:c r="I27" s="38" t="str">
        <x:v>Gandhāran Buddhist Texts volume; official university publication page</x:v>
      </x:c>
      <x:c r="J27" s="38" t="str">
        <x:v>Gāndhārī; English</x:v>
      </x:c>
      <x:c r="K27" s="38" t="str">
        <x:v>Oskar von Hinüber and Timothy Lenz</x:v>
      </x:c>
      <x:c r="L27" s="38" t="str">
        <x:v>British Library Kharoṣṭhī Fragments 16 + 25</x:v>
      </x:c>
      <x:c r="M27" s="38" t="str">
        <x:v>University of Washington / University of Washington Press</x:v>
      </x:c>
      <x:c r="N27" s="38" t="str">
        <x:v>purchase; library_borrow; metadata_only</x:v>
      </x:c>
      <x:c r="O27" s="38" t="str">
        <x:v>single_witness</x:v>
      </x:c>
      <x:c r="P27" s="38" t="str">
        <x:v>Print; bibliographic HTML</x:v>
      </x:c>
      <x:c r="Q27" s="38" t="str">
        <x:v>https://jsis.washington.edu/southasia/publication/a-new-version-of-the-gandhari-dharmapada-and-a-collection-of-previous-birth-stories/</x:v>
      </x:c>
      <x:c r="R27" s="38" t="str"/>
      <x:c r="S27" s="38" t="str">
        <x:v>Gandhāran Buddhist Texts 3</x:v>
      </x:c>
      <x:c r="T27" s="38" t="str">
        <x:v>verified_official_university_page</x:v>
      </x:c>
      <x:c r="U27" s="38" t="str">
        <x:v>Ancient manuscript texts are public domain</x:v>
      </x:c>
      <x:c r="V27" s="38" t="str">
        <x:v>Modern critical edition and translation are in copyright</x:v>
      </x:c>
      <x:c r="W27" s="38" t="str">
        <x:v>No authorised full open digital copy found</x:v>
      </x:c>
      <x:c r="X27" s="38" t="str">
        <x:v>Purchase or library use</x:v>
      </x:c>
      <x:c r="Y27" s="38" t="str">
        <x:v>In Copyright</x:v>
      </x:c>
      <x:c r="Z27" s="38" t="str">
        <x:v>Modern edition of BL fragments 16 + 25</x:v>
      </x:c>
      <x:c r="AA27" s="38" t="str">
        <x:v>LINK_OK; PURCHASE; LIBRARY_BORROW; METADATA_ONLY; LINK_ONLY</x:v>
      </x:c>
      <x:c r="AB27" s="38" t="str">
        <x:v>Protected modern edition</x:v>
      </x:c>
      <x:c r="AC27" s="38" t="str">
        <x:v>https://jsis.washington.edu/southasia/publication/a-new-version-of-the-gandhari-dharmapada-and-a-collection-of-previous-birth-stories/</x:v>
      </x:c>
      <x:c r="AD27" s="38" t="str">
        <x:v>2026-09-03</x:v>
      </x:c>
      <x:c r="AE27" s="38" t="str">
        <x:v>high</x:v>
      </x:c>
      <x:c r="AF27" s="39" t="str">
        <x:v>Direct same-tradition witness distinct from the Khotan/Brough Dharmapada.</x:v>
      </x:c>
    </x:row>
    <x:row r="28" ht="56" customHeight="1">
      <x:c r="A28" s="38" t="str">
        <x:v>A41-R027</x:v>
      </x:c>
      <x:c r="B28" s="38" t="str">
        <x:v>A41</x:v>
      </x:c>
      <x:c r="C28" s="38" t="str">
        <x:v>same_corpus_or_tradition</x:v>
      </x:c>
      <x:c r="D28" s="38" t="str">
        <x:v>The Robert Senior Collection</x:v>
      </x:c>
      <x:c r="E28" s="38" t="str">
        <x:v>Robert Senior Collection</x:v>
      </x:c>
      <x:c r="F28" s="38" t="str">
        <x:v>Anonymous Gandhāran Buddhist scribes</x:v>
      </x:c>
      <x:c r="G28" s="38" t="str">
        <x:v>Early second century CE</x:v>
      </x:c>
      <x:c r="H28" s="38" t="str">
        <x:v>corpus</x:v>
      </x:c>
      <x:c r="I28" s="38" t="str">
        <x:v>JGBT collection overview with links to item editions</x:v>
      </x:c>
      <x:c r="J28" s="38" t="str">
        <x:v>Gāndhārī; English</x:v>
      </x:c>
      <x:c r="K28" s="38" t="str"/>
      <x:c r="L28" s="38" t="str">
        <x:v>24 birch-bark scrolls containing at least 41 texts</x:v>
      </x:c>
      <x:c r="M28" s="38" t="str">
        <x:v>Journal of Gandhāran Buddhist Texts, University of Sydney</x:v>
      </x:c>
      <x:c r="N28" s="38" t="str">
        <x:v>free_full_read</x:v>
      </x:c>
      <x:c r="O28" s="38" t="str">
        <x:v>substantial_part</x:v>
      </x:c>
      <x:c r="P28" s="38" t="str">
        <x:v>HTML; linked item editions and images</x:v>
      </x:c>
      <x:c r="Q28" s="38" t="str">
        <x:v>https://gandhari-texts.sydney.edu.au/collections/robert-senior-collection/</x:v>
      </x:c>
      <x:c r="R28" s="38" t="str"/>
      <x:c r="S28" s="38" t="str">
        <x:v>Robert Senior Collection</x:v>
      </x:c>
      <x:c r="T28" s="38" t="str">
        <x:v>verified_official_collection_page</x:v>
      </x:c>
      <x:c r="U28" s="38" t="str">
        <x:v>Ancient manuscripts are public domain</x:v>
      </x:c>
      <x:c r="V28" s="38" t="str">
        <x:v>Modern collection descriptions and editions are protected</x:v>
      </x:c>
      <x:c r="W28" s="38" t="str">
        <x:v>No corpus-wide open licence found</x:v>
      </x:c>
      <x:c r="X28" s="38" t="str">
        <x:v>Free scholarly access; no blanket republication right</x:v>
      </x:c>
      <x:c r="Y28" s="38" t="str">
        <x:v>rights_unknown</x:v>
      </x:c>
      <x:c r="Z28" s="38" t="str">
        <x:v>Collection overview and linked editions actually published on JGBT</x:v>
      </x:c>
      <x:c r="AA28" s="38" t="str">
        <x:v>LINK_OK; FREE_READ; LOCAL_RESEARCH_COPY; RIGHTS_REVIEW_REQUIRED</x:v>
      </x:c>
      <x:c r="AB28" s="38" t="str">
        <x:v>Individual photographs and editions require separate rights review</x:v>
      </x:c>
      <x:c r="AC28" s="38" t="str">
        <x:v>https://gandhari-texts.sydney.edu.au/collections/robert-senior-collection/</x:v>
      </x:c>
      <x:c r="AD28" s="38" t="str">
        <x:v>2026-09-03</x:v>
      </x:c>
      <x:c r="AE28" s="38" t="str">
        <x:v>high</x:v>
      </x:c>
      <x:c r="AF28" s="39" t="str">
        <x:v>Largest extant collection of Gandhāran sūtras; central for moving from isolated texts to a manuscript-culture view.</x:v>
      </x:c>
    </x:row>
    <x:row r="29" ht="56" customHeight="1">
      <x:c r="A29" s="38" t="str">
        <x:v>A41-R028</x:v>
      </x:c>
      <x:c r="B29" s="38" t="str">
        <x:v>A41</x:v>
      </x:c>
      <x:c r="C29" s="38" t="str">
        <x:v>infrastructure</x:v>
      </x:c>
      <x:c r="D29" s="38" t="str">
        <x:v>Buddhist Manuscripts from Gandhāra project</x:v>
      </x:c>
      <x:c r="E29" s="38" t="str">
        <x:v>Buddhist Manuscripts from Gandhāra</x:v>
      </x:c>
      <x:c r="F29" s="38" t="str">
        <x:v>Bavarian Academy of Sciences and Humanities / LMU Munich</x:v>
      </x:c>
      <x:c r="G29" s="38" t="str">
        <x:v>Long-term project since 2011</x:v>
      </x:c>
      <x:c r="H29" s="38" t="str">
        <x:v>digital_project_or_catalogue</x:v>
      </x:c>
      <x:c r="I29" s="38" t="str">
        <x:v>Project portal for British Library, Bajaur and Split collections</x:v>
      </x:c>
      <x:c r="J29" s="38" t="str">
        <x:v>English; German; Gāndhārī</x:v>
      </x:c>
      <x:c r="K29" s="38" t="str"/>
      <x:c r="L29" s="38" t="str"/>
      <x:c r="M29" s="38" t="str">
        <x:v>LMU Munich</x:v>
      </x:c>
      <x:c r="N29" s="38" t="str">
        <x:v>free_full_read; metadata_only</x:v>
      </x:c>
      <x:c r="O29" s="38" t="str">
        <x:v>substantial_part</x:v>
      </x:c>
      <x:c r="P29" s="38" t="str">
        <x:v>HTML; project bibliography and research descriptions</x:v>
      </x:c>
      <x:c r="Q29" s="38" t="str">
        <x:v>https://www.en.gandhara.indologie.uni-muenchen.de/</x:v>
      </x:c>
      <x:c r="R29" s="38" t="str"/>
      <x:c r="S29" s="38" t="str">
        <x:v>Buddhist Manuscripts from Gandhāra project</x:v>
      </x:c>
      <x:c r="T29" s="38" t="str">
        <x:v>verified_official_project_page</x:v>
      </x:c>
      <x:c r="U29" s="38" t="str">
        <x:v>Ancient manuscripts are public domain</x:v>
      </x:c>
      <x:c r="V29" s="38" t="str">
        <x:v>Modern project content and editions protected</x:v>
      </x:c>
      <x:c r="W29" s="38" t="str">
        <x:v>No blanket open licence located</x:v>
      </x:c>
      <x:c r="X29" s="38" t="str">
        <x:v>Project website terms; publication rights remain item/edition-specific</x:v>
      </x:c>
      <x:c r="Y29" s="38" t="str">
        <x:v>rights_unknown</x:v>
      </x:c>
      <x:c r="Z29" s="38" t="str">
        <x:v>Project portal, metadata and linked outputs</x:v>
      </x:c>
      <x:c r="AA29" s="38" t="str">
        <x:v>LINK_OK; FREE_READ; METADATA_ONLY; RIGHTS_REVIEW_REQUIRED</x:v>
      </x:c>
      <x:c r="AB29" s="38" t="str">
        <x:v>No clean full-corpus basis on the portal itself</x:v>
      </x:c>
      <x:c r="AC29" s="38" t="str">
        <x:v>https://www.en.gandhara.indologie.uni-muenchen.de/</x:v>
      </x:c>
      <x:c r="AD29" s="38" t="str">
        <x:v>2026-09-03</x:v>
      </x:c>
      <x:c r="AE29" s="38" t="str">
        <x:v>high</x:v>
      </x:c>
      <x:c r="AF29" s="39" t="str">
        <x:v>High-value discovery infrastructure for unpublished and newly edited manuscript material.</x:v>
      </x:c>
    </x:row>
    <x:row r="30" ht="56" customHeight="1">
      <x:c r="A30" s="38" t="str">
        <x:v>A41-R029</x:v>
      </x:c>
      <x:c r="B30" s="38" t="str">
        <x:v>A41</x:v>
      </x:c>
      <x:c r="C30" s="38" t="str">
        <x:v>secondary_navigation</x:v>
      </x:c>
      <x:c r="D30" s="38" t="str">
        <x:v>EBMP Publications and Gandhāran Buddhist Texts series</x:v>
      </x:c>
      <x:c r="E30" s="38" t="str">
        <x:v>Early Buddhist Manuscripts Project publications</x:v>
      </x:c>
      <x:c r="F30" s="38" t="str">
        <x:v>University of Washington</x:v>
      </x:c>
      <x:c r="G30" s="38" t="str">
        <x:v>Modern publication programme</x:v>
      </x:c>
      <x:c r="H30" s="38" t="str">
        <x:v>secondary_navigation</x:v>
      </x:c>
      <x:c r="I30" s="38" t="str">
        <x:v>Official publication list</x:v>
      </x:c>
      <x:c r="J30" s="38" t="str">
        <x:v>English</x:v>
      </x:c>
      <x:c r="K30" s="38" t="str"/>
      <x:c r="L30" s="38" t="str"/>
      <x:c r="M30" s="38" t="str">
        <x:v>University of Washington</x:v>
      </x:c>
      <x:c r="N30" s="38" t="str">
        <x:v>free_full_read; metadata_only</x:v>
      </x:c>
      <x:c r="O30" s="38" t="str">
        <x:v>commentary_or_reference_only</x:v>
      </x:c>
      <x:c r="P30" s="38" t="str">
        <x:v>HTML; publisher links</x:v>
      </x:c>
      <x:c r="Q30" s="38" t="str">
        <x:v>https://asian.washington.edu/ebmp-publications</x:v>
      </x:c>
      <x:c r="R30" s="38" t="str"/>
      <x:c r="S30" s="38" t="str">
        <x:v>UW EBMP publications</x:v>
      </x:c>
      <x:c r="T30" s="38" t="str">
        <x:v>verified_official_university_page</x:v>
      </x:c>
      <x:c r="U30" s="38" t="str">
        <x:v>Ancient texts are public domain</x:v>
      </x:c>
      <x:c r="V30" s="38" t="str">
        <x:v>Modern series volumes are generally in copyright</x:v>
      </x:c>
      <x:c r="W30" s="38" t="str">
        <x:v>Publication list itself not openly licensed</x:v>
      </x:c>
      <x:c r="X30" s="38" t="str">
        <x:v>Link to official publisher, library or any explicit OA copy</x:v>
      </x:c>
      <x:c r="Y30" s="38" t="str">
        <x:v>Mixed / In Copyright</x:v>
      </x:c>
      <x:c r="Z30" s="38" t="str">
        <x:v>Bibliographic navigation page and linked editions</x:v>
      </x:c>
      <x:c r="AA30" s="38" t="str">
        <x:v>LINK_OK; FREE_READ; METADATA_ONLY</x:v>
      </x:c>
      <x:c r="AB30" s="38" t="str">
        <x:v>No primary text basis</x:v>
      </x:c>
      <x:c r="AC30" s="38" t="str">
        <x:v>https://asian.washington.edu/ebmp-publications</x:v>
      </x:c>
      <x:c r="AD30" s="38" t="str">
        <x:v>2026-09-03</x:v>
      </x:c>
      <x:c r="AE30" s="38" t="str">
        <x:v>high</x:v>
      </x:c>
      <x:c r="AF30" s="39" t="str">
        <x:v>Best single official map of the GBT series and its published volumes.</x:v>
      </x:c>
    </x:row>
    <x:row r="31" ht="56" customHeight="1">
      <x:c r="A31" s="38" t="str">
        <x:v>A41-R030</x:v>
      </x:c>
      <x:c r="B31" s="38" t="str">
        <x:v>A41</x:v>
      </x:c>
      <x:c r="C31" s="38" t="str">
        <x:v>secondary_navigation</x:v>
      </x:c>
      <x:c r="D31" s="38" t="str">
        <x:v>Bibliography of Gāndhārī Studies</x:v>
      </x:c>
      <x:c r="E31" s="38" t="str">
        <x:v>Bibliography of Gāndhārī Studies</x:v>
      </x:c>
      <x:c r="F31" s="38" t="str">
        <x:v>Gandhari.org editors</x:v>
      </x:c>
      <x:c r="G31" s="38" t="str">
        <x:v>Continuously updated</x:v>
      </x:c>
      <x:c r="H31" s="38" t="str">
        <x:v>secondary_navigation</x:v>
      </x:c>
      <x:c r="I31" s="38" t="str">
        <x:v>Searchable specialist bibliography</x:v>
      </x:c>
      <x:c r="J31" s="38" t="str">
        <x:v>English; multilingual bibliographic data</x:v>
      </x:c>
      <x:c r="K31" s="38" t="str"/>
      <x:c r="L31" s="38" t="str"/>
      <x:c r="M31" s="38" t="str">
        <x:v>Gandhari.org</x:v>
      </x:c>
      <x:c r="N31" s="38" t="str">
        <x:v>free_full_read</x:v>
      </x:c>
      <x:c r="O31" s="38" t="str">
        <x:v>commentary_or_reference_only</x:v>
      </x:c>
      <x:c r="P31" s="38" t="str">
        <x:v>HTML; searchable bibliography</x:v>
      </x:c>
      <x:c r="Q31" s="38" t="str">
        <x:v>https://gandhari.org/bibliography</x:v>
      </x:c>
      <x:c r="R31" s="38" t="str"/>
      <x:c r="S31" s="38" t="str">
        <x:v>Gandhari.org bibliography</x:v>
      </x:c>
      <x:c r="T31" s="38" t="str">
        <x:v>verified_official_project_page</x:v>
      </x:c>
      <x:c r="U31" s="38" t="str">
        <x:v>Bibliographic facts are not protected as such; selection and arrangement may be</x:v>
      </x:c>
      <x:c r="V31" s="38" t="str">
        <x:v>Modern database compilation protected</x:v>
      </x:c>
      <x:c r="W31" s="38" t="str">
        <x:v>No open-data licence found</x:v>
      </x:c>
      <x:c r="X31" s="38" t="str">
        <x:v>Public discovery use; bulk reuse not stated</x:v>
      </x:c>
      <x:c r="Y31" s="38" t="str">
        <x:v>rights_unknown</x:v>
      </x:c>
      <x:c r="Z31" s="38" t="str">
        <x:v>Bibliography database</x:v>
      </x:c>
      <x:c r="AA31" s="38" t="str">
        <x:v>LINK_OK; FREE_READ; METADATA_ONLY; RIGHTS_REVIEW_REQUIRED</x:v>
      </x:c>
      <x:c r="AB31" s="38" t="str">
        <x:v>No primary text basis</x:v>
      </x:c>
      <x:c r="AC31" s="38" t="str">
        <x:v>https://gandhari.org/bibliography</x:v>
      </x:c>
      <x:c r="AD31" s="38" t="str">
        <x:v>2026-09-03</x:v>
      </x:c>
      <x:c r="AE31" s="38" t="str">
        <x:v>high</x:v>
      </x:c>
      <x:c r="AF31" s="39" t="str">
        <x:v>Useful to identify editions that have no open digital copy and avoid treating the source DR as a closed inventory.</x:v>
      </x:c>
    </x:row>
    <x:row r="32" ht="56" customHeight="1">
      <x:c r="A32" s="38" t="str">
        <x:v>A41-R031</x:v>
      </x:c>
      <x:c r="B32" s="38" t="str">
        <x:v>A41</x:v>
      </x:c>
      <x:c r="C32" s="38" t="str">
        <x:v>antecedent</x:v>
      </x:c>
      <x:c r="D32" s="38" t="str">
        <x:v>Official Aramaic documents from ancient Bactria</x:v>
      </x:c>
      <x:c r="E32" s="38" t="str">
        <x:v>Aramaic Documents from Ancient Bactria</x:v>
      </x:c>
      <x:c r="F32" s="38" t="str">
        <x:v>Achaemenid administrative scribes</x:v>
      </x:c>
      <x:c r="G32" s="38" t="str">
        <x:v>353–324 BCE</x:v>
      </x:c>
      <x:c r="H32" s="38" t="str">
        <x:v>corpus</x:v>
      </x:c>
      <x:c r="I32" s="38" t="str">
        <x:v>Khalili collection overview with selected images and catalogue narrative</x:v>
      </x:c>
      <x:c r="J32" s="38" t="str">
        <x:v>Official Aramaic; English metadata</x:v>
      </x:c>
      <x:c r="K32" s="38" t="str"/>
      <x:c r="L32" s="38" t="str">
        <x:v>30 leather documents and 18 wooden tallies</x:v>
      </x:c>
      <x:c r="M32" s="38" t="str">
        <x:v>Khalili Collections</x:v>
      </x:c>
      <x:c r="N32" s="38" t="str">
        <x:v>free_full_read; metadata_only</x:v>
      </x:c>
      <x:c r="O32" s="38" t="str">
        <x:v>substantial_part</x:v>
      </x:c>
      <x:c r="P32" s="38" t="str">
        <x:v>HTML; selected images</x:v>
      </x:c>
      <x:c r="Q32" s="38" t="str">
        <x:v>https://khalilicollections.org/all-collections/aramaic-documents/</x:v>
      </x:c>
      <x:c r="R32" s="38" t="str"/>
      <x:c r="S32" s="38" t="str">
        <x:v>Khalili Aramaic Documents collection</x:v>
      </x:c>
      <x:c r="T32" s="38" t="str">
        <x:v>verified_official_collection_page</x:v>
      </x:c>
      <x:c r="U32" s="38" t="str">
        <x:v>Ancient documents are public domain</x:v>
      </x:c>
      <x:c r="V32" s="38" t="str">
        <x:v>Modern catalogue descriptions are protected</x:v>
      </x:c>
      <x:c r="W32" s="38" t="str">
        <x:v>Collection images are subject to Khalili rights; no open licence located</x:v>
      </x:c>
      <x:c r="X32" s="38" t="str">
        <x:v>Viewing is permitted; reproduction permission may be required</x:v>
      </x:c>
      <x:c r="Y32" s="38" t="str">
        <x:v>rights_unknown / In Copyright for modern images and catalogue</x:v>
      </x:c>
      <x:c r="Z32" s="38" t="str">
        <x:v>Collection overview and selected digital images, not the complete scholarly edition</x:v>
      </x:c>
      <x:c r="AA32" s="38" t="str">
        <x:v>LINK_OK; FREE_READ; METADATA_ONLY; RIGHTS_REVIEW_REQUIRED</x:v>
      </x:c>
      <x:c r="AB32" s="38" t="str">
        <x:v>Ancient witnesses are shown selectively; no clean full-corpus digital basis established</x:v>
      </x:c>
      <x:c r="AC32" s="38" t="str">
        <x:v>https://khalilicollections.org/all-collections/aramaic-documents/</x:v>
      </x:c>
      <x:c r="AD32" s="38" t="str">
        <x:v>2026-09-03</x:v>
      </x:c>
      <x:c r="AE32" s="38" t="str">
        <x:v>high</x:v>
      </x:c>
      <x:c r="AF32" s="39" t="str">
        <x:v>Chronological antecedent demonstrating Achaemenid administrative practice in Bactria and Sogdiana before Bactrian in Greek script.</x:v>
      </x:c>
    </x:row>
    <x:row r="33" ht="56" customHeight="1">
      <x:c r="A33" s="38" t="str">
        <x:v>A41-R032</x:v>
      </x:c>
      <x:c r="B33" s="38" t="str">
        <x:v>A41</x:v>
      </x:c>
      <x:c r="C33" s="38" t="str">
        <x:v>antecedent</x:v>
      </x:c>
      <x:c r="D33" s="38" t="str">
        <x:v>Aramaic Documents from Ancient Bactria (Fourth Century BCE.)</x:v>
      </x:c>
      <x:c r="E33" s="38" t="str">
        <x:v>Aramaic Documents from Ancient Bactria</x:v>
      </x:c>
      <x:c r="F33" s="38" t="str">
        <x:v>Joseph Naveh and Shaul Shaked</x:v>
      </x:c>
      <x:c r="G33" s="38" t="str">
        <x:v>2012</x:v>
      </x:c>
      <x:c r="H33" s="38" t="str">
        <x:v>translation_or_edition</x:v>
      </x:c>
      <x:c r="I33" s="38" t="str">
        <x:v>First scholarly publication of 30 leather documents and 18 wooden tallies</x:v>
      </x:c>
      <x:c r="J33" s="38" t="str">
        <x:v>Aramaic; English</x:v>
      </x:c>
      <x:c r="K33" s="38" t="str">
        <x:v>Joseph Naveh and Shaul Shaked</x:v>
      </x:c>
      <x:c r="L33" s="38" t="str">
        <x:v>Khalili Collection Aramaic documents</x:v>
      </x:c>
      <x:c r="M33" s="38" t="str">
        <x:v>Khalili Publications</x:v>
      </x:c>
      <x:c r="N33" s="38" t="str">
        <x:v>purchase; library_borrow</x:v>
      </x:c>
      <x:c r="O33" s="38" t="str">
        <x:v>complete_work_or_corpus</x:v>
      </x:c>
      <x:c r="P33" s="38" t="str">
        <x:v>Hardcover</x:v>
      </x:c>
      <x:c r="Q33" s="38" t="str">
        <x:v>https://khalilicollections.org/portfolio/aramaic-documents-from-ancient-bactria-fourth-century-bce/</x:v>
      </x:c>
      <x:c r="R33" s="38" t="str"/>
      <x:c r="S33" s="38" t="str">
        <x:v>ISBN 9781874780748</x:v>
      </x:c>
      <x:c r="T33" s="38" t="str">
        <x:v>verified_official_publisher_page</x:v>
      </x:c>
      <x:c r="U33" s="38" t="str">
        <x:v>Ancient documents are public domain</x:v>
      </x:c>
      <x:c r="V33" s="38" t="str">
        <x:v>Modern edition, translation and apparatus are in copyright</x:v>
      </x:c>
      <x:c r="W33" s="38" t="str">
        <x:v>No full digital edition offered</x:v>
      </x:c>
      <x:c r="X33" s="38" t="str">
        <x:v>Purchase or library use</x:v>
      </x:c>
      <x:c r="Y33" s="38" t="str">
        <x:v>In Copyright</x:v>
      </x:c>
      <x:c r="Z33" s="38" t="str">
        <x:v>2012 scholarly edition</x:v>
      </x:c>
      <x:c r="AA33" s="38" t="str">
        <x:v>LINK_OK; PURCHASE; LIBRARY_BORROW; LINK_ONLY</x:v>
      </x:c>
      <x:c r="AB33" s="38" t="str">
        <x:v>Protected modern edition; permission or an independently accessible facsimile is needed for derivative publication</x:v>
      </x:c>
      <x:c r="AC33" s="38" t="str">
        <x:v>https://khalilicollections.org/portfolio/aramaic-documents-from-ancient-bactria-fourth-century-bce/</x:v>
      </x:c>
      <x:c r="AD33" s="38" t="str">
        <x:v>2026-09-03</x:v>
      </x:c>
      <x:c r="AE33" s="38" t="str">
        <x:v>high</x:v>
      </x:c>
      <x:c r="AF33" s="39" t="str">
        <x:v>Best complete scholarly route for the Achaemenid antecedent, but not open for mirroring.</x:v>
      </x:c>
    </x:row>
    <x:row r="34" ht="56" customHeight="1">
      <x:c r="A34" s="38" t="str">
        <x:v>A41-R033</x:v>
      </x:c>
      <x:c r="B34" s="38" t="str">
        <x:v>A41</x:v>
      </x:c>
      <x:c r="C34" s="38" t="str">
        <x:v>infrastructure</x:v>
      </x:c>
      <x:c r="D34" s="38" t="str">
        <x:v>Invisible East Digital Corpus</x:v>
      </x:c>
      <x:c r="E34" s="38" t="str">
        <x:v>Invisible East Digital Corpus</x:v>
      </x:c>
      <x:c r="F34" s="38" t="str">
        <x:v>Invisible East project</x:v>
      </x:c>
      <x:c r="G34" s="38" t="str">
        <x:v>21st century; checked version 2.0.6</x:v>
      </x:c>
      <x:c r="H34" s="38" t="str">
        <x:v>digital_project_or_catalogue</x:v>
      </x:c>
      <x:c r="I34" s="38" t="str">
        <x:v>Searchable corpus of documents from pre-modern eastern Iran, Afghanistan and Central Asia</x:v>
      </x:c>
      <x:c r="J34" s="38" t="str">
        <x:v>Bactrian, Sogdian, Middle Persian, Arabic and others; English metadata</x:v>
      </x:c>
      <x:c r="K34" s="38" t="str"/>
      <x:c r="L34" s="38" t="str"/>
      <x:c r="M34" s="38" t="str">
        <x:v>University of Oxford / Invisible East</x:v>
      </x:c>
      <x:c r="N34" s="38" t="str">
        <x:v>free_full_read</x:v>
      </x:c>
      <x:c r="O34" s="38" t="str">
        <x:v>substantial_part</x:v>
      </x:c>
      <x:c r="P34" s="38" t="str">
        <x:v>HTML; searchable database; transcriptions; transliterations; translations; images where available</x:v>
      </x:c>
      <x:c r="Q34" s="38" t="str">
        <x:v>https://www.invisible-east.org/corpus/</x:v>
      </x:c>
      <x:c r="R34" s="38" t="str"/>
      <x:c r="S34" s="38" t="str">
        <x:v>Invisible East Digital Corpus</x:v>
      </x:c>
      <x:c r="T34" s="38" t="str">
        <x:v>verified_official_project_page</x:v>
      </x:c>
      <x:c r="U34" s="38" t="str">
        <x:v>Underlying ancient and medieval documents are generally public domain</x:v>
      </x:c>
      <x:c r="V34" s="38" t="str">
        <x:v>Modern transcriptions, translations and scholarly metadata are protected unless specified</x:v>
      </x:c>
      <x:c r="W34" s="38" t="str">
        <x:v>Project says only public-domain material is included, but no component-level open licence was located</x:v>
      </x:c>
      <x:c r="X34" s="38" t="str">
        <x:v>Public research access; reuse beyond citation requires review</x:v>
      </x:c>
      <x:c r="Y34" s="38" t="str">
        <x:v>Public-domain selection policy; exact digital-component licence not found</x:v>
      </x:c>
      <x:c r="Z34" s="38" t="str">
        <x:v>Corpus records, modern transcriptions/translations and linked images</x:v>
      </x:c>
      <x:c r="AA34" s="38" t="str">
        <x:v>LINK_OK; FREE_READ; LOCAL_RESEARCH_COPY; FULLTEXT_INDEX_OK; EMBEDDINGS_OK; RIGHTS_REVIEW_REQUIRED</x:v>
      </x:c>
      <x:c r="AB34" s="38" t="str">
        <x:v>Ancient source layer and some images are available, but modern edition rights and image provenance vary</x:v>
      </x:c>
      <x:c r="AC34" s="38" t="str">
        <x:v>https://www.invisible-east.org/about/faqs/</x:v>
      </x:c>
      <x:c r="AD34" s="38" t="str">
        <x:v>2026-09-03</x:v>
      </x:c>
      <x:c r="AE34" s="38" t="str">
        <x:v>medium</x:v>
      </x:c>
      <x:c r="AF34" s="39" t="str">
        <x:v>Excellent item-level legal access. Local indexing is useful, but public redistribution or bulk mirroring should wait for project confirmation.</x:v>
      </x:c>
    </x:row>
    <x:row r="35" ht="56" customHeight="1">
      <x:c r="A35" s="38" t="str">
        <x:v>A41-R034</x:v>
      </x:c>
      <x:c r="B35" s="38" t="str">
        <x:v>A41</x:v>
      </x:c>
      <x:c r="C35" s="38" t="str">
        <x:v>continuation</x:v>
      </x:c>
      <x:c r="D35" s="38" t="str">
        <x:v>Bactrian legal document DOC 8</x:v>
      </x:c>
      <x:c r="E35" s="38" t="str">
        <x:v>Khalili DOC 8</x:v>
      </x:c>
      <x:c r="F35" s="38" t="str">
        <x:v>Bactrian administrative/legal scribes</x:v>
      </x:c>
      <x:c r="G35" s="38" t="str">
        <x:v>9 November 629 CE</x:v>
      </x:c>
      <x:c r="H35" s="38" t="str">
        <x:v>digital_text_or_facsimile</x:v>
      </x:c>
      <x:c r="I35" s="38" t="str">
        <x:v>Invisible East item-level edition</x:v>
      </x:c>
      <x:c r="J35" s="38" t="str">
        <x:v>Bactrian; English</x:v>
      </x:c>
      <x:c r="K35" s="38" t="str"/>
      <x:c r="L35" s="38" t="str">
        <x:v>Khalili DOC 8; IEDC record 21</x:v>
      </x:c>
      <x:c r="M35" s="38" t="str">
        <x:v>Invisible East Digital Corpus</x:v>
      </x:c>
      <x:c r="N35" s="38" t="str">
        <x:v>free_full_read</x:v>
      </x:c>
      <x:c r="O35" s="38" t="str">
        <x:v>single_witness</x:v>
      </x:c>
      <x:c r="P35" s="38" t="str">
        <x:v>HTML; image; transcription; transliteration; English translation; metadata</x:v>
      </x:c>
      <x:c r="Q35" s="38" t="str">
        <x:v>https://www.invisible-east.org/corpus/21/</x:v>
      </x:c>
      <x:c r="R35" s="38" t="str"/>
      <x:c r="S35" s="38" t="str">
        <x:v>IEDC 21 / Khalili DOC 8</x:v>
      </x:c>
      <x:c r="T35" s="38" t="str">
        <x:v>verified_item_page</x:v>
      </x:c>
      <x:c r="U35" s="38" t="str">
        <x:v>Historical document is public domain</x:v>
      </x:c>
      <x:c r="V35" s="38" t="str">
        <x:v>Modern transcription, translation and metadata are protected unless stated</x:v>
      </x:c>
      <x:c r="W35" s="38" t="str">
        <x:v>Project public-domain selection policy, but no item-level open licence located</x:v>
      </x:c>
      <x:c r="X35" s="38" t="str">
        <x:v>Free research access; republication rights require review</x:v>
      </x:c>
      <x:c r="Y35" s="38" t="str">
        <x:v>rights_unknown at component level</x:v>
      </x:c>
      <x:c r="Z35" s="38" t="str">
        <x:v>Single document record and its displayed scholarly/digital components</x:v>
      </x:c>
      <x:c r="AA35" s="38" t="str">
        <x:v>LINK_OK; FREE_READ; LOCAL_RESEARCH_COPY; RIGHTS_REVIEW_REQUIRED</x:v>
      </x:c>
      <x:c r="AB35" s="38" t="str">
        <x:v>Historical document image may support independent work, but image and modern transcription licences are not explicit</x:v>
      </x:c>
      <x:c r="AC35" s="38" t="str">
        <x:v>https://www.invisible-east.org/about/faqs/</x:v>
      </x:c>
      <x:c r="AD35" s="38" t="str">
        <x:v>2026-09-03</x:v>
      </x:c>
      <x:c r="AE35" s="38" t="str">
        <x:v>high</x:v>
      </x:c>
      <x:c r="AF35" s="39" t="str">
        <x:v>Post-core continuation showing legal documentality and dated administrative formulae.</x:v>
      </x:c>
    </x:row>
    <x:row r="36" ht="56" customHeight="1">
      <x:c r="A36" s="38" t="str">
        <x:v>A41-R035</x:v>
      </x:c>
      <x:c r="B36" s="38" t="str">
        <x:v>A41</x:v>
      </x:c>
      <x:c r="C36" s="38" t="str">
        <x:v>continuation</x:v>
      </x:c>
      <x:c r="D36" s="38" t="str">
        <x:v>Bactrian document DOC 114</x:v>
      </x:c>
      <x:c r="E36" s="38" t="str">
        <x:v>Khalili DOC 114</x:v>
      </x:c>
      <x:c r="F36" s="38" t="str">
        <x:v>Bactrian scribes</x:v>
      </x:c>
      <x:c r="G36" s="38" t="str">
        <x:v>30 July 671 CE</x:v>
      </x:c>
      <x:c r="H36" s="38" t="str">
        <x:v>digital_text_or_facsimile</x:v>
      </x:c>
      <x:c r="I36" s="38" t="str">
        <x:v>Invisible East item-level edition</x:v>
      </x:c>
      <x:c r="J36" s="38" t="str">
        <x:v>Bactrian; English</x:v>
      </x:c>
      <x:c r="K36" s="38" t="str"/>
      <x:c r="L36" s="38" t="str">
        <x:v>DOC 114; IEDC record 17</x:v>
      </x:c>
      <x:c r="M36" s="38" t="str">
        <x:v>Invisible East Digital Corpus</x:v>
      </x:c>
      <x:c r="N36" s="38" t="str">
        <x:v>free_full_read</x:v>
      </x:c>
      <x:c r="O36" s="38" t="str">
        <x:v>single_witness</x:v>
      </x:c>
      <x:c r="P36" s="38" t="str">
        <x:v>HTML; image; transcription; transliteration; English translation; metadata</x:v>
      </x:c>
      <x:c r="Q36" s="38" t="str">
        <x:v>https://www.invisible-east.org/corpus/17/</x:v>
      </x:c>
      <x:c r="R36" s="38" t="str"/>
      <x:c r="S36" s="38" t="str">
        <x:v>IEDC 17 / DOC 114</x:v>
      </x:c>
      <x:c r="T36" s="38" t="str">
        <x:v>verified_item_page</x:v>
      </x:c>
      <x:c r="U36" s="38" t="str">
        <x:v>Historical document is public domain</x:v>
      </x:c>
      <x:c r="V36" s="38" t="str">
        <x:v>Modern transcription, translation and metadata are protected unless stated</x:v>
      </x:c>
      <x:c r="W36" s="38" t="str">
        <x:v>Project public-domain selection policy, but no item-level open licence located</x:v>
      </x:c>
      <x:c r="X36" s="38" t="str">
        <x:v>Free research access; republication rights require review</x:v>
      </x:c>
      <x:c r="Y36" s="38" t="str">
        <x:v>rights_unknown at component level</x:v>
      </x:c>
      <x:c r="Z36" s="38" t="str">
        <x:v>Single document record and its displayed scholarly/digital components</x:v>
      </x:c>
      <x:c r="AA36" s="38" t="str">
        <x:v>LINK_OK; FREE_READ; LOCAL_RESEARCH_COPY; RIGHTS_REVIEW_REQUIRED</x:v>
      </x:c>
      <x:c r="AB36" s="38" t="str">
        <x:v>Historical document image may support independent work, but image and modern transcription licences are not explicit</x:v>
      </x:c>
      <x:c r="AC36" s="38" t="str">
        <x:v>https://www.invisible-east.org/about/faqs/</x:v>
      </x:c>
      <x:c r="AD36" s="38" t="str">
        <x:v>2026-09-03</x:v>
      </x:c>
      <x:c r="AE36" s="38" t="str">
        <x:v>high</x:v>
      </x:c>
      <x:c r="AF36" s="39" t="str">
        <x:v>Dated continuation of the Bactrian documentary tradition.</x:v>
      </x:c>
    </x:row>
    <x:row r="37" ht="56" customHeight="1">
      <x:c r="A37" s="38" t="str">
        <x:v>A41-R036</x:v>
      </x:c>
      <x:c r="B37" s="38" t="str">
        <x:v>A41</x:v>
      </x:c>
      <x:c r="C37" s="38" t="str">
        <x:v>continuation</x:v>
      </x:c>
      <x:c r="D37" s="38" t="str">
        <x:v>Bactrian document MS 4581</x:v>
      </x:c>
      <x:c r="E37" s="38" t="str">
        <x:v>Schøyen MS 4581</x:v>
      </x:c>
      <x:c r="F37" s="38" t="str">
        <x:v>Bactrian scribes</x:v>
      </x:c>
      <x:c r="G37" s="38" t="str">
        <x:v>26 February 693 CE</x:v>
      </x:c>
      <x:c r="H37" s="38" t="str">
        <x:v>digital_text_or_facsimile</x:v>
      </x:c>
      <x:c r="I37" s="38" t="str">
        <x:v>Invisible East item-level edition</x:v>
      </x:c>
      <x:c r="J37" s="38" t="str">
        <x:v>Bactrian; English</x:v>
      </x:c>
      <x:c r="K37" s="38" t="str"/>
      <x:c r="L37" s="38" t="str">
        <x:v>Schøyen MS 4581; IEDC record 7</x:v>
      </x:c>
      <x:c r="M37" s="38" t="str">
        <x:v>Invisible East Digital Corpus</x:v>
      </x:c>
      <x:c r="N37" s="38" t="str">
        <x:v>free_full_read</x:v>
      </x:c>
      <x:c r="O37" s="38" t="str">
        <x:v>single_witness</x:v>
      </x:c>
      <x:c r="P37" s="38" t="str">
        <x:v>HTML; image; transcription; transliteration; English translation; metadata</x:v>
      </x:c>
      <x:c r="Q37" s="38" t="str">
        <x:v>https://www.invisible-east.org/corpus/7/</x:v>
      </x:c>
      <x:c r="R37" s="38" t="str"/>
      <x:c r="S37" s="38" t="str">
        <x:v>IEDC 7 / MS 4581</x:v>
      </x:c>
      <x:c r="T37" s="38" t="str">
        <x:v>verified_item_page</x:v>
      </x:c>
      <x:c r="U37" s="38" t="str">
        <x:v>Historical document is public domain</x:v>
      </x:c>
      <x:c r="V37" s="38" t="str">
        <x:v>Modern transcription, translation and metadata are protected unless stated</x:v>
      </x:c>
      <x:c r="W37" s="38" t="str">
        <x:v>Project public-domain selection policy, but no item-level open licence located</x:v>
      </x:c>
      <x:c r="X37" s="38" t="str">
        <x:v>Free research access; republication rights require review</x:v>
      </x:c>
      <x:c r="Y37" s="38" t="str">
        <x:v>rights_unknown at component level</x:v>
      </x:c>
      <x:c r="Z37" s="38" t="str">
        <x:v>Single document record and its displayed scholarly/digital components</x:v>
      </x:c>
      <x:c r="AA37" s="38" t="str">
        <x:v>LINK_OK; FREE_READ; LOCAL_RESEARCH_COPY; RIGHTS_REVIEW_REQUIRED</x:v>
      </x:c>
      <x:c r="AB37" s="38" t="str">
        <x:v>Historical document image may support independent work, but image and modern transcription licences are not explicit</x:v>
      </x:c>
      <x:c r="AC37" s="38" t="str">
        <x:v>https://www.invisible-east.org/about/faqs/</x:v>
      </x:c>
      <x:c r="AD37" s="38" t="str">
        <x:v>2026-09-03</x:v>
      </x:c>
      <x:c r="AE37" s="38" t="str">
        <x:v>high</x:v>
      </x:c>
      <x:c r="AF37" s="39" t="str">
        <x:v>Single dated witness in the post-Kushan documentary continuum.</x:v>
      </x:c>
    </x:row>
    <x:row r="38" ht="56" customHeight="1">
      <x:c r="A38" s="38" t="str">
        <x:v>A41-R037</x:v>
      </x:c>
      <x:c r="B38" s="38" t="str">
        <x:v>A41</x:v>
      </x:c>
      <x:c r="C38" s="38" t="str">
        <x:v>continuation</x:v>
      </x:c>
      <x:c r="D38" s="38" t="str">
        <x:v>Bactrian document an</x:v>
      </x:c>
      <x:c r="E38" s="38" t="str">
        <x:v>Document an</x:v>
      </x:c>
      <x:c r="F38" s="38" t="str">
        <x:v>Bactrian scribes</x:v>
      </x:c>
      <x:c r="G38" s="38" t="str">
        <x:v>circa 700 CE</x:v>
      </x:c>
      <x:c r="H38" s="38" t="str">
        <x:v>digital_text_or_facsimile</x:v>
      </x:c>
      <x:c r="I38" s="38" t="str">
        <x:v>Invisible East item-level edition</x:v>
      </x:c>
      <x:c r="J38" s="38" t="str">
        <x:v>Bactrian; English</x:v>
      </x:c>
      <x:c r="K38" s="38" t="str"/>
      <x:c r="L38" s="38" t="str">
        <x:v>Sims-Williams document an; IEDC record 16</x:v>
      </x:c>
      <x:c r="M38" s="38" t="str">
        <x:v>Invisible East Digital Corpus</x:v>
      </x:c>
      <x:c r="N38" s="38" t="str">
        <x:v>free_full_read</x:v>
      </x:c>
      <x:c r="O38" s="38" t="str">
        <x:v>single_witness</x:v>
      </x:c>
      <x:c r="P38" s="38" t="str">
        <x:v>HTML; image; transcription; transliteration; English translation; metadata</x:v>
      </x:c>
      <x:c r="Q38" s="38" t="str">
        <x:v>https://www.invisible-east.org/corpus/16/</x:v>
      </x:c>
      <x:c r="R38" s="38" t="str"/>
      <x:c r="S38" s="38" t="str">
        <x:v>IEDC 16 / document an</x:v>
      </x:c>
      <x:c r="T38" s="38" t="str">
        <x:v>verified_item_page</x:v>
      </x:c>
      <x:c r="U38" s="38" t="str">
        <x:v>Historical document is public domain</x:v>
      </x:c>
      <x:c r="V38" s="38" t="str">
        <x:v>Modern transcription, translation and metadata are protected unless stated</x:v>
      </x:c>
      <x:c r="W38" s="38" t="str">
        <x:v>Project public-domain selection policy, but no item-level open licence located</x:v>
      </x:c>
      <x:c r="X38" s="38" t="str">
        <x:v>Free research access; republication rights require review</x:v>
      </x:c>
      <x:c r="Y38" s="38" t="str">
        <x:v>rights_unknown at component level</x:v>
      </x:c>
      <x:c r="Z38" s="38" t="str">
        <x:v>Single document record and its displayed scholarly/digital components</x:v>
      </x:c>
      <x:c r="AA38" s="38" t="str">
        <x:v>LINK_OK; FREE_READ; LOCAL_RESEARCH_COPY; RIGHTS_REVIEW_REQUIRED</x:v>
      </x:c>
      <x:c r="AB38" s="38" t="str">
        <x:v>Historical document image may support independent work, but image and modern transcription licences are not explicit</x:v>
      </x:c>
      <x:c r="AC38" s="38" t="str">
        <x:v>https://www.invisible-east.org/about/faqs/</x:v>
      </x:c>
      <x:c r="AD38" s="38" t="str">
        <x:v>2026-09-03</x:v>
      </x:c>
      <x:c r="AE38" s="38" t="str">
        <x:v>high</x:v>
      </x:c>
      <x:c r="AF38" s="39" t="str">
        <x:v>Useful for continuity from early imperial epigraphy to later private/administrative writing.</x:v>
      </x:c>
    </x:row>
    <x:row r="39" ht="56" customHeight="1">
      <x:c r="A39" s="38" t="str">
        <x:v>A41-R038</x:v>
      </x:c>
      <x:c r="B39" s="38" t="str">
        <x:v>A41</x:v>
      </x:c>
      <x:c r="C39" s="38" t="str">
        <x:v>continuation</x:v>
      </x:c>
      <x:c r="D39" s="38" t="str">
        <x:v>Bactrian document DOC 117</x:v>
      </x:c>
      <x:c r="E39" s="38" t="str">
        <x:v>Khalili DOC 117</x:v>
      </x:c>
      <x:c r="F39" s="38" t="str">
        <x:v>Bactrian scribes</x:v>
      </x:c>
      <x:c r="G39" s="38" t="str">
        <x:v>771–772 CE</x:v>
      </x:c>
      <x:c r="H39" s="38" t="str">
        <x:v>digital_text_or_facsimile</x:v>
      </x:c>
      <x:c r="I39" s="38" t="str">
        <x:v>Invisible East item-level edition</x:v>
      </x:c>
      <x:c r="J39" s="38" t="str">
        <x:v>Bactrian; English</x:v>
      </x:c>
      <x:c r="K39" s="38" t="str"/>
      <x:c r="L39" s="38" t="str">
        <x:v>Khalili DOC 117; IEDC record 5</x:v>
      </x:c>
      <x:c r="M39" s="38" t="str">
        <x:v>Invisible East Digital Corpus</x:v>
      </x:c>
      <x:c r="N39" s="38" t="str">
        <x:v>free_full_read</x:v>
      </x:c>
      <x:c r="O39" s="38" t="str">
        <x:v>single_witness</x:v>
      </x:c>
      <x:c r="P39" s="38" t="str">
        <x:v>HTML; image; transcription; transliteration; English translation; metadata</x:v>
      </x:c>
      <x:c r="Q39" s="38" t="str">
        <x:v>https://www.invisible-east.org/corpus/5/</x:v>
      </x:c>
      <x:c r="R39" s="38" t="str"/>
      <x:c r="S39" s="38" t="str">
        <x:v>IEDC 5 / DOC 117</x:v>
      </x:c>
      <x:c r="T39" s="38" t="str">
        <x:v>verified_item_page</x:v>
      </x:c>
      <x:c r="U39" s="38" t="str">
        <x:v>Historical document is public domain</x:v>
      </x:c>
      <x:c r="V39" s="38" t="str">
        <x:v>Modern transcription, translation and metadata are protected unless stated</x:v>
      </x:c>
      <x:c r="W39" s="38" t="str">
        <x:v>Project public-domain selection policy, but no item-level open licence located</x:v>
      </x:c>
      <x:c r="X39" s="38" t="str">
        <x:v>Free research access; republication rights require review</x:v>
      </x:c>
      <x:c r="Y39" s="38" t="str">
        <x:v>rights_unknown at component level</x:v>
      </x:c>
      <x:c r="Z39" s="38" t="str">
        <x:v>Single document record and its displayed scholarly/digital components</x:v>
      </x:c>
      <x:c r="AA39" s="38" t="str">
        <x:v>LINK_OK; FREE_READ; LOCAL_RESEARCH_COPY; RIGHTS_REVIEW_REQUIRED</x:v>
      </x:c>
      <x:c r="AB39" s="38" t="str">
        <x:v>Historical document image may support independent work, but image and modern transcription licences are not explicit</x:v>
      </x:c>
      <x:c r="AC39" s="38" t="str">
        <x:v>https://www.invisible-east.org/about/faqs/</x:v>
      </x:c>
      <x:c r="AD39" s="38" t="str">
        <x:v>2026-09-03</x:v>
      </x:c>
      <x:c r="AE39" s="38" t="str">
        <x:v>high</x:v>
      </x:c>
      <x:c r="AF39" s="39" t="str">
        <x:v>Late Bactrian documentary witness outside the A41 core period.</x:v>
      </x:c>
    </x:row>
    <x:row r="40" ht="56" customHeight="1">
      <x:c r="A40" s="38" t="str">
        <x:v>A41-R039</x:v>
      </x:c>
      <x:c r="B40" s="38" t="str">
        <x:v>A41</x:v>
      </x:c>
      <x:c r="C40" s="38" t="str">
        <x:v>continuation</x:v>
      </x:c>
      <x:c r="D40" s="38" t="str">
        <x:v>Bactrian Buddhist devotional text zd</x:v>
      </x:c>
      <x:c r="E40" s="38" t="str">
        <x:v>Document zd</x:v>
      </x:c>
      <x:c r="F40" s="38" t="str">
        <x:v>Bactrian Buddhist scribes</x:v>
      </x:c>
      <x:c r="G40" s="38" t="str">
        <x:v>Before circa 675 CE</x:v>
      </x:c>
      <x:c r="H40" s="38" t="str">
        <x:v>digital_text_or_facsimile</x:v>
      </x:c>
      <x:c r="I40" s="38" t="str">
        <x:v>Invisible East item-level edition</x:v>
      </x:c>
      <x:c r="J40" s="38" t="str">
        <x:v>Bactrian; English</x:v>
      </x:c>
      <x:c r="K40" s="38" t="str"/>
      <x:c r="L40" s="38" t="str">
        <x:v>Document zd; IEDC record 10; verso of Sanskrit Prātimokṣasūtra birch-bark manuscript</x:v>
      </x:c>
      <x:c r="M40" s="38" t="str">
        <x:v>Invisible East Digital Corpus</x:v>
      </x:c>
      <x:c r="N40" s="38" t="str">
        <x:v>free_full_read</x:v>
      </x:c>
      <x:c r="O40" s="38" t="str">
        <x:v>single_witness</x:v>
      </x:c>
      <x:c r="P40" s="38" t="str">
        <x:v>HTML; image; transcription; transliteration; English translation; metadata</x:v>
      </x:c>
      <x:c r="Q40" s="38" t="str">
        <x:v>https://www.invisible-east.org/corpus/10/</x:v>
      </x:c>
      <x:c r="R40" s="38" t="str"/>
      <x:c r="S40" s="38" t="str">
        <x:v>IEDC 10 / document zd</x:v>
      </x:c>
      <x:c r="T40" s="38" t="str">
        <x:v>verified_item_page</x:v>
      </x:c>
      <x:c r="U40" s="38" t="str">
        <x:v>Historical document is public domain</x:v>
      </x:c>
      <x:c r="V40" s="38" t="str">
        <x:v>Modern transcription, translation and metadata are protected unless stated</x:v>
      </x:c>
      <x:c r="W40" s="38" t="str">
        <x:v>Project public-domain selection policy, but no item-level open licence located</x:v>
      </x:c>
      <x:c r="X40" s="38" t="str">
        <x:v>Free research access; republication rights require review</x:v>
      </x:c>
      <x:c r="Y40" s="38" t="str">
        <x:v>rights_unknown at component level</x:v>
      </x:c>
      <x:c r="Z40" s="38" t="str">
        <x:v>Single document record and its displayed scholarly/digital components</x:v>
      </x:c>
      <x:c r="AA40" s="38" t="str">
        <x:v>LINK_OK; FREE_READ; LOCAL_RESEARCH_COPY; RIGHTS_REVIEW_REQUIRED</x:v>
      </x:c>
      <x:c r="AB40" s="38" t="str">
        <x:v>Historical document image may support independent work, but image and modern transcription licences are not explicit</x:v>
      </x:c>
      <x:c r="AC40" s="38" t="str">
        <x:v>https://www.invisible-east.org/about/faqs/</x:v>
      </x:c>
      <x:c r="AD40" s="38" t="str">
        <x:v>2026-09-03</x:v>
      </x:c>
      <x:c r="AE40" s="38" t="str">
        <x:v>high</x:v>
      </x:c>
      <x:c r="AF40" s="39" t="str">
        <x:v>Especially relevant transmission witness: Bactrian devotional writing on a Sanskrit Buddhist manuscript support.</x:v>
      </x:c>
    </x:row>
    <x:row r="41" ht="56" customHeight="1">
      <x:c r="A41" s="38" t="str">
        <x:v>A41-R040</x:v>
      </x:c>
      <x:c r="B41" s="38" t="str">
        <x:v>A41</x:v>
      </x:c>
      <x:c r="C41" s="38" t="str">
        <x:v>continuation</x:v>
      </x:c>
      <x:c r="D41" s="38" t="str">
        <x:v>Bactrian document MS 4580</x:v>
      </x:c>
      <x:c r="E41" s="38" t="str">
        <x:v>Schøyen MS 4580</x:v>
      </x:c>
      <x:c r="F41" s="38" t="str">
        <x:v>Bactrian scribes</x:v>
      </x:c>
      <x:c r="G41" s="38" t="str">
        <x:v>722 CE</x:v>
      </x:c>
      <x:c r="H41" s="38" t="str">
        <x:v>digital_text_or_facsimile</x:v>
      </x:c>
      <x:c r="I41" s="38" t="str">
        <x:v>Invisible East item-level edition</x:v>
      </x:c>
      <x:c r="J41" s="38" t="str">
        <x:v>Bactrian; English</x:v>
      </x:c>
      <x:c r="K41" s="38" t="str"/>
      <x:c r="L41" s="38" t="str">
        <x:v>Schøyen MS 4580; IEDC record 9</x:v>
      </x:c>
      <x:c r="M41" s="38" t="str">
        <x:v>Invisible East Digital Corpus</x:v>
      </x:c>
      <x:c r="N41" s="38" t="str">
        <x:v>free_full_read</x:v>
      </x:c>
      <x:c r="O41" s="38" t="str">
        <x:v>single_witness</x:v>
      </x:c>
      <x:c r="P41" s="38" t="str">
        <x:v>HTML; image; transcription; transliteration; English translation; metadata</x:v>
      </x:c>
      <x:c r="Q41" s="38" t="str">
        <x:v>https://www.invisible-east.org/corpus/9/</x:v>
      </x:c>
      <x:c r="R41" s="38" t="str"/>
      <x:c r="S41" s="38" t="str">
        <x:v>IEDC 9 / MS 4580</x:v>
      </x:c>
      <x:c r="T41" s="38" t="str">
        <x:v>verified_item_page</x:v>
      </x:c>
      <x:c r="U41" s="38" t="str">
        <x:v>Historical document is public domain</x:v>
      </x:c>
      <x:c r="V41" s="38" t="str">
        <x:v>Modern transcription, translation and metadata are protected unless stated</x:v>
      </x:c>
      <x:c r="W41" s="38" t="str">
        <x:v>Project public-domain selection policy, but no item-level open licence located</x:v>
      </x:c>
      <x:c r="X41" s="38" t="str">
        <x:v>Free research access; republication rights require review</x:v>
      </x:c>
      <x:c r="Y41" s="38" t="str">
        <x:v>rights_unknown at component level</x:v>
      </x:c>
      <x:c r="Z41" s="38" t="str">
        <x:v>Single document record and its displayed scholarly/digital components</x:v>
      </x:c>
      <x:c r="AA41" s="38" t="str">
        <x:v>LINK_OK; FREE_READ; LOCAL_RESEARCH_COPY; RIGHTS_REVIEW_REQUIRED</x:v>
      </x:c>
      <x:c r="AB41" s="38" t="str">
        <x:v>Historical document image may support independent work, but image and modern transcription licences are not explicit</x:v>
      </x:c>
      <x:c r="AC41" s="38" t="str">
        <x:v>https://www.invisible-east.org/about/faqs/</x:v>
      </x:c>
      <x:c r="AD41" s="38" t="str">
        <x:v>2026-09-03</x:v>
      </x:c>
      <x:c r="AE41" s="38" t="str">
        <x:v>high</x:v>
      </x:c>
      <x:c r="AF41" s="39" t="str">
        <x:v>Late continuation of Bactrian legal/administrative text culture.</x:v>
      </x:c>
    </x:row>
    <x:row r="42" ht="56" customHeight="1">
      <x:c r="A42" s="38" t="str">
        <x:v>A41-R041</x:v>
      </x:c>
      <x:c r="B42" s="38" t="str">
        <x:v>A41</x:v>
      </x:c>
      <x:c r="C42" s="38" t="str">
        <x:v>continuation</x:v>
      </x:c>
      <x:c r="D42" s="38" t="str">
        <x:v>Bactrian wine list DOC 115</x:v>
      </x:c>
      <x:c r="E42" s="38" t="str">
        <x:v>Khalili DOC 115</x:v>
      </x:c>
      <x:c r="F42" s="38" t="str">
        <x:v>Bactrian administrative scribes</x:v>
      </x:c>
      <x:c r="G42" s="38" t="str">
        <x:v>Late antique / early medieval</x:v>
      </x:c>
      <x:c r="H42" s="38" t="str">
        <x:v>digital_text_or_facsimile</x:v>
      </x:c>
      <x:c r="I42" s="38" t="str">
        <x:v>Invisible East item-level edition</x:v>
      </x:c>
      <x:c r="J42" s="38" t="str">
        <x:v>Bactrian; English</x:v>
      </x:c>
      <x:c r="K42" s="38" t="str"/>
      <x:c r="L42" s="38" t="str">
        <x:v>DOC 115; IEDC record 19</x:v>
      </x:c>
      <x:c r="M42" s="38" t="str">
        <x:v>Invisible East Digital Corpus</x:v>
      </x:c>
      <x:c r="N42" s="38" t="str">
        <x:v>free_full_read</x:v>
      </x:c>
      <x:c r="O42" s="38" t="str">
        <x:v>single_witness</x:v>
      </x:c>
      <x:c r="P42" s="38" t="str">
        <x:v>HTML; image; transcription; transliteration; English translation; metadata</x:v>
      </x:c>
      <x:c r="Q42" s="38" t="str">
        <x:v>https://www.invisible-east.org/corpus/19/</x:v>
      </x:c>
      <x:c r="R42" s="38" t="str"/>
      <x:c r="S42" s="38" t="str">
        <x:v>IEDC 19 / DOC 115</x:v>
      </x:c>
      <x:c r="T42" s="38" t="str">
        <x:v>verified_item_page</x:v>
      </x:c>
      <x:c r="U42" s="38" t="str">
        <x:v>Historical document is public domain</x:v>
      </x:c>
      <x:c r="V42" s="38" t="str">
        <x:v>Modern transcription, translation and metadata are protected unless stated</x:v>
      </x:c>
      <x:c r="W42" s="38" t="str">
        <x:v>Project public-domain selection policy, but no item-level open licence located</x:v>
      </x:c>
      <x:c r="X42" s="38" t="str">
        <x:v>Free research access; republication rights require review</x:v>
      </x:c>
      <x:c r="Y42" s="38" t="str">
        <x:v>rights_unknown at component level</x:v>
      </x:c>
      <x:c r="Z42" s="38" t="str">
        <x:v>Single document record and its displayed scholarly/digital components</x:v>
      </x:c>
      <x:c r="AA42" s="38" t="str">
        <x:v>LINK_OK; FREE_READ; LOCAL_RESEARCH_COPY; RIGHTS_REVIEW_REQUIRED</x:v>
      </x:c>
      <x:c r="AB42" s="38" t="str">
        <x:v>Historical document image may support independent work, but image and modern transcription licences are not explicit</x:v>
      </x:c>
      <x:c r="AC42" s="38" t="str">
        <x:v>https://www.invisible-east.org/about/faqs/</x:v>
      </x:c>
      <x:c r="AD42" s="38" t="str">
        <x:v>2026-09-03</x:v>
      </x:c>
      <x:c r="AE42" s="38" t="str">
        <x:v>high</x:v>
      </x:c>
      <x:c r="AF42" s="39" t="str">
        <x:v>Everyday documentary genre showing that the corpus is not limited to royal inscriptions.</x:v>
      </x:c>
    </x:row>
    <x:row r="43" ht="56" customHeight="1">
      <x:c r="A43" s="38" t="str">
        <x:v>A41-R042</x:v>
      </x:c>
      <x:c r="B43" s="38" t="str">
        <x:v>A41</x:v>
      </x:c>
      <x:c r="C43" s="38" t="str">
        <x:v>core</x:v>
      </x:c>
      <x:c r="D43" s="38" t="str">
        <x:v>Bactrian Documents from Northern Afghanistan, Part I</x:v>
      </x:c>
      <x:c r="E43" s="38" t="str">
        <x:v>Legal and Economic Documents</x:v>
      </x:c>
      <x:c r="F43" s="38" t="str">
        <x:v>Nicholas Sims-Williams</x:v>
      </x:c>
      <x:c r="G43" s="38" t="str">
        <x:v>2000; revised edition 2012</x:v>
      </x:c>
      <x:c r="H43" s="38" t="str">
        <x:v>translation_or_edition</x:v>
      </x:c>
      <x:c r="I43" s="38" t="str">
        <x:v>Critical edition, transliteration, English translation and commentary</x:v>
      </x:c>
      <x:c r="J43" s="38" t="str">
        <x:v>Bactrian; English</x:v>
      </x:c>
      <x:c r="K43" s="38" t="str">
        <x:v>Nicholas Sims-Williams</x:v>
      </x:c>
      <x:c r="L43" s="38" t="str">
        <x:v>Khalili and related Bactrian documents</x:v>
      </x:c>
      <x:c r="M43" s="38" t="str">
        <x:v>Khalili Collections / Nour Foundation</x:v>
      </x:c>
      <x:c r="N43" s="38" t="str">
        <x:v>purchase; library_borrow; preview_or_snippet</x:v>
      </x:c>
      <x:c r="O43" s="38" t="str">
        <x:v>substantial_part</x:v>
      </x:c>
      <x:c r="P43" s="38" t="str">
        <x:v>Print; limited preview where offered</x:v>
      </x:c>
      <x:c r="Q43" s="38" t="str">
        <x:v>https://khalilicollections.org/portfolio/bactrian-documents-from-northern-afghanistan/</x:v>
      </x:c>
      <x:c r="R43" s="38" t="str"/>
      <x:c r="S43" s="38" t="str">
        <x:v>ISBN 9781874780922 (revised edition)</x:v>
      </x:c>
      <x:c r="T43" s="38" t="str">
        <x:v>verified_official_publisher_page</x:v>
      </x:c>
      <x:c r="U43" s="38" t="str">
        <x:v>Historical documents are public domain</x:v>
      </x:c>
      <x:c r="V43" s="38" t="str">
        <x:v>Modern critical edition and translation are in copyright</x:v>
      </x:c>
      <x:c r="W43" s="38" t="str">
        <x:v>No authorised complete open digital copy identified</x:v>
      </x:c>
      <x:c r="X43" s="38" t="str">
        <x:v>Purchase/library; preview terms where offered</x:v>
      </x:c>
      <x:c r="Y43" s="38" t="str">
        <x:v>In Copyright</x:v>
      </x:c>
      <x:c r="Z43" s="38" t="str">
        <x:v>Part I legal and economic documents</x:v>
      </x:c>
      <x:c r="AA43" s="38" t="str">
        <x:v>LINK_OK; PURCHASE; LIBRARY_BORROW; PREVIEW_ONLY; LINK_ONLY</x:v>
      </x:c>
      <x:c r="AB43" s="38" t="str">
        <x:v>Protected critical edition; not a clean redistributable basis</x:v>
      </x:c>
      <x:c r="AC43" s="38" t="str">
        <x:v>https://khalilicollections.org/portfolio/bactrian-documents-from-northern-afghanistan/</x:v>
      </x:c>
      <x:c r="AD43" s="38" t="str">
        <x:v>2026-09-03</x:v>
      </x:c>
      <x:c r="AE43" s="38" t="str">
        <x:v>high</x:v>
      </x:c>
      <x:c r="AF43" s="39" t="str">
        <x:v>Best scholarly edition for the legal and economic corpus; not mirrorable.</x:v>
      </x:c>
    </x:row>
    <x:row r="44" ht="56" customHeight="1">
      <x:c r="A44" s="38" t="str">
        <x:v>A41-R043</x:v>
      </x:c>
      <x:c r="B44" s="38" t="str">
        <x:v>A41</x:v>
      </x:c>
      <x:c r="C44" s="38" t="str">
        <x:v>core</x:v>
      </x:c>
      <x:c r="D44" s="38" t="str">
        <x:v>Bactrian Documents from Northern Afghanistan, Part II</x:v>
      </x:c>
      <x:c r="E44" s="38" t="str">
        <x:v>Letters and Buddhist Texts</x:v>
      </x:c>
      <x:c r="F44" s="38" t="str">
        <x:v>Nicholas Sims-Williams</x:v>
      </x:c>
      <x:c r="G44" s="38" t="str">
        <x:v>2007</x:v>
      </x:c>
      <x:c r="H44" s="38" t="str">
        <x:v>translation_or_edition</x:v>
      </x:c>
      <x:c r="I44" s="38" t="str">
        <x:v>Critical edition and English translation</x:v>
      </x:c>
      <x:c r="J44" s="38" t="str">
        <x:v>Bactrian; English</x:v>
      </x:c>
      <x:c r="K44" s="38" t="str">
        <x:v>Nicholas Sims-Williams</x:v>
      </x:c>
      <x:c r="L44" s="38" t="str">
        <x:v>Bactrian letters and Buddhist texts</x:v>
      </x:c>
      <x:c r="M44" s="38" t="str">
        <x:v>Khalili Collections / Nour Foundation</x:v>
      </x:c>
      <x:c r="N44" s="38" t="str">
        <x:v>purchase; library_borrow; preview_or_snippet</x:v>
      </x:c>
      <x:c r="O44" s="38" t="str">
        <x:v>substantial_part</x:v>
      </x:c>
      <x:c r="P44" s="38" t="str">
        <x:v>Print; Google Books preview</x:v>
      </x:c>
      <x:c r="Q44" s="38" t="str">
        <x:v>https://khalilicollections.org/portfolio/bactrian-documents-from-northern-afghanistan-part-ii/</x:v>
      </x:c>
      <x:c r="R44" s="38" t="str"/>
      <x:c r="S44" s="38" t="str">
        <x:v>Corpus Inscriptionum Iranicarum / Khalili publication</x:v>
      </x:c>
      <x:c r="T44" s="38" t="str">
        <x:v>verified_official_publisher_page</x:v>
      </x:c>
      <x:c r="U44" s="38" t="str">
        <x:v>Historical documents are public domain</x:v>
      </x:c>
      <x:c r="V44" s="38" t="str">
        <x:v>Modern critical edition and translation are in copyright</x:v>
      </x:c>
      <x:c r="W44" s="38" t="str">
        <x:v>No authorised complete open copy identified</x:v>
      </x:c>
      <x:c r="X44" s="38" t="str">
        <x:v>Purchase/library; limited preview</x:v>
      </x:c>
      <x:c r="Y44" s="38" t="str">
        <x:v>In Copyright</x:v>
      </x:c>
      <x:c r="Z44" s="38" t="str">
        <x:v>Part II letters and Buddhist texts</x:v>
      </x:c>
      <x:c r="AA44" s="38" t="str">
        <x:v>LINK_OK; PURCHASE; LIBRARY_BORROW; PREVIEW_ONLY; LINK_ONLY</x:v>
      </x:c>
      <x:c r="AB44" s="38" t="str">
        <x:v>Protected critical edition</x:v>
      </x:c>
      <x:c r="AC44" s="38" t="str">
        <x:v>https://khalilicollections.org/portfolio/bactrian-documents-from-northern-afghanistan-part-ii/</x:v>
      </x:c>
      <x:c r="AD44" s="38" t="str">
        <x:v>2026-09-03</x:v>
      </x:c>
      <x:c r="AE44" s="38" t="str">
        <x:v>high</x:v>
      </x:c>
      <x:c r="AF44" s="39" t="str">
        <x:v>Central modern reference for Bactrian letters and Buddhist materials.</x:v>
      </x:c>
    </x:row>
    <x:row r="45" ht="56" customHeight="1">
      <x:c r="A45" s="38" t="str">
        <x:v>A41-R044</x:v>
      </x:c>
      <x:c r="B45" s="38" t="str">
        <x:v>A41</x:v>
      </x:c>
      <x:c r="C45" s="38" t="str">
        <x:v>supporting</x:v>
      </x:c>
      <x:c r="D45" s="38" t="str">
        <x:v>Bactrian Documents from Northern Afghanistan, Part III</x:v>
      </x:c>
      <x:c r="E45" s="38" t="str">
        <x:v>Plates</x:v>
      </x:c>
      <x:c r="F45" s="38" t="str">
        <x:v>Nicholas Sims-Williams</x:v>
      </x:c>
      <x:c r="G45" s="38" t="str">
        <x:v>2012</x:v>
      </x:c>
      <x:c r="H45" s="38" t="str">
        <x:v>translation_or_edition</x:v>
      </x:c>
      <x:c r="I45" s="38" t="str">
        <x:v>Plate volume for the critical documentary corpus</x:v>
      </x:c>
      <x:c r="J45" s="38" t="str">
        <x:v>Bactrian; English captions</x:v>
      </x:c>
      <x:c r="K45" s="38" t="str">
        <x:v>Nicholas Sims-Williams</x:v>
      </x:c>
      <x:c r="L45" s="38" t="str">
        <x:v>More than 150 Bactrian documents</x:v>
      </x:c>
      <x:c r="M45" s="38" t="str">
        <x:v>Khalili Collections / Nour Foundation</x:v>
      </x:c>
      <x:c r="N45" s="38" t="str">
        <x:v>purchase; library_borrow</x:v>
      </x:c>
      <x:c r="O45" s="38" t="str">
        <x:v>substantial_part</x:v>
      </x:c>
      <x:c r="P45" s="38" t="str">
        <x:v>Print plates</x:v>
      </x:c>
      <x:c r="Q45" s="38" t="str">
        <x:v>https://khalilicollections.org/portfolio/bactrian-documents-from-northern-afghanistan-part-iii/</x:v>
      </x:c>
      <x:c r="R45" s="38" t="str"/>
      <x:c r="S45" s="38" t="str">
        <x:v>Khalili Part III</x:v>
      </x:c>
      <x:c r="T45" s="38" t="str">
        <x:v>verified_official_publisher_page</x:v>
      </x:c>
      <x:c r="U45" s="38" t="str">
        <x:v>Historical documents are public domain</x:v>
      </x:c>
      <x:c r="V45" s="38" t="str">
        <x:v>Modern plate selection and apparatus are in copyright</x:v>
      </x:c>
      <x:c r="W45" s="38" t="str">
        <x:v>No authorised full digital plate set identified</x:v>
      </x:c>
      <x:c r="X45" s="38" t="str">
        <x:v>Purchase/library</x:v>
      </x:c>
      <x:c r="Y45" s="38" t="str">
        <x:v>In Copyright</x:v>
      </x:c>
      <x:c r="Z45" s="38" t="str">
        <x:v>Part III plate volume</x:v>
      </x:c>
      <x:c r="AA45" s="38" t="str">
        <x:v>LINK_OK; PURCHASE; LIBRARY_BORROW; LINK_ONLY</x:v>
      </x:c>
      <x:c r="AB45" s="38" t="str">
        <x:v>Protected facsimile publication</x:v>
      </x:c>
      <x:c r="AC45" s="38" t="str">
        <x:v>https://khalilicollections.org/portfolio/bactrian-documents-from-northern-afghanistan-part-iii/</x:v>
      </x:c>
      <x:c r="AD45" s="38" t="str">
        <x:v>2026-09-03</x:v>
      </x:c>
      <x:c r="AE45" s="38" t="str">
        <x:v>high</x:v>
      </x:c>
      <x:c r="AF45" s="39" t="str">
        <x:v>Scientifically important for checking readings against plates; not available for mirroring.</x:v>
      </x:c>
    </x:row>
    <x:row r="46" ht="56" customHeight="1">
      <x:c r="A46" s="38" t="str">
        <x:v>A41-R045</x:v>
      </x:c>
      <x:c r="B46" s="38" t="str">
        <x:v>A41</x:v>
      </x:c>
      <x:c r="C46" s="38" t="str">
        <x:v>supporting</x:v>
      </x:c>
      <x:c r="D46" s="38" t="str">
        <x:v>Bactrian Documents from Northern Afghanistan, Volume 2 — Google Books</x:v>
      </x:c>
      <x:c r="E46" s="38" t="str">
        <x:v>Letters and Buddhist texts</x:v>
      </x:c>
      <x:c r="F46" s="38" t="str">
        <x:v>Nicholas Sims-Williams</x:v>
      </x:c>
      <x:c r="G46" s="38" t="str">
        <x:v>Modern edition</x:v>
      </x:c>
      <x:c r="H46" s="38" t="str">
        <x:v>translation_or_edition</x:v>
      </x:c>
      <x:c r="I46" s="38" t="str">
        <x:v>Google Books preview/citation record</x:v>
      </x:c>
      <x:c r="J46" s="38" t="str">
        <x:v>Bactrian; English</x:v>
      </x:c>
      <x:c r="K46" s="38" t="str">
        <x:v>Nicholas Sims-Williams</x:v>
      </x:c>
      <x:c r="L46" s="38" t="str"/>
      <x:c r="M46" s="38" t="str">
        <x:v>Google Books</x:v>
      </x:c>
      <x:c r="N46" s="38" t="str">
        <x:v>preview_or_snippet; purchase; library_borrow</x:v>
      </x:c>
      <x:c r="O46" s="38" t="str">
        <x:v>selected_sections</x:v>
      </x:c>
      <x:c r="P46" s="38" t="str">
        <x:v>Web preview</x:v>
      </x:c>
      <x:c r="Q46" s="38" t="str">
        <x:v>https://books.google.com/books/about/Bactrian_Documents_from_Northern_Afghani.html?id=CW50gxcr210C</x:v>
      </x:c>
      <x:c r="R46" s="38" t="str"/>
      <x:c r="S46" s="38" t="str">
        <x:v>Google Books ID CW50gxcr210C</x:v>
      </x:c>
      <x:c r="T46" s="38" t="str">
        <x:v>verified_preview_page</x:v>
      </x:c>
      <x:c r="U46" s="38" t="str">
        <x:v>Historical documents are public domain</x:v>
      </x:c>
      <x:c r="V46" s="38" t="str">
        <x:v>Modern edition is in copyright</x:v>
      </x:c>
      <x:c r="W46" s="38" t="str">
        <x:v>Preview only</x:v>
      </x:c>
      <x:c r="X46" s="38" t="str">
        <x:v>Google Books preview terms</x:v>
      </x:c>
      <x:c r="Y46" s="38" t="str">
        <x:v>In Copyright</x:v>
      </x:c>
      <x:c r="Z46" s="38" t="str">
        <x:v>Preview of the modern edition</x:v>
      </x:c>
      <x:c r="AA46" s="38" t="str">
        <x:v>LINK_OK; PREVIEW_ONLY; PURCHASE; LIBRARY_BORROW</x:v>
      </x:c>
      <x:c r="AB46" s="38" t="str">
        <x:v>Protected modern edition</x:v>
      </x:c>
      <x:c r="AC46" s="38" t="str">
        <x:v>https://books.google.com/books/about/Bactrian_Documents_from_Northern_Afghani.html?id=CW50gxcr210C</x:v>
      </x:c>
      <x:c r="AD46" s="38" t="str">
        <x:v>2026-09-03</x:v>
      </x:c>
      <x:c r="AE46" s="38" t="str">
        <x:v>high</x:v>
      </x:c>
      <x:c r="AF46" s="39" t="str">
        <x:v>A practical preview and bibliographic route when the publisher volume is unavailable.</x:v>
      </x:c>
    </x:row>
    <x:row r="47" ht="56" customHeight="1">
      <x:c r="A47" s="38" t="str">
        <x:v>A41-R046</x:v>
      </x:c>
      <x:c r="B47" s="38" t="str">
        <x:v>A41</x:v>
      </x:c>
      <x:c r="C47" s="38" t="str">
        <x:v>core</x:v>
      </x:c>
      <x:c r="D47" s="38" t="str">
        <x:v>Surkh Kotal Bactrian inscription</x:v>
      </x:c>
      <x:c r="E47" s="38" t="str">
        <x:v>Bagolango / Surkh Kotal inscription</x:v>
      </x:c>
      <x:c r="F47" s="38" t="str">
        <x:v>Kushan royal/administrative agents</x:v>
      </x:c>
      <x:c r="G47" s="38" t="str">
        <x:v>Second–third century CE</x:v>
      </x:c>
      <x:c r="H47" s="38" t="str">
        <x:v>secondary_navigation</x:v>
      </x:c>
      <x:c r="I47" s="38" t="str">
        <x:v>Encyclopaedia Iranica article on Baghlan/Surkh Kotal</x:v>
      </x:c>
      <x:c r="J47" s="38" t="str">
        <x:v>English; Bactrian references</x:v>
      </x:c>
      <x:c r="K47" s="38" t="str"/>
      <x:c r="L47" s="38" t="str">
        <x:v>Surkh Kotal monumental inscription</x:v>
      </x:c>
      <x:c r="M47" s="38" t="str">
        <x:v>Encyclopaedia Iranica</x:v>
      </x:c>
      <x:c r="N47" s="38" t="str">
        <x:v>free_full_read</x:v>
      </x:c>
      <x:c r="O47" s="38" t="str">
        <x:v>commentary_or_reference_only</x:v>
      </x:c>
      <x:c r="P47" s="38" t="str">
        <x:v>HTML</x:v>
      </x:c>
      <x:c r="Q47" s="38" t="str">
        <x:v>https://www.iranicaonline.org/articles/baglan-district-and-town-of-afghanistan/baglan-i-kushan-period/</x:v>
      </x:c>
      <x:c r="R47" s="38" t="str"/>
      <x:c r="S47" s="38" t="str">
        <x:v>Encyclopaedia Iranica article</x:v>
      </x:c>
      <x:c r="T47" s="38" t="str">
        <x:v>verified_academic_reference_page</x:v>
      </x:c>
      <x:c r="U47" s="38" t="str">
        <x:v>Ancient inscription is public domain</x:v>
      </x:c>
      <x:c r="V47" s="38" t="str">
        <x:v>Modern reference article is in copyright</x:v>
      </x:c>
      <x:c r="W47" s="38" t="str">
        <x:v>Free reading; no republication licence identified</x:v>
      </x:c>
      <x:c r="X47" s="38" t="str">
        <x:v>Link and quote within normal scholarly limits</x:v>
      </x:c>
      <x:c r="Y47" s="38" t="str">
        <x:v>In Copyright</x:v>
      </x:c>
      <x:c r="Z47" s="38" t="str">
        <x:v>Secondary reference article, not a full digital facsimile edition</x:v>
      </x:c>
      <x:c r="AA47" s="38" t="str">
        <x:v>LINK_OK; FREE_READ; METADATA_ONLY; LINK_ONLY</x:v>
      </x:c>
      <x:c r="AB47" s="38" t="str">
        <x:v>No clean original-text/facsimile basis on this page</x:v>
      </x:c>
      <x:c r="AC47" s="38" t="str">
        <x:v>https://www.iranicaonline.org/articles/baglan-district-and-town-of-afghanistan/baglan-i-kushan-period/</x:v>
      </x:c>
      <x:c r="AD47" s="38" t="str">
        <x:v>2026-09-03</x:v>
      </x:c>
      <x:c r="AE47" s="38" t="str">
        <x:v>high</x:v>
      </x:c>
      <x:c r="AF47" s="39" t="str">
        <x:v>Best readily accessible scholarly orientation; exact official museum item record and reusable high-resolution facsimile remain gaps.</x:v>
      </x:c>
    </x:row>
    <x:row r="48" ht="56" customHeight="1">
      <x:c r="A48" s="38" t="str">
        <x:v>A41-R047</x:v>
      </x:c>
      <x:c r="B48" s="38" t="str">
        <x:v>A41</x:v>
      </x:c>
      <x:c r="C48" s="38" t="str">
        <x:v>core</x:v>
      </x:c>
      <x:c r="D48" s="38" t="str">
        <x:v>Surkh Kotal inscription photograph</x:v>
      </x:c>
      <x:c r="E48" s="38" t="str">
        <x:v>Surkh Kotal Bactrian inscription</x:v>
      </x:c>
      <x:c r="F48" s="38" t="str">
        <x:v>Ancient Kushan inscription; photograph licensed by Wikimedia contributor</x:v>
      </x:c>
      <x:c r="G48" s="38" t="str">
        <x:v>Ancient object; modern photograph</x:v>
      </x:c>
      <x:c r="H48" s="38" t="str">
        <x:v>digital_text_or_facsimile</x:v>
      </x:c>
      <x:c r="I48" s="38" t="str">
        <x:v>High-resolution Wikimedia Commons photograph</x:v>
      </x:c>
      <x:c r="J48" s="38" t="str">
        <x:v>Bactrian / Greek-derived script</x:v>
      </x:c>
      <x:c r="K48" s="38" t="str"/>
      <x:c r="L48" s="38" t="str">
        <x:v>National Museum of Afghanistan object</x:v>
      </x:c>
      <x:c r="M48" s="38" t="str">
        <x:v>Wikimedia Commons</x:v>
      </x:c>
      <x:c r="N48" s="38" t="str">
        <x:v>free_full_read; free_download</x:v>
      </x:c>
      <x:c r="O48" s="38" t="str">
        <x:v>single_witness</x:v>
      </x:c>
      <x:c r="P48" s="38" t="str">
        <x:v>JPEG; image metadata</x:v>
      </x:c>
      <x:c r="Q48" s="38" t="str">
        <x:v>https://commons.wikimedia.org/wiki/File:Surkh_Kotal_inscription_in_Bactrian,_National_Museum_of_Afghanistan.jpg</x:v>
      </x:c>
      <x:c r="R48" s="38" t="str"/>
      <x:c r="S48" s="38" t="str">
        <x:v>Wikimedia Commons file page</x:v>
      </x:c>
      <x:c r="T48" s="38" t="str">
        <x:v>verified_item_page_and_license</x:v>
      </x:c>
      <x:c r="U48" s="38" t="str">
        <x:v>Ancient inscription is public domain</x:v>
      </x:c>
      <x:c r="V48" s="38" t="str">
        <x:v>No separate textual edition included</x:v>
      </x:c>
      <x:c r="W48" s="38" t="str">
        <x:v>Photograph licensed CC BY 2.0</x:v>
      </x:c>
      <x:c r="X48" s="38" t="str">
        <x:v>Attribution and licence notice required</x:v>
      </x:c>
      <x:c r="Y48" s="38" t="str">
        <x:v>CC BY 2.0</x:v>
      </x:c>
      <x:c r="Z48" s="38" t="str">
        <x:v>The specific Commons photograph only</x:v>
      </x:c>
      <x:c r="AA48" s="38" t="str">
        <x:v>LINK_OK; FREE_DOWNLOAD; LOCAL_RESEARCH_COPY; MIRROR_WITH_ATTRIBUTION; OCR_OK; FULLTEXT_INDEX_OK; EMBEDDINGS_OK; OWN_TRANSLATION_POSSIBLE</x:v>
      </x:c>
      <x:c r="AB48" s="38" t="str">
        <x:v>Openly licensed photograph of one historical witness; independent transcription/translation is possible only to the legible photographed surface</x:v>
      </x:c>
      <x:c r="AC48" s="38" t="str">
        <x:v>https://commons.wikimedia.org/wiki/File:Surkh_Kotal_inscription_in_Bactrian,_National_Museum_of_Afghanistan.jpg</x:v>
      </x:c>
      <x:c r="AD48" s="38" t="str">
        <x:v>2026-09-03</x:v>
      </x:c>
      <x:c r="AE48" s="38" t="str">
        <x:v>high</x:v>
      </x:c>
      <x:c r="AF48" s="39" t="str">
        <x:v>Positive reuse tags apply only to this photograph, not to modern editions or museum catalogue text. Epigraphic accuracy still requires modern scholarship.</x:v>
      </x:c>
    </x:row>
    <x:row r="49" ht="56" customHeight="1">
      <x:c r="A49" s="38" t="str">
        <x:v>A41-R048</x:v>
      </x:c>
      <x:c r="B49" s="38" t="str">
        <x:v>A41</x:v>
      </x:c>
      <x:c r="C49" s="38" t="str">
        <x:v>core</x:v>
      </x:c>
      <x:c r="D49" s="38" t="str">
        <x:v>Rabatak inscription</x:v>
      </x:c>
      <x:c r="E49" s="38" t="str">
        <x:v>Rabatak Bactrian inscription of Kanishka</x:v>
      </x:c>
      <x:c r="F49" s="38" t="str">
        <x:v>Kanishka I / Kushan royal administration</x:v>
      </x:c>
      <x:c r="G49" s="38" t="str">
        <x:v>Second century CE</x:v>
      </x:c>
      <x:c r="H49" s="38" t="str">
        <x:v>secondary_navigation</x:v>
      </x:c>
      <x:c r="I49" s="38" t="str">
        <x:v>Encyclopaedia Iranica cross-reference and scholarly access route</x:v>
      </x:c>
      <x:c r="J49" s="38" t="str">
        <x:v>English; Bactrian references</x:v>
      </x:c>
      <x:c r="K49" s="38" t="str"/>
      <x:c r="L49" s="38" t="str">
        <x:v>National Museum of Afghanistan, Rabatak stone</x:v>
      </x:c>
      <x:c r="M49" s="38" t="str">
        <x:v>Encyclopaedia Iranica</x:v>
      </x:c>
      <x:c r="N49" s="38" t="str">
        <x:v>free_full_read; metadata_only</x:v>
      </x:c>
      <x:c r="O49" s="38" t="str">
        <x:v>commentary_or_reference_only</x:v>
      </x:c>
      <x:c r="P49" s="38" t="str">
        <x:v>HTML; PDF export of reference page</x:v>
      </x:c>
      <x:c r="Q49" s="38" t="str">
        <x:v>https://www.iranicaonline.org/articles/rabatak-inscription-crossref/</x:v>
      </x:c>
      <x:c r="R49" s="38" t="str">
        <x:v>https://www.iranicaonline.org/articles/rabatak-inscription-crossref/?generate_pdf=1</x:v>
      </x:c>
      <x:c r="S49" s="38" t="str">
        <x:v>Encyclopaedia Iranica: Rabatak Inscription</x:v>
      </x:c>
      <x:c r="T49" s="38" t="str">
        <x:v>verified_academic_reference_page</x:v>
      </x:c>
      <x:c r="U49" s="38" t="str">
        <x:v>Ancient inscription is public domain</x:v>
      </x:c>
      <x:c r="V49" s="38" t="str">
        <x:v>Modern reference page is in copyright</x:v>
      </x:c>
      <x:c r="W49" s="38" t="str">
        <x:v>Free reading/PDF export; no republication licence</x:v>
      </x:c>
      <x:c r="X49" s="38" t="str">
        <x:v>Link-only beyond fair scholarly quotation</x:v>
      </x:c>
      <x:c r="Y49" s="38" t="str">
        <x:v>In Copyright</x:v>
      </x:c>
      <x:c r="Z49" s="38" t="str">
        <x:v>Reference page only, not the inscription image or critical edition</x:v>
      </x:c>
      <x:c r="AA49" s="38" t="str">
        <x:v>LINK_OK; FREE_READ; METADATA_ONLY; LINK_ONLY</x:v>
      </x:c>
      <x:c r="AB49" s="38" t="str">
        <x:v>No primary facsimile or rights-clean transcription basis</x:v>
      </x:c>
      <x:c r="AC49" s="38" t="str">
        <x:v>https://www.iranicaonline.org/articles/rabatak-inscription-crossref/</x:v>
      </x:c>
      <x:c r="AD49" s="38" t="str">
        <x:v>2026-09-03</x:v>
      </x:c>
      <x:c r="AE49" s="38" t="str">
        <x:v>high</x:v>
      </x:c>
      <x:c r="AF49" s="39" t="str">
        <x:v>Core imperial-language-change anchor. Official item-level museum record and high-resolution open facsimile were not found.</x:v>
      </x:c>
    </x:row>
    <x:row r="50" ht="56" customHeight="1">
      <x:c r="A50" s="38" t="str">
        <x:v>A41-R049</x:v>
      </x:c>
      <x:c r="B50" s="38" t="str">
        <x:v>A41</x:v>
      </x:c>
      <x:c r="C50" s="38" t="str">
        <x:v>core</x:v>
      </x:c>
      <x:c r="D50" s="38" t="str">
        <x:v>The Bactrian Inscription of Rabatak: A New Reading</x:v>
      </x:c>
      <x:c r="E50" s="38" t="str">
        <x:v>Rabatak inscription</x:v>
      </x:c>
      <x:c r="F50" s="38" t="str">
        <x:v>Nicholas Sims-Williams</x:v>
      </x:c>
      <x:c r="G50" s="38" t="str">
        <x:v>2004/2008 scholarly publication</x:v>
      </x:c>
      <x:c r="H50" s="38" t="str">
        <x:v>translation_or_edition</x:v>
      </x:c>
      <x:c r="I50" s="38" t="str">
        <x:v>Modern revised reading and commentary</x:v>
      </x:c>
      <x:c r="J50" s="38" t="str">
        <x:v>Bactrian; English</x:v>
      </x:c>
      <x:c r="K50" s="38" t="str">
        <x:v>Nicholas Sims-Williams</x:v>
      </x:c>
      <x:c r="L50" s="38" t="str">
        <x:v>Rabatak stone</x:v>
      </x:c>
      <x:c r="M50" s="38" t="str">
        <x:v>JSTOR / Bulletin of the Asia Institute</x:v>
      </x:c>
      <x:c r="N50" s="38" t="str">
        <x:v>institutional_access; preview_or_snippet; library_borrow</x:v>
      </x:c>
      <x:c r="O50" s="38" t="str">
        <x:v>single_witness</x:v>
      </x:c>
      <x:c r="P50" s="38" t="str">
        <x:v>Journal article; online page/PDF via subscription</x:v>
      </x:c>
      <x:c r="Q50" s="38" t="str">
        <x:v>https://www.jstor.org/stable/24049141</x:v>
      </x:c>
      <x:c r="R50" s="38" t="str"/>
      <x:c r="S50" s="38" t="str">
        <x:v>JSTOR 24049141</x:v>
      </x:c>
      <x:c r="T50" s="38" t="str">
        <x:v>verified_publisher_or_platform_page</x:v>
      </x:c>
      <x:c r="U50" s="38" t="str">
        <x:v>Ancient inscription is public domain</x:v>
      </x:c>
      <x:c r="V50" s="38" t="str">
        <x:v>Modern critical reading and article are in copyright</x:v>
      </x:c>
      <x:c r="W50" s="38" t="str">
        <x:v>JSTOR terms apply</x:v>
      </x:c>
      <x:c r="X50" s="38" t="str">
        <x:v>Institutional access or library borrowing; no mirroring</x:v>
      </x:c>
      <x:c r="Y50" s="38" t="str">
        <x:v>In Copyright</x:v>
      </x:c>
      <x:c r="Z50" s="38" t="str">
        <x:v>Modern article and revised reading</x:v>
      </x:c>
      <x:c r="AA50" s="38" t="str">
        <x:v>LINK_OK; INSTITUTIONAL_ACCESS; LIBRARY_BORROW; PREVIEW_ONLY; LINK_ONLY</x:v>
      </x:c>
      <x:c r="AB50" s="38" t="str">
        <x:v>Protected critical reading</x:v>
      </x:c>
      <x:c r="AC50" s="38" t="str">
        <x:v>https://www.jstor.org/stable/24049141</x:v>
      </x:c>
      <x:c r="AD50" s="38" t="str">
        <x:v>2026-09-03</x:v>
      </x:c>
      <x:c r="AE50" s="38" t="str">
        <x:v>high</x:v>
      </x:c>
      <x:c r="AF50" s="39" t="str">
        <x:v>Best revised scholarly reading found, but not openly redistributable.</x:v>
      </x:c>
    </x:row>
    <x:row r="51" ht="56" customHeight="1">
      <x:c r="A51" s="38" t="str">
        <x:v>A41-R050</x:v>
      </x:c>
      <x:c r="B51" s="38" t="str">
        <x:v>A41</x:v>
      </x:c>
      <x:c r="C51" s="38" t="str">
        <x:v>core</x:v>
      </x:c>
      <x:c r="D51" s="38" t="str">
        <x:v>Gold coin of Kanishka I with Bactrian legend</x:v>
      </x:c>
      <x:c r="E51" s="38" t="str">
        <x:v>Kushan coin legend</x:v>
      </x:c>
      <x:c r="F51" s="38" t="str">
        <x:v>Kanishka I / Kushan mint</x:v>
      </x:c>
      <x:c r="G51" s="38" t="str">
        <x:v>circa 130 CE</x:v>
      </x:c>
      <x:c r="H51" s="38" t="str">
        <x:v>physical_witness</x:v>
      </x:c>
      <x:c r="I51" s="38" t="str">
        <x:v>The Met object record with Open Access image and metadata</x:v>
      </x:c>
      <x:c r="J51" s="38" t="str">
        <x:v>Bactrian in Greek-derived script</x:v>
      </x:c>
      <x:c r="K51" s="38" t="str"/>
      <x:c r="L51" s="38" t="str">
        <x:v>The Met 99.35.3024; object ID 39385</x:v>
      </x:c>
      <x:c r="M51" s="38" t="str">
        <x:v>The Metropolitan Museum of Art</x:v>
      </x:c>
      <x:c r="N51" s="38" t="str">
        <x:v>free_full_read; free_download; metadata_only</x:v>
      </x:c>
      <x:c r="O51" s="38" t="str">
        <x:v>single_witness</x:v>
      </x:c>
      <x:c r="P51" s="38" t="str">
        <x:v>HTML; high-resolution JPEG; API JSON/metadata</x:v>
      </x:c>
      <x:c r="Q51" s="38" t="str">
        <x:v>https://www.metmuseum.org/art/collection/search/39385</x:v>
      </x:c>
      <x:c r="R51" s="38" t="str"/>
      <x:c r="S51" s="38" t="str">
        <x:v>The Met object ID 39385; accession 99.35.3024</x:v>
      </x:c>
      <x:c r="T51" s="38" t="str">
        <x:v>verified_official_museum_item</x:v>
      </x:c>
      <x:c r="U51" s="38" t="str">
        <x:v>Ancient coin and legend are public domain</x:v>
      </x:c>
      <x:c r="V51" s="38" t="str">
        <x:v>Museum descriptive text may remain protected</x:v>
      </x:c>
      <x:c r="W51" s="38" t="str">
        <x:v>Open Access image is public domain where marked; collection dataset is CC0</x:v>
      </x:c>
      <x:c r="X51" s="38" t="str">
        <x:v>The Met Open Access terms apply; verify the Public Domain indicator on the item</x:v>
      </x:c>
      <x:c r="Y51" s="38" t="str">
        <x:v>Public Domain image / CC0 metadata</x:v>
      </x:c>
      <x:c r="Z51" s="38" t="str">
        <x:v>Object 39385 Open Access image and machine-readable metadata, not all page text</x:v>
      </x:c>
      <x:c r="AA51" s="38" t="str">
        <x:v>LINK_OK; FREE_DOWNLOAD; LOCAL_RESEARCH_COPY; MIRROR_OK; OCR_OK; FULLTEXT_INDEX_OK; EMBEDDINGS_OK; OWN_TRANSLATION_POSSIBLE</x:v>
      </x:c>
      <x:c r="AB51" s="38" t="str">
        <x:v>Public-domain high-resolution image of one coin legend</x:v>
      </x:c>
      <x:c r="AC51" s="38" t="str">
        <x:v>https://www.metmuseum.org/hubs/open-access</x:v>
      </x:c>
      <x:c r="AD51" s="38" t="str">
        <x:v>2026-09-03</x:v>
      </x:c>
      <x:c r="AE51" s="38" t="str">
        <x:v>high</x:v>
      </x:c>
      <x:c r="AF51" s="39" t="str">
        <x:v>One of the cleanest rights-cleared primary layers in A41. Coverage is one coin, not Kushan coinage as a whole.</x:v>
      </x:c>
    </x:row>
    <x:row r="52" ht="56" customHeight="1">
      <x:c r="A52" s="38" t="str">
        <x:v>A41-R051</x:v>
      </x:c>
      <x:c r="B52" s="38" t="str">
        <x:v>A41</x:v>
      </x:c>
      <x:c r="C52" s="38" t="str">
        <x:v>infrastructure</x:v>
      </x:c>
      <x:c r="D52" s="38" t="str">
        <x:v>The Metropolitan Museum of Art Collection API</x:v>
      </x:c>
      <x:c r="E52" s="38" t="str">
        <x:v>The Met Collection API</x:v>
      </x:c>
      <x:c r="F52" s="38" t="str">
        <x:v>The Metropolitan Museum of Art</x:v>
      </x:c>
      <x:c r="G52" s="38" t="str">
        <x:v>21st century</x:v>
      </x:c>
      <x:c r="H52" s="38" t="str">
        <x:v>dataset_or_api</x:v>
      </x:c>
      <x:c r="I52" s="38" t="str">
        <x:v>REST API and Open Access dataset</x:v>
      </x:c>
      <x:c r="J52" s="38" t="str">
        <x:v>English metadata; JSON</x:v>
      </x:c>
      <x:c r="K52" s="38" t="str"/>
      <x:c r="L52" s="38" t="str"/>
      <x:c r="M52" s="38" t="str">
        <x:v>The Metropolitan Museum of Art</x:v>
      </x:c>
      <x:c r="N52" s="38" t="str">
        <x:v>free_download; free_full_read</x:v>
      </x:c>
      <x:c r="O52" s="38" t="str">
        <x:v>complete_work_or_corpus</x:v>
      </x:c>
      <x:c r="P52" s="38" t="str">
        <x:v>JSON API; CSV dataset; public-domain JPEG links</x:v>
      </x:c>
      <x:c r="Q52" s="38" t="str">
        <x:v>https://metmuseum.github.io/</x:v>
      </x:c>
      <x:c r="R52" s="38" t="str"/>
      <x:c r="S52" s="38" t="str">
        <x:v>The Met Collection API</x:v>
      </x:c>
      <x:c r="T52" s="38" t="str">
        <x:v>verified_official_rights_and_api_page</x:v>
      </x:c>
      <x:c r="U52" s="38" t="str">
        <x:v>Varies by object</x:v>
      </x:c>
      <x:c r="V52" s="38" t="str">
        <x:v>Dataset facts and structured metadata are released openly</x:v>
      </x:c>
      <x:c r="W52" s="38" t="str">
        <x:v>CC0 for select datasets; corresponding public-domain images are available where marked</x:v>
      </x:c>
      <x:c r="X52" s="38" t="str">
        <x:v>Unrestricted commercial and noncommercial use of CC0 datasets; image status remains item-specific</x:v>
      </x:c>
      <x:c r="Y52" s="38" t="str">
        <x:v>CC0 for Open Access dataset; Public Domain for marked images</x:v>
      </x:c>
      <x:c r="Z52" s="38" t="str">
        <x:v>The Met Open Access dataset and item images explicitly marked Public Domain</x:v>
      </x:c>
      <x:c r="AA52" s="38" t="str">
        <x:v>LINK_OK; FREE_DOWNLOAD; MIRROR_OK; OCR_OK; FULLTEXT_INDEX_OK; EMBEDDINGS_OK</x:v>
      </x:c>
      <x:c r="AB52" s="38" t="str">
        <x:v>Only item images explicitly marked Public Domain can serve as a clean witness basis</x:v>
      </x:c>
      <x:c r="AC52" s="38" t="str">
        <x:v>https://metmuseum.github.io/</x:v>
      </x:c>
      <x:c r="AD52" s="38" t="str">
        <x:v>2026-09-03</x:v>
      </x:c>
      <x:c r="AE52" s="38" t="str">
        <x:v>high</x:v>
      </x:c>
      <x:c r="AF52" s="39" t="str">
        <x:v>Use API object IDs to ingest metadata safely. Do not assume every image in the collection is public domain.</x:v>
      </x:c>
    </x:row>
    <x:row r="53" ht="56" customHeight="1">
      <x:c r="A53" s="38" t="str">
        <x:v>A41-R052</x:v>
      </x:c>
      <x:c r="B53" s="38" t="str">
        <x:v>A41</x:v>
      </x:c>
      <x:c r="C53" s="38" t="str">
        <x:v>secondary_navigation</x:v>
      </x:c>
      <x:c r="D53" s="38" t="str">
        <x:v>Bactrian language and textual sources</x:v>
      </x:c>
      <x:c r="E53" s="38" t="str">
        <x:v>BACTRIAN LANGUAGE</x:v>
      </x:c>
      <x:c r="F53" s="38" t="str">
        <x:v>Nicholas Sims-Williams</x:v>
      </x:c>
      <x:c r="G53" s="38" t="str">
        <x:v>Modern reference article</x:v>
      </x:c>
      <x:c r="H53" s="38" t="str">
        <x:v>secondary_navigation</x:v>
      </x:c>
      <x:c r="I53" s="38" t="str">
        <x:v>Encyclopaedia Iranica article</x:v>
      </x:c>
      <x:c r="J53" s="38" t="str">
        <x:v>English</x:v>
      </x:c>
      <x:c r="K53" s="38" t="str"/>
      <x:c r="L53" s="38" t="str"/>
      <x:c r="M53" s="38" t="str">
        <x:v>Encyclopaedia Iranica</x:v>
      </x:c>
      <x:c r="N53" s="38" t="str">
        <x:v>free_full_read</x:v>
      </x:c>
      <x:c r="O53" s="38" t="str">
        <x:v>commentary_or_reference_only</x:v>
      </x:c>
      <x:c r="P53" s="38" t="str">
        <x:v>HTML</x:v>
      </x:c>
      <x:c r="Q53" s="38" t="str">
        <x:v>https://www.iranicaonline.org/articles/bactrian-language</x:v>
      </x:c>
      <x:c r="R53" s="38" t="str"/>
      <x:c r="S53" s="38" t="str">
        <x:v>Encyclopaedia Iranica: Bactrian Language</x:v>
      </x:c>
      <x:c r="T53" s="38" t="str">
        <x:v>verified_academic_reference_page</x:v>
      </x:c>
      <x:c r="U53" s="38" t="str">
        <x:v>Historical language and texts are public domain as source material</x:v>
      </x:c>
      <x:c r="V53" s="38" t="str">
        <x:v>Modern article is in copyright</x:v>
      </x:c>
      <x:c r="W53" s="38" t="str">
        <x:v>Free reading; republication not licensed</x:v>
      </x:c>
      <x:c r="X53" s="38" t="str">
        <x:v>Link and scholarly citation</x:v>
      </x:c>
      <x:c r="Y53" s="38" t="str">
        <x:v>In Copyright</x:v>
      </x:c>
      <x:c r="Z53" s="38" t="str">
        <x:v>Reference article only</x:v>
      </x:c>
      <x:c r="AA53" s="38" t="str">
        <x:v>LINK_OK; FREE_READ; METADATA_ONLY; LINK_ONLY</x:v>
      </x:c>
      <x:c r="AB53" s="38" t="str">
        <x:v>No primary witness basis</x:v>
      </x:c>
      <x:c r="AC53" s="38" t="str">
        <x:v>https://www.iranicaonline.org/articles/bactrian-language</x:v>
      </x:c>
      <x:c r="AD53" s="38" t="str">
        <x:v>2026-09-03</x:v>
      </x:c>
      <x:c r="AE53" s="38" t="str">
        <x:v>high</x:v>
      </x:c>
      <x:c r="AF53" s="39" t="str">
        <x:v>Essential navigation to inscriptions, coins, seals and documents, but not a substitute for critical editions.</x:v>
      </x:c>
    </x:row>
    <x:row r="54" ht="56" customHeight="1">
      <x:c r="A54" s="38" t="str">
        <x:v>A41-R053</x:v>
      </x:c>
      <x:c r="B54" s="38" t="str">
        <x:v>A41</x:v>
      </x:c>
      <x:c r="C54" s="38" t="str">
        <x:v>supporting</x:v>
      </x:c>
      <x:c r="D54" s="38" t="str">
        <x:v>Studies in the Chronology of the Bactrian Documents from Northern Afghanistan</x:v>
      </x:c>
      <x:c r="E54" s="38" t="str">
        <x:v>Studies in the Chronology of the Bactrian Documents</x:v>
      </x:c>
      <x:c r="F54" s="38" t="str">
        <x:v>Nicholas Sims-Williams and François de Blois</x:v>
      </x:c>
      <x:c r="G54" s="38" t="str">
        <x:v>2018</x:v>
      </x:c>
      <x:c r="H54" s="38" t="str">
        <x:v>translation_or_edition</x:v>
      </x:c>
      <x:c r="I54" s="38" t="str">
        <x:v>Modern chronological study</x:v>
      </x:c>
      <x:c r="J54" s="38" t="str">
        <x:v>English</x:v>
      </x:c>
      <x:c r="K54" s="38" t="str">
        <x:v>with Harry Falk and Dieter Weber</x:v>
      </x:c>
      <x:c r="L54" s="38" t="str"/>
      <x:c r="M54" s="38" t="str">
        <x:v>JSTOR / Austrian Academy of Sciences Press</x:v>
      </x:c>
      <x:c r="N54" s="38" t="str">
        <x:v>institutional_access; purchase; preview_or_snippet</x:v>
      </x:c>
      <x:c r="O54" s="38" t="str">
        <x:v>commentary_or_reference_only</x:v>
      </x:c>
      <x:c r="P54" s="38" t="str">
        <x:v>Online book; print/PDF depending access</x:v>
      </x:c>
      <x:c r="Q54" s="38" t="str">
        <x:v>https://www.jstor.org/stable/j.ctv1wxr4d</x:v>
      </x:c>
      <x:c r="R54" s="38" t="str"/>
      <x:c r="S54" s="38" t="str">
        <x:v>DOI 10.2307/j.ctv1wxr4d</x:v>
      </x:c>
      <x:c r="T54" s="38" t="str">
        <x:v>verified_publisher_or_platform_page</x:v>
      </x:c>
      <x:c r="U54" s="38" t="str">
        <x:v>Modern scholarly work</x:v>
      </x:c>
      <x:c r="V54" s="38" t="str">
        <x:v>In copyright</x:v>
      </x:c>
      <x:c r="W54" s="38" t="str">
        <x:v>JSTOR access terms</x:v>
      </x:c>
      <x:c r="X54" s="38" t="str">
        <x:v>Institutional access or purchase; no mirroring</x:v>
      </x:c>
      <x:c r="Y54" s="38" t="str">
        <x:v>In Copyright</x:v>
      </x:c>
      <x:c r="Z54" s="38" t="str">
        <x:v>2018 modern study</x:v>
      </x:c>
      <x:c r="AA54" s="38" t="str">
        <x:v>LINK_OK; INSTITUTIONAL_ACCESS; PURCHASE; PREVIEW_ONLY; LINK_ONLY</x:v>
      </x:c>
      <x:c r="AB54" s="38" t="str">
        <x:v>Not an original-text basis</x:v>
      </x:c>
      <x:c r="AC54" s="38" t="str">
        <x:v>https://www.jstor.org/stable/j.ctv1wxr4d</x:v>
      </x:c>
      <x:c r="AD54" s="38" t="str">
        <x:v>2026-09-03</x:v>
      </x:c>
      <x:c r="AE54" s="38" t="str">
        <x:v>high</x:v>
      </x:c>
      <x:c r="AF54" s="39" t="str">
        <x:v>Important for reconciling document dates and avoiding overconfident chronology.</x:v>
      </x:c>
    </x:row>
    <x:row r="55" ht="56" customHeight="1">
      <x:c r="A55" s="38" t="str">
        <x:v>A41-R054</x:v>
      </x:c>
      <x:c r="B55" s="38" t="str">
        <x:v>A41</x:v>
      </x:c>
      <x:c r="C55" s="38" t="str">
        <x:v>supporting</x:v>
      </x:c>
      <x:c r="D55" s="38" t="str">
        <x:v>Kushan Coins and History</x:v>
      </x:c>
      <x:c r="E55" s="38" t="str">
        <x:v>Kushan Coins and History</x:v>
      </x:c>
      <x:c r="F55" s="38" t="str">
        <x:v>Joe Cribb and collaborators</x:v>
      </x:c>
      <x:c r="G55" s="38" t="str">
        <x:v>Modern research publication</x:v>
      </x:c>
      <x:c r="H55" s="38" t="str">
        <x:v>translation_or_edition</x:v>
      </x:c>
      <x:c r="I55" s="38" t="str">
        <x:v>British Museum Research Publication 191</x:v>
      </x:c>
      <x:c r="J55" s="38" t="str">
        <x:v>English; coin legends</x:v>
      </x:c>
      <x:c r="K55" s="38" t="str"/>
      <x:c r="L55" s="38" t="str"/>
      <x:c r="M55" s="38" t="str">
        <x:v>British Museum Press</x:v>
      </x:c>
      <x:c r="N55" s="38" t="str">
        <x:v>purchase; library_borrow</x:v>
      </x:c>
      <x:c r="O55" s="38" t="str">
        <x:v>substantial_part</x:v>
      </x:c>
      <x:c r="P55" s="38" t="str">
        <x:v>Print</x:v>
      </x:c>
      <x:c r="Q55" s="38" t="str">
        <x:v>https://www.britishmuseumshoponline.org/rp-191-kushan-coins-and-history.html</x:v>
      </x:c>
      <x:c r="R55" s="38" t="str"/>
      <x:c r="S55" s="38" t="str">
        <x:v>British Museum Research Publication 191</x:v>
      </x:c>
      <x:c r="T55" s="38" t="str">
        <x:v>verified_official_publisher_page</x:v>
      </x:c>
      <x:c r="U55" s="38" t="str">
        <x:v>Ancient coins and legends are public domain</x:v>
      </x:c>
      <x:c r="V55" s="38" t="str">
        <x:v>Modern numismatic catalogue and photographs are in copyright</x:v>
      </x:c>
      <x:c r="W55" s="38" t="str">
        <x:v>No open digital copy identified</x:v>
      </x:c>
      <x:c r="X55" s="38" t="str">
        <x:v>Purchase or library use</x:v>
      </x:c>
      <x:c r="Y55" s="38" t="str">
        <x:v>In Copyright</x:v>
      </x:c>
      <x:c r="Z55" s="38" t="str">
        <x:v>Modern catalogue and its images</x:v>
      </x:c>
      <x:c r="AA55" s="38" t="str">
        <x:v>LINK_OK; PURCHASE; LIBRARY_BORROW; LINK_ONLY</x:v>
      </x:c>
      <x:c r="AB55" s="38" t="str">
        <x:v>Protected modern catalogue</x:v>
      </x:c>
      <x:c r="AC55" s="38" t="str">
        <x:v>https://www.britishmuseumshoponline.org/rp-191-kushan-coins-and-history.html</x:v>
      </x:c>
      <x:c r="AD55" s="38" t="str">
        <x:v>2026-09-03</x:v>
      </x:c>
      <x:c r="AE55" s="38" t="str">
        <x:v>high</x:v>
      </x:c>
      <x:c r="AF55" s="39" t="str">
        <x:v>Best broad modern route for Kushan and successor coinage; complements rights-cleared individual museum objects.</x:v>
      </x:c>
    </x:row>
    <x:row r="56" ht="56" customHeight="1">
      <x:c r="A56" s="38" t="str">
        <x:v>A41-R055</x:v>
      </x:c>
      <x:c r="B56" s="38" t="str">
        <x:v>A41</x:v>
      </x:c>
      <x:c r="C56" s="38" t="str">
        <x:v>core</x:v>
      </x:c>
      <x:c r="D56" s="38" t="str">
        <x:v>Ancient Letter 1</x:v>
      </x:c>
      <x:c r="E56" s="38" t="str">
        <x:v>Sogdian Ancient Letter I</x:v>
      </x:c>
      <x:c r="F56" s="38" t="str">
        <x:v>Sogdian merchants and correspondents</x:v>
      </x:c>
      <x:c r="G56" s="38" t="str">
        <x:v>Early fourth century CE; Letter 2 commonly dated 313–314 CE</x:v>
      </x:c>
      <x:c r="H56" s="38" t="str">
        <x:v>physical_witness</x:v>
      </x:c>
      <x:c r="I56" s="38" t="str">
        <x:v>IDP manuscript record and digital facsimile</x:v>
      </x:c>
      <x:c r="J56" s="38" t="str">
        <x:v>Sogdian; English metadata</x:v>
      </x:c>
      <x:c r="K56" s="38" t="str"/>
      <x:c r="L56" s="38" t="str">
        <x:v>Or.8212/92(1)</x:v>
      </x:c>
      <x:c r="M56" s="38" t="str">
        <x:v>International Dunhuang Programme / partner institution</x:v>
      </x:c>
      <x:c r="N56" s="38" t="str">
        <x:v>free_full_read; free_download</x:v>
      </x:c>
      <x:c r="O56" s="38" t="str">
        <x:v>single_witness</x:v>
      </x:c>
      <x:c r="P56" s="38" t="str">
        <x:v>HTML; zoomable images; IIIF manifest where exposed; catalogue metadata</x:v>
      </x:c>
      <x:c r="Q56" s="38" t="str">
        <x:v>https://idp.bl.uk/collection/F6CF510DB7D64F98B4AC8D4B957BB030/</x:v>
      </x:c>
      <x:c r="R56" s="38" t="str"/>
      <x:c r="S56" s="38" t="str">
        <x:v>Or.8212/92(1)</x:v>
      </x:c>
      <x:c r="T56" s="38" t="str">
        <x:v>verified_item_page</x:v>
      </x:c>
      <x:c r="U56" s="38" t="str">
        <x:v>Historical manuscript text is public domain</x:v>
      </x:c>
      <x:c r="V56" s="38" t="str">
        <x:v>Modern catalogue description and any transcription/translation are protected unless separately licensed</x:v>
      </x:c>
      <x:c r="W56" s="38" t="str">
        <x:v>Item image rights are partner- and record-specific; several pages state that copyright information is being updated</x:v>
      </x:c>
      <x:c r="X56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56" s="38" t="str">
        <x:v>Mixed rights; review item credit line and rights statement</x:v>
      </x:c>
      <x:c r="Z56" s="38" t="str">
        <x:v>The specific IDP item images, metadata and page text; each component has separate rights</x:v>
      </x:c>
      <x:c r="AA56" s="38" t="str">
        <x:v>LINK_OK; FREE_READ; FREE_DOWNLOAD; LOCAL_RESEARCH_COPY; RIGHTS_REVIEW_REQUIRED</x:v>
      </x:c>
      <x:c r="AB56" s="38" t="str">
        <x:v>Historical witness is visible, but item-level image reuse and modern reading rights are not sufficiently clear for unconditional publication</x:v>
      </x:c>
      <x:c r="AC56" s="38" t="str">
        <x:v>https://idp.bl.uk/copyright/</x:v>
      </x:c>
      <x:c r="AD56" s="38" t="str">
        <x:v>2026-09-03</x:v>
      </x:c>
      <x:c r="AE56" s="38" t="str">
        <x:v>medium</x:v>
      </x:c>
      <x:c r="AF56" s="39" t="str">
        <x:v>Core witness for merchant-diaspora textuality. The manuscript image is fully viewable, but mirror rights are not inferred from free access.</x:v>
      </x:c>
    </x:row>
    <x:row r="57" ht="56" customHeight="1">
      <x:c r="A57" s="38" t="str">
        <x:v>A41-R056</x:v>
      </x:c>
      <x:c r="B57" s="38" t="str">
        <x:v>A41</x:v>
      </x:c>
      <x:c r="C57" s="38" t="str">
        <x:v>core</x:v>
      </x:c>
      <x:c r="D57" s="38" t="str">
        <x:v>Ancient Letter 2</x:v>
      </x:c>
      <x:c r="E57" s="38" t="str">
        <x:v>Sogdian Ancient Letter II</x:v>
      </x:c>
      <x:c r="F57" s="38" t="str">
        <x:v>Sogdian merchants and correspondents</x:v>
      </x:c>
      <x:c r="G57" s="38" t="str">
        <x:v>Early fourth century CE; Letter 2 commonly dated 313–314 CE</x:v>
      </x:c>
      <x:c r="H57" s="38" t="str">
        <x:v>physical_witness</x:v>
      </x:c>
      <x:c r="I57" s="38" t="str">
        <x:v>IDP manuscript record and digital facsimile</x:v>
      </x:c>
      <x:c r="J57" s="38" t="str">
        <x:v>Sogdian; English metadata</x:v>
      </x:c>
      <x:c r="K57" s="38" t="str"/>
      <x:c r="L57" s="38" t="str">
        <x:v>Or.8212/95</x:v>
      </x:c>
      <x:c r="M57" s="38" t="str">
        <x:v>International Dunhuang Programme / partner institution</x:v>
      </x:c>
      <x:c r="N57" s="38" t="str">
        <x:v>free_full_read; free_download</x:v>
      </x:c>
      <x:c r="O57" s="38" t="str">
        <x:v>single_witness</x:v>
      </x:c>
      <x:c r="P57" s="38" t="str">
        <x:v>HTML; zoomable images; IIIF manifest where exposed; catalogue metadata</x:v>
      </x:c>
      <x:c r="Q57" s="38" t="str">
        <x:v>https://idp.bl.uk/collection/A141F9841B0B4BE1BDDA4FE6E2265948/</x:v>
      </x:c>
      <x:c r="R57" s="38" t="str"/>
      <x:c r="S57" s="38" t="str">
        <x:v>Or.8212/95</x:v>
      </x:c>
      <x:c r="T57" s="38" t="str">
        <x:v>verified_item_page</x:v>
      </x:c>
      <x:c r="U57" s="38" t="str">
        <x:v>Historical manuscript text is public domain</x:v>
      </x:c>
      <x:c r="V57" s="38" t="str">
        <x:v>Modern catalogue description and any transcription/translation are protected unless separately licensed</x:v>
      </x:c>
      <x:c r="W57" s="38" t="str">
        <x:v>Item image rights are partner- and record-specific; several pages state that copyright information is being updated</x:v>
      </x:c>
      <x:c r="X57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57" s="38" t="str">
        <x:v>Mixed rights; review item credit line and rights statement</x:v>
      </x:c>
      <x:c r="Z57" s="38" t="str">
        <x:v>The specific IDP item images, metadata and page text; each component has separate rights</x:v>
      </x:c>
      <x:c r="AA57" s="38" t="str">
        <x:v>LINK_OK; FREE_READ; FREE_DOWNLOAD; LOCAL_RESEARCH_COPY; RIGHTS_REVIEW_REQUIRED</x:v>
      </x:c>
      <x:c r="AB57" s="38" t="str">
        <x:v>Historical witness is visible, but item-level image reuse and modern reading rights are not sufficiently clear for unconditional publication</x:v>
      </x:c>
      <x:c r="AC57" s="38" t="str">
        <x:v>https://idp.bl.uk/copyright/</x:v>
      </x:c>
      <x:c r="AD57" s="38" t="str">
        <x:v>2026-09-03</x:v>
      </x:c>
      <x:c r="AE57" s="38" t="str">
        <x:v>medium</x:v>
      </x:c>
      <x:c r="AF57" s="39" t="str">
        <x:v>Core witness for merchant-diaspora textuality. The manuscript image is fully viewable, but mirror rights are not inferred from free access.</x:v>
      </x:c>
    </x:row>
    <x:row r="58" ht="56" customHeight="1">
      <x:c r="A58" s="38" t="str">
        <x:v>A41-R057</x:v>
      </x:c>
      <x:c r="B58" s="38" t="str">
        <x:v>A41</x:v>
      </x:c>
      <x:c r="C58" s="38" t="str">
        <x:v>core</x:v>
      </x:c>
      <x:c r="D58" s="38" t="str">
        <x:v>Ancient Letter 3</x:v>
      </x:c>
      <x:c r="E58" s="38" t="str">
        <x:v>Sogdian Ancient Letter III</x:v>
      </x:c>
      <x:c r="F58" s="38" t="str">
        <x:v>Sogdian merchants and correspondents</x:v>
      </x:c>
      <x:c r="G58" s="38" t="str">
        <x:v>Early fourth century CE; Letter 2 commonly dated 313–314 CE</x:v>
      </x:c>
      <x:c r="H58" s="38" t="str">
        <x:v>physical_witness</x:v>
      </x:c>
      <x:c r="I58" s="38" t="str">
        <x:v>IDP manuscript record and digital facsimile</x:v>
      </x:c>
      <x:c r="J58" s="38" t="str">
        <x:v>Sogdian; English metadata</x:v>
      </x:c>
      <x:c r="K58" s="38" t="str"/>
      <x:c r="L58" s="38" t="str">
        <x:v>Or.8212/98</x:v>
      </x:c>
      <x:c r="M58" s="38" t="str">
        <x:v>International Dunhuang Programme / partner institution</x:v>
      </x:c>
      <x:c r="N58" s="38" t="str">
        <x:v>free_full_read; free_download</x:v>
      </x:c>
      <x:c r="O58" s="38" t="str">
        <x:v>single_witness</x:v>
      </x:c>
      <x:c r="P58" s="38" t="str">
        <x:v>HTML; zoomable images; IIIF manifest where exposed; catalogue metadata</x:v>
      </x:c>
      <x:c r="Q58" s="38" t="str">
        <x:v>https://idp.bl.uk/collection/21B7971EF80B4C37B654D88A40D3A556/</x:v>
      </x:c>
      <x:c r="R58" s="38" t="str"/>
      <x:c r="S58" s="38" t="str">
        <x:v>Or.8212/98</x:v>
      </x:c>
      <x:c r="T58" s="38" t="str">
        <x:v>verified_item_page</x:v>
      </x:c>
      <x:c r="U58" s="38" t="str">
        <x:v>Historical manuscript text is public domain</x:v>
      </x:c>
      <x:c r="V58" s="38" t="str">
        <x:v>Modern catalogue description and any transcription/translation are protected unless separately licensed</x:v>
      </x:c>
      <x:c r="W58" s="38" t="str">
        <x:v>Item image rights are partner- and record-specific; several pages state that copyright information is being updated</x:v>
      </x:c>
      <x:c r="X58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58" s="38" t="str">
        <x:v>Mixed rights; review item credit line and rights statement</x:v>
      </x:c>
      <x:c r="Z58" s="38" t="str">
        <x:v>The specific IDP item images, metadata and page text; each component has separate rights</x:v>
      </x:c>
      <x:c r="AA58" s="38" t="str">
        <x:v>LINK_OK; FREE_READ; FREE_DOWNLOAD; LOCAL_RESEARCH_COPY; RIGHTS_REVIEW_REQUIRED</x:v>
      </x:c>
      <x:c r="AB58" s="38" t="str">
        <x:v>Historical witness is visible, but item-level image reuse and modern reading rights are not sufficiently clear for unconditional publication</x:v>
      </x:c>
      <x:c r="AC58" s="38" t="str">
        <x:v>https://idp.bl.uk/copyright/</x:v>
      </x:c>
      <x:c r="AD58" s="38" t="str">
        <x:v>2026-09-03</x:v>
      </x:c>
      <x:c r="AE58" s="38" t="str">
        <x:v>medium</x:v>
      </x:c>
      <x:c r="AF58" s="39" t="str">
        <x:v>Core witness for merchant-diaspora textuality. The manuscript image is fully viewable, but mirror rights are not inferred from free access.</x:v>
      </x:c>
    </x:row>
    <x:row r="59" ht="56" customHeight="1">
      <x:c r="A59" s="38" t="str">
        <x:v>A41-R058</x:v>
      </x:c>
      <x:c r="B59" s="38" t="str">
        <x:v>A41</x:v>
      </x:c>
      <x:c r="C59" s="38" t="str">
        <x:v>core</x:v>
      </x:c>
      <x:c r="D59" s="38" t="str">
        <x:v>Ancient Letter 4</x:v>
      </x:c>
      <x:c r="E59" s="38" t="str">
        <x:v>Sogdian Ancient Letter IV</x:v>
      </x:c>
      <x:c r="F59" s="38" t="str">
        <x:v>Sogdian merchants and correspondents</x:v>
      </x:c>
      <x:c r="G59" s="38" t="str">
        <x:v>Early fourth century CE; Letter 2 commonly dated 313–314 CE</x:v>
      </x:c>
      <x:c r="H59" s="38" t="str">
        <x:v>physical_witness</x:v>
      </x:c>
      <x:c r="I59" s="38" t="str">
        <x:v>IDP manuscript record and digital facsimile</x:v>
      </x:c>
      <x:c r="J59" s="38" t="str">
        <x:v>Sogdian; English metadata</x:v>
      </x:c>
      <x:c r="K59" s="38" t="str"/>
      <x:c r="L59" s="38" t="str">
        <x:v>Or.8212/93</x:v>
      </x:c>
      <x:c r="M59" s="38" t="str">
        <x:v>International Dunhuang Programme / partner institution</x:v>
      </x:c>
      <x:c r="N59" s="38" t="str">
        <x:v>free_full_read; free_download</x:v>
      </x:c>
      <x:c r="O59" s="38" t="str">
        <x:v>single_witness</x:v>
      </x:c>
      <x:c r="P59" s="38" t="str">
        <x:v>HTML; zoomable images; IIIF manifest where exposed; catalogue metadata</x:v>
      </x:c>
      <x:c r="Q59" s="38" t="str">
        <x:v>https://idp.bl.uk/collection/10566F1B3F064D56A81FBF1EF5D07ED3/</x:v>
      </x:c>
      <x:c r="R59" s="38" t="str"/>
      <x:c r="S59" s="38" t="str">
        <x:v>Or.8212/93</x:v>
      </x:c>
      <x:c r="T59" s="38" t="str">
        <x:v>verified_item_page</x:v>
      </x:c>
      <x:c r="U59" s="38" t="str">
        <x:v>Historical manuscript text is public domain</x:v>
      </x:c>
      <x:c r="V59" s="38" t="str">
        <x:v>Modern catalogue description and any transcription/translation are protected unless separately licensed</x:v>
      </x:c>
      <x:c r="W59" s="38" t="str">
        <x:v>Item image rights are partner- and record-specific; several pages state that copyright information is being updated</x:v>
      </x:c>
      <x:c r="X59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59" s="38" t="str">
        <x:v>Mixed rights; review item credit line and rights statement</x:v>
      </x:c>
      <x:c r="Z59" s="38" t="str">
        <x:v>The specific IDP item images, metadata and page text; each component has separate rights</x:v>
      </x:c>
      <x:c r="AA59" s="38" t="str">
        <x:v>LINK_OK; FREE_READ; FREE_DOWNLOAD; LOCAL_RESEARCH_COPY; RIGHTS_REVIEW_REQUIRED</x:v>
      </x:c>
      <x:c r="AB59" s="38" t="str">
        <x:v>Historical witness is visible, but item-level image reuse and modern reading rights are not sufficiently clear for unconditional publication</x:v>
      </x:c>
      <x:c r="AC59" s="38" t="str">
        <x:v>https://idp.bl.uk/copyright/</x:v>
      </x:c>
      <x:c r="AD59" s="38" t="str">
        <x:v>2026-09-03</x:v>
      </x:c>
      <x:c r="AE59" s="38" t="str">
        <x:v>medium</x:v>
      </x:c>
      <x:c r="AF59" s="39" t="str">
        <x:v>Core witness for merchant-diaspora textuality. The manuscript image is fully viewable, but mirror rights are not inferred from free access.</x:v>
      </x:c>
    </x:row>
    <x:row r="60" ht="56" customHeight="1">
      <x:c r="A60" s="38" t="str">
        <x:v>A41-R059</x:v>
      </x:c>
      <x:c r="B60" s="38" t="str">
        <x:v>A41</x:v>
      </x:c>
      <x:c r="C60" s="38" t="str">
        <x:v>core</x:v>
      </x:c>
      <x:c r="D60" s="38" t="str">
        <x:v>Ancient Letter 5</x:v>
      </x:c>
      <x:c r="E60" s="38" t="str">
        <x:v>Sogdian Ancient Letter V</x:v>
      </x:c>
      <x:c r="F60" s="38" t="str">
        <x:v>Sogdian merchants and correspondents</x:v>
      </x:c>
      <x:c r="G60" s="38" t="str">
        <x:v>Early fourth century CE; Letter 2 commonly dated 313–314 CE</x:v>
      </x:c>
      <x:c r="H60" s="38" t="str">
        <x:v>physical_witness</x:v>
      </x:c>
      <x:c r="I60" s="38" t="str">
        <x:v>IDP manuscript record and digital facsimile</x:v>
      </x:c>
      <x:c r="J60" s="38" t="str">
        <x:v>Sogdian; English metadata</x:v>
      </x:c>
      <x:c r="K60" s="38" t="str"/>
      <x:c r="L60" s="38" t="str">
        <x:v>Or.8212/100</x:v>
      </x:c>
      <x:c r="M60" s="38" t="str">
        <x:v>International Dunhuang Programme / partner institution</x:v>
      </x:c>
      <x:c r="N60" s="38" t="str">
        <x:v>free_full_read; free_download</x:v>
      </x:c>
      <x:c r="O60" s="38" t="str">
        <x:v>single_witness</x:v>
      </x:c>
      <x:c r="P60" s="38" t="str">
        <x:v>HTML; zoomable images; IIIF manifest where exposed; catalogue metadata</x:v>
      </x:c>
      <x:c r="Q60" s="38" t="str">
        <x:v>https://idp.bl.uk/collection/7856833C2027403BAAFB17C6D4A23F45/</x:v>
      </x:c>
      <x:c r="R60" s="38" t="str"/>
      <x:c r="S60" s="38" t="str">
        <x:v>Or.8212/100</x:v>
      </x:c>
      <x:c r="T60" s="38" t="str">
        <x:v>verified_item_page</x:v>
      </x:c>
      <x:c r="U60" s="38" t="str">
        <x:v>Historical manuscript text is public domain</x:v>
      </x:c>
      <x:c r="V60" s="38" t="str">
        <x:v>Modern catalogue description and any transcription/translation are protected unless separately licensed</x:v>
      </x:c>
      <x:c r="W60" s="38" t="str">
        <x:v>Item image rights are partner- and record-specific; several pages state that copyright information is being updated</x:v>
      </x:c>
      <x:c r="X60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0" s="38" t="str">
        <x:v>Mixed rights; review item credit line and rights statement</x:v>
      </x:c>
      <x:c r="Z60" s="38" t="str">
        <x:v>The specific IDP item images, metadata and page text; each component has separate rights</x:v>
      </x:c>
      <x:c r="AA60" s="38" t="str">
        <x:v>LINK_OK; FREE_READ; FREE_DOWNLOAD; LOCAL_RESEARCH_COPY; RIGHTS_REVIEW_REQUIRED</x:v>
      </x:c>
      <x:c r="AB60" s="38" t="str">
        <x:v>Historical witness is visible, but item-level image reuse and modern reading rights are not sufficiently clear for unconditional publication</x:v>
      </x:c>
      <x:c r="AC60" s="38" t="str">
        <x:v>https://idp.bl.uk/copyright/</x:v>
      </x:c>
      <x:c r="AD60" s="38" t="str">
        <x:v>2026-09-03</x:v>
      </x:c>
      <x:c r="AE60" s="38" t="str">
        <x:v>medium</x:v>
      </x:c>
      <x:c r="AF60" s="39" t="str">
        <x:v>Core witness for merchant-diaspora textuality. The manuscript image is fully viewable, but mirror rights are not inferred from free access.</x:v>
      </x:c>
    </x:row>
    <x:row r="61" ht="56" customHeight="1">
      <x:c r="A61" s="38" t="str">
        <x:v>A41-R060</x:v>
      </x:c>
      <x:c r="B61" s="38" t="str">
        <x:v>A41</x:v>
      </x:c>
      <x:c r="C61" s="38" t="str">
        <x:v>core</x:v>
      </x:c>
      <x:c r="D61" s="38" t="str">
        <x:v>Ancient Letter 6</x:v>
      </x:c>
      <x:c r="E61" s="38" t="str">
        <x:v>Sogdian Ancient Letter VI</x:v>
      </x:c>
      <x:c r="F61" s="38" t="str">
        <x:v>Sogdian merchants and correspondents</x:v>
      </x:c>
      <x:c r="G61" s="38" t="str">
        <x:v>Early fourth century CE; Letter 2 commonly dated 313–314 CE</x:v>
      </x:c>
      <x:c r="H61" s="38" t="str">
        <x:v>physical_witness</x:v>
      </x:c>
      <x:c r="I61" s="38" t="str">
        <x:v>IDP manuscript record and digital facsimile</x:v>
      </x:c>
      <x:c r="J61" s="38" t="str">
        <x:v>Sogdian; English metadata</x:v>
      </x:c>
      <x:c r="K61" s="38" t="str"/>
      <x:c r="L61" s="38" t="str">
        <x:v>British Library Ancient Letter 6</x:v>
      </x:c>
      <x:c r="M61" s="38" t="str">
        <x:v>International Dunhuang Programme / partner institution</x:v>
      </x:c>
      <x:c r="N61" s="38" t="str">
        <x:v>free_full_read; free_download</x:v>
      </x:c>
      <x:c r="O61" s="38" t="str">
        <x:v>single_witness</x:v>
      </x:c>
      <x:c r="P61" s="38" t="str">
        <x:v>HTML; zoomable images; IIIF manifest where exposed; catalogue metadata</x:v>
      </x:c>
      <x:c r="Q61" s="38" t="str">
        <x:v>https://idp.bl.uk/collection/79F3BF9B7104418592211807A317B9B3/</x:v>
      </x:c>
      <x:c r="R61" s="38" t="str"/>
      <x:c r="S61" s="38" t="str">
        <x:v>British Library Ancient Letter 6</x:v>
      </x:c>
      <x:c r="T61" s="38" t="str">
        <x:v>verified_item_page</x:v>
      </x:c>
      <x:c r="U61" s="38" t="str">
        <x:v>Historical manuscript text is public domain</x:v>
      </x:c>
      <x:c r="V61" s="38" t="str">
        <x:v>Modern catalogue description and any transcription/translation are protected unless separately licensed</x:v>
      </x:c>
      <x:c r="W61" s="38" t="str">
        <x:v>Item image rights are partner- and record-specific; several pages state that copyright information is being updated</x:v>
      </x:c>
      <x:c r="X61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1" s="38" t="str">
        <x:v>Mixed rights; review item credit line and rights statement</x:v>
      </x:c>
      <x:c r="Z61" s="38" t="str">
        <x:v>The specific IDP item images, metadata and page text; each component has separate rights</x:v>
      </x:c>
      <x:c r="AA61" s="38" t="str">
        <x:v>LINK_OK; FREE_READ; FREE_DOWNLOAD; LOCAL_RESEARCH_COPY; RIGHTS_REVIEW_REQUIRED</x:v>
      </x:c>
      <x:c r="AB61" s="38" t="str">
        <x:v>Historical witness is visible, but item-level image reuse and modern reading rights are not sufficiently clear for unconditional publication</x:v>
      </x:c>
      <x:c r="AC61" s="38" t="str">
        <x:v>https://idp.bl.uk/copyright/</x:v>
      </x:c>
      <x:c r="AD61" s="38" t="str">
        <x:v>2026-09-03</x:v>
      </x:c>
      <x:c r="AE61" s="38" t="str">
        <x:v>medium</x:v>
      </x:c>
      <x:c r="AF61" s="39" t="str">
        <x:v>Core witness for merchant-diaspora textuality. The manuscript image is fully viewable, but mirror rights are not inferred from free access.</x:v>
      </x:c>
    </x:row>
    <x:row r="62" ht="56" customHeight="1">
      <x:c r="A62" s="38" t="str">
        <x:v>A41-R061</x:v>
      </x:c>
      <x:c r="B62" s="38" t="str">
        <x:v>A41</x:v>
      </x:c>
      <x:c r="C62" s="38" t="str">
        <x:v>core</x:v>
      </x:c>
      <x:c r="D62" s="38" t="str">
        <x:v>Ancient Letter 7</x:v>
      </x:c>
      <x:c r="E62" s="38" t="str">
        <x:v>Sogdian Ancient Letter VII</x:v>
      </x:c>
      <x:c r="F62" s="38" t="str">
        <x:v>Sogdian merchants and correspondents</x:v>
      </x:c>
      <x:c r="G62" s="38" t="str">
        <x:v>Early fourth century CE; Letter 2 commonly dated 313–314 CE</x:v>
      </x:c>
      <x:c r="H62" s="38" t="str">
        <x:v>physical_witness</x:v>
      </x:c>
      <x:c r="I62" s="38" t="str">
        <x:v>IDP manuscript record and digital facsimile</x:v>
      </x:c>
      <x:c r="J62" s="38" t="str">
        <x:v>Sogdian; English metadata</x:v>
      </x:c>
      <x:c r="K62" s="38" t="str"/>
      <x:c r="L62" s="38" t="str">
        <x:v>Or.8212/96</x:v>
      </x:c>
      <x:c r="M62" s="38" t="str">
        <x:v>International Dunhuang Programme / partner institution</x:v>
      </x:c>
      <x:c r="N62" s="38" t="str">
        <x:v>free_full_read; free_download</x:v>
      </x:c>
      <x:c r="O62" s="38" t="str">
        <x:v>single_witness</x:v>
      </x:c>
      <x:c r="P62" s="38" t="str">
        <x:v>HTML; zoomable images; IIIF manifest where exposed; catalogue metadata</x:v>
      </x:c>
      <x:c r="Q62" s="38" t="str">
        <x:v>https://idp.bl.uk/collection/2784FEA24D324A85AAE69AB8B376BB1B/</x:v>
      </x:c>
      <x:c r="R62" s="38" t="str"/>
      <x:c r="S62" s="38" t="str">
        <x:v>Or.8212/96</x:v>
      </x:c>
      <x:c r="T62" s="38" t="str">
        <x:v>verified_item_page</x:v>
      </x:c>
      <x:c r="U62" s="38" t="str">
        <x:v>Historical manuscript text is public domain</x:v>
      </x:c>
      <x:c r="V62" s="38" t="str">
        <x:v>Modern catalogue description and any transcription/translation are protected unless separately licensed</x:v>
      </x:c>
      <x:c r="W62" s="38" t="str">
        <x:v>Item image rights are partner- and record-specific; several pages state that copyright information is being updated</x:v>
      </x:c>
      <x:c r="X62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2" s="38" t="str">
        <x:v>Mixed rights; review item credit line and rights statement</x:v>
      </x:c>
      <x:c r="Z62" s="38" t="str">
        <x:v>The specific IDP item images, metadata and page text; each component has separate rights</x:v>
      </x:c>
      <x:c r="AA62" s="38" t="str">
        <x:v>LINK_OK; FREE_READ; FREE_DOWNLOAD; LOCAL_RESEARCH_COPY; RIGHTS_REVIEW_REQUIRED</x:v>
      </x:c>
      <x:c r="AB62" s="38" t="str">
        <x:v>Historical witness is visible, but item-level image reuse and modern reading rights are not sufficiently clear for unconditional publication</x:v>
      </x:c>
      <x:c r="AC62" s="38" t="str">
        <x:v>https://idp.bl.uk/copyright/</x:v>
      </x:c>
      <x:c r="AD62" s="38" t="str">
        <x:v>2026-09-03</x:v>
      </x:c>
      <x:c r="AE62" s="38" t="str">
        <x:v>medium</x:v>
      </x:c>
      <x:c r="AF62" s="39" t="str">
        <x:v>Core witness for merchant-diaspora textuality. The manuscript image is fully viewable, but mirror rights are not inferred from free access.</x:v>
      </x:c>
    </x:row>
    <x:row r="63" ht="56" customHeight="1">
      <x:c r="A63" s="38" t="str">
        <x:v>A41-R062</x:v>
      </x:c>
      <x:c r="B63" s="38" t="str">
        <x:v>A41</x:v>
      </x:c>
      <x:c r="C63" s="38" t="str">
        <x:v>core</x:v>
      </x:c>
      <x:c r="D63" s="38" t="str">
        <x:v>Translations of the Sogdian Ancient Letters</x:v>
      </x:c>
      <x:c r="E63" s="38" t="str">
        <x:v>Sogdian Ancient Letters</x:v>
      </x:c>
      <x:c r="F63" s="38" t="str">
        <x:v>Ancient correspondents; translated by Nicholas Sims-Williams</x:v>
      </x:c>
      <x:c r="G63" s="38" t="str">
        <x:v>Letters early fourth century CE; modern translations</x:v>
      </x:c>
      <x:c r="H63" s="38" t="str">
        <x:v>translation_or_edition</x:v>
      </x:c>
      <x:c r="I63" s="38" t="str">
        <x:v>Full English translations and scholarly notes</x:v>
      </x:c>
      <x:c r="J63" s="38" t="str">
        <x:v>English from Sogdian</x:v>
      </x:c>
      <x:c r="K63" s="38" t="str">
        <x:v>Nicholas Sims-Williams</x:v>
      </x:c>
      <x:c r="L63" s="38" t="str">
        <x:v>Ancient Letters 1–3 and 5; contextual notes</x:v>
      </x:c>
      <x:c r="M63" s="38" t="str">
        <x:v>Silk Road Seattle, University of Washington</x:v>
      </x:c>
      <x:c r="N63" s="38" t="str">
        <x:v>free_full_read</x:v>
      </x:c>
      <x:c r="O63" s="38" t="str">
        <x:v>substantial_part</x:v>
      </x:c>
      <x:c r="P63" s="38" t="str">
        <x:v>HTML</x:v>
      </x:c>
      <x:c r="Q63" s="38" t="str">
        <x:v>https://depts.washington.edu/silkroad/texts/sogdlet.html</x:v>
      </x:c>
      <x:c r="R63" s="38" t="str"/>
      <x:c r="S63" s="38" t="str">
        <x:v>Silk Road Seattle Sogdian Letters</x:v>
      </x:c>
      <x:c r="T63" s="38" t="str">
        <x:v>verified_university_page</x:v>
      </x:c>
      <x:c r="U63" s="38" t="str">
        <x:v>Ancient letters are public domain</x:v>
      </x:c>
      <x:c r="V63" s="38" t="str">
        <x:v>Modern translations and commentary are in copyright unless otherwise stated</x:v>
      </x:c>
      <x:c r="W63" s="38" t="str">
        <x:v>No open licence located</x:v>
      </x:c>
      <x:c r="X63" s="38" t="str">
        <x:v>Free online reading; republication not established</x:v>
      </x:c>
      <x:c r="Y63" s="38" t="str">
        <x:v>In Copyright / rights_unknown</x:v>
      </x:c>
      <x:c r="Z63" s="38" t="str">
        <x:v>Modern English translations and notes on this page</x:v>
      </x:c>
      <x:c r="AA63" s="38" t="str">
        <x:v>LINK_OK; FREE_READ; LINK_ONLY; RIGHTS_REVIEW_REQUIRED</x:v>
      </x:c>
      <x:c r="AB63" s="38" t="str">
        <x:v>Protected modern English translations are not a clean intermediary for a ToS translation</x:v>
      </x:c>
      <x:c r="AC63" s="38" t="str">
        <x:v>https://depts.washington.edu/silkroad/texts/sogdlet.html</x:v>
      </x:c>
      <x:c r="AD63" s="38" t="str">
        <x:v>2026-09-03</x:v>
      </x:c>
      <x:c r="AE63" s="38" t="str">
        <x:v>high</x:v>
      </x:c>
      <x:c r="AF63" s="39" t="str">
        <x:v>Best free reading route for the contents of the letters; pair with IDP facsimiles.</x:v>
      </x:c>
    </x:row>
    <x:row r="64" ht="56" customHeight="1">
      <x:c r="A64" s="38" t="str">
        <x:v>A41-R063</x:v>
      </x:c>
      <x:c r="B64" s="38" t="str">
        <x:v>A41</x:v>
      </x:c>
      <x:c r="C64" s="38" t="str">
        <x:v>secondary_navigation</x:v>
      </x:c>
      <x:c r="D64" s="38" t="str">
        <x:v>Ancient Letters — Smithsonian Sogdians project</x:v>
      </x:c>
      <x:c r="E64" s="38" t="str">
        <x:v>Ancient Letters</x:v>
      </x:c>
      <x:c r="F64" s="38" t="str">
        <x:v>Smithsonian Institution</x:v>
      </x:c>
      <x:c r="G64" s="38" t="str">
        <x:v>Modern exhibition resource</x:v>
      </x:c>
      <x:c r="H64" s="38" t="str">
        <x:v>secondary_navigation</x:v>
      </x:c>
      <x:c r="I64" s="38" t="str">
        <x:v>Curated historical introduction</x:v>
      </x:c>
      <x:c r="J64" s="38" t="str">
        <x:v>English</x:v>
      </x:c>
      <x:c r="K64" s="38" t="str"/>
      <x:c r="L64" s="38" t="str"/>
      <x:c r="M64" s="38" t="str">
        <x:v>Smithsonian Institution</x:v>
      </x:c>
      <x:c r="N64" s="38" t="str">
        <x:v>free_full_read</x:v>
      </x:c>
      <x:c r="O64" s="38" t="str">
        <x:v>commentary_or_reference_only</x:v>
      </x:c>
      <x:c r="P64" s="38" t="str">
        <x:v>HTML; illustrations</x:v>
      </x:c>
      <x:c r="Q64" s="38" t="str">
        <x:v>https://sogdians.si.edu/ancient-letters/</x:v>
      </x:c>
      <x:c r="R64" s="38" t="str"/>
      <x:c r="S64" s="38" t="str">
        <x:v>Smithsonian Sogdians: Ancient Letters</x:v>
      </x:c>
      <x:c r="T64" s="38" t="str">
        <x:v>verified_museum_project_page</x:v>
      </x:c>
      <x:c r="U64" s="38" t="str">
        <x:v>Ancient letters are public domain</x:v>
      </x:c>
      <x:c r="V64" s="38" t="str">
        <x:v>Modern exhibition text and images may be protected</x:v>
      </x:c>
      <x:c r="W64" s="38" t="str">
        <x:v>No single open licence identified for all components</x:v>
      </x:c>
      <x:c r="X64" s="38" t="str">
        <x:v>Smithsonian website terms; component rights vary</x:v>
      </x:c>
      <x:c r="Y64" s="38" t="str">
        <x:v>Mixed / rights_unknown</x:v>
      </x:c>
      <x:c r="Z64" s="38" t="str">
        <x:v>Exhibition page only</x:v>
      </x:c>
      <x:c r="AA64" s="38" t="str">
        <x:v>LINK_OK; FREE_READ; METADATA_ONLY; RIGHTS_REVIEW_REQUIRED</x:v>
      </x:c>
      <x:c r="AB64" s="38" t="str">
        <x:v>No full original-text basis</x:v>
      </x:c>
      <x:c r="AC64" s="38" t="str">
        <x:v>https://sogdians.si.edu/ancient-letters/</x:v>
      </x:c>
      <x:c r="AD64" s="38" t="str">
        <x:v>2026-09-03</x:v>
      </x:c>
      <x:c r="AE64" s="38" t="str">
        <x:v>high</x:v>
      </x:c>
      <x:c r="AF64" s="39" t="str">
        <x:v>Useful contextual map, not a substitute for manuscripts or a critical edition.</x:v>
      </x:c>
    </x:row>
    <x:row r="65" ht="56" customHeight="1">
      <x:c r="A65" s="38" t="str">
        <x:v>A41-R064</x:v>
      </x:c>
      <x:c r="B65" s="38" t="str">
        <x:v>A41</x:v>
      </x:c>
      <x:c r="C65" s="38" t="str">
        <x:v>transmission_or_preservation</x:v>
      </x:c>
      <x:c r="D65" s="38" t="str">
        <x:v>Ašəm vohū in Sogdian script</x:v>
      </x:c>
      <x:c r="E65" s="38" t="str">
        <x:v>Ašəm vohū / Ashem Vohu</x:v>
      </x:c>
      <x:c r="F65" s="38" t="str">
        <x:v>Avestan liturgical tradition; Sogdian scribe</x:v>
      </x:c>
      <x:c r="G65" s="38" t="str">
        <x:v>Ninth-century manuscript fragment; prayer much earlier</x:v>
      </x:c>
      <x:c r="H65" s="38" t="str">
        <x:v>physical_witness</x:v>
      </x:c>
      <x:c r="I65" s="38" t="str">
        <x:v>IDP manuscript record and digital facsimile</x:v>
      </x:c>
      <x:c r="J65" s="38" t="str">
        <x:v>Sogdian; English metadata</x:v>
      </x:c>
      <x:c r="K65" s="38" t="str"/>
      <x:c r="L65" s="38" t="str">
        <x:v>British Library Or.8212/84</x:v>
      </x:c>
      <x:c r="M65" s="38" t="str">
        <x:v>International Dunhuang Programme / partner institution</x:v>
      </x:c>
      <x:c r="N65" s="38" t="str">
        <x:v>free_full_read; free_download</x:v>
      </x:c>
      <x:c r="O65" s="38" t="str">
        <x:v>fragment</x:v>
      </x:c>
      <x:c r="P65" s="38" t="str">
        <x:v>HTML; zoomable images; IIIF manifest where exposed; catalogue metadata</x:v>
      </x:c>
      <x:c r="Q65" s="38" t="str">
        <x:v>https://idp.bl.uk/collection/F37E9E6341234873A58024CE3280B911/</x:v>
      </x:c>
      <x:c r="R65" s="38" t="str"/>
      <x:c r="S65" s="38" t="str">
        <x:v>British Library Or.8212/84</x:v>
      </x:c>
      <x:c r="T65" s="38" t="str">
        <x:v>verified_item_page</x:v>
      </x:c>
      <x:c r="U65" s="38" t="str">
        <x:v>Historical manuscript text is public domain</x:v>
      </x:c>
      <x:c r="V65" s="38" t="str">
        <x:v>Modern catalogue description and any transcription/translation are protected unless separately licensed</x:v>
      </x:c>
      <x:c r="W65" s="38" t="str">
        <x:v>Item image rights are partner- and record-specific; several pages state that copyright information is being updated</x:v>
      </x:c>
      <x:c r="X65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5" s="38" t="str">
        <x:v>Mixed rights; review item credit line and rights statement</x:v>
      </x:c>
      <x:c r="Z65" s="38" t="str">
        <x:v>The specific IDP item images, metadata and page text; each component has separate rights</x:v>
      </x:c>
      <x:c r="AA65" s="38" t="str">
        <x:v>LINK_OK; FREE_READ; FREE_DOWNLOAD; LOCAL_RESEARCH_COPY; RIGHTS_REVIEW_REQUIRED</x:v>
      </x:c>
      <x:c r="AB65" s="38" t="str">
        <x:v>Historical witness is visible, but item-level image reuse and modern reading rights are not sufficiently clear for unconditional publication</x:v>
      </x:c>
      <x:c r="AC65" s="38" t="str">
        <x:v>https://idp.bl.uk/copyright/</x:v>
      </x:c>
      <x:c r="AD65" s="38" t="str">
        <x:v>2026-09-03</x:v>
      </x:c>
      <x:c r="AE65" s="38" t="str">
        <x:v>medium</x:v>
      </x:c>
      <x:c r="AF65" s="39" t="str">
        <x:v>Do not conflate the ninth-century witness date with the much older prayer. IDP image rights remain mixed.</x:v>
      </x:c>
    </x:row>
    <x:row r="66" ht="56" customHeight="1">
      <x:c r="A66" s="38" t="str">
        <x:v>A41-R065</x:v>
      </x:c>
      <x:c r="B66" s="38" t="str">
        <x:v>A41</x:v>
      </x:c>
      <x:c r="C66" s="38" t="str">
        <x:v>transmission_or_preservation</x:v>
      </x:c>
      <x:c r="D66" s="38" t="str">
        <x:v>Ašəm vohū fragment photograph</x:v>
      </x:c>
      <x:c r="E66" s="38" t="str">
        <x:v>Or.8212/84 recto</x:v>
      </x:c>
      <x:c r="F66" s="38" t="str">
        <x:v>Ancient witness; Wikimedia Commons photograph</x:v>
      </x:c>
      <x:c r="G66" s="38" t="str">
        <x:v>Ancient fragment; modern digital image</x:v>
      </x:c>
      <x:c r="H66" s="38" t="str">
        <x:v>digital_text_or_facsimile</x:v>
      </x:c>
      <x:c r="I66" s="38" t="str">
        <x:v>Wikimedia Commons image</x:v>
      </x:c>
      <x:c r="J66" s="38" t="str">
        <x:v>Sogdian script / Avestan prayer</x:v>
      </x:c>
      <x:c r="K66" s="38" t="str"/>
      <x:c r="L66" s="38" t="str">
        <x:v>Or.8212/84</x:v>
      </x:c>
      <x:c r="M66" s="38" t="str">
        <x:v>Wikimedia Commons</x:v>
      </x:c>
      <x:c r="N66" s="38" t="str">
        <x:v>free_full_read; free_download</x:v>
      </x:c>
      <x:c r="O66" s="38" t="str">
        <x:v>fragment</x:v>
      </x:c>
      <x:c r="P66" s="38" t="str">
        <x:v>JPEG; image metadata</x:v>
      </x:c>
      <x:c r="Q66" s="38" t="str">
        <x:v>https://commons.wikimedia.org/wiki/File:0-Or-8212-84-R-1-Recto-0-0.jpg</x:v>
      </x:c>
      <x:c r="R66" s="38" t="str"/>
      <x:c r="S66" s="38" t="str">
        <x:v>Wikimedia Commons file page</x:v>
      </x:c>
      <x:c r="T66" s="38" t="str">
        <x:v>verified_item_page_and_license</x:v>
      </x:c>
      <x:c r="U66" s="38" t="str">
        <x:v>Ancient prayer and witness are public domain</x:v>
      </x:c>
      <x:c r="V66" s="38" t="str">
        <x:v>No modern transcription included</x:v>
      </x:c>
      <x:c r="W66" s="38" t="str">
        <x:v>Commons file page reports CC BY 2.5</x:v>
      </x:c>
      <x:c r="X66" s="38" t="str">
        <x:v>Attribution and licence notice required</x:v>
      </x:c>
      <x:c r="Y66" s="38" t="str">
        <x:v>CC BY 2.5</x:v>
      </x:c>
      <x:c r="Z66" s="38" t="str">
        <x:v>The specific Commons-hosted image only</x:v>
      </x:c>
      <x:c r="AA66" s="38" t="str">
        <x:v>LINK_OK; FREE_DOWNLOAD; LOCAL_RESEARCH_COPY; MIRROR_WITH_ATTRIBUTION; OCR_OK; FULLTEXT_INDEX_OK; EMBEDDINGS_OK; OWN_TRANSLATION_POSSIBLE; RIGHTS_REVIEW_REQUIRED</x:v>
      </x:c>
      <x:c r="AB66" s="38" t="str">
        <x:v>Openly licensed image of this fragment; independent transcription/translation is possible only for the photographed text</x:v>
      </x:c>
      <x:c r="AC66" s="38" t="str">
        <x:v>https://commons.wikimedia.org/wiki/File:0-Or-8212-84-R-1-Recto-0-0.jpg</x:v>
      </x:c>
      <x:c r="AD66" s="38" t="str">
        <x:v>2026-09-03</x:v>
      </x:c>
      <x:c r="AE66" s="38" t="str">
        <x:v>medium</x:v>
      </x:c>
      <x:c r="AF66" s="39" t="str">
        <x:v>Positive reuse tags apply to the Commons image. Preserve the full attribution chain and manually confirm provenance before scale reuse because the current IDP item record is updating rights information.</x:v>
      </x:c>
    </x:row>
    <x:row r="67" ht="56" customHeight="1">
      <x:c r="A67" s="38" t="str">
        <x:v>A41-R066</x:v>
      </x:c>
      <x:c r="B67" s="38" t="str">
        <x:v>A41</x:v>
      </x:c>
      <x:c r="C67" s="38" t="str">
        <x:v>commentary_or_reception</x:v>
      </x:c>
      <x:c r="D67" s="38" t="str">
        <x:v>Sogdian Rustam fragment — British Library part</x:v>
      </x:c>
      <x:c r="E67" s="38" t="str">
        <x:v>Rustam fragment</x:v>
      </x:c>
      <x:c r="F67" s="38" t="str">
        <x:v>Anonymous Sogdian epic transmission</x:v>
      </x:c>
      <x:c r="G67" s="38" t="str">
        <x:v>Ninth century CE</x:v>
      </x:c>
      <x:c r="H67" s="38" t="str">
        <x:v>physical_witness</x:v>
      </x:c>
      <x:c r="I67" s="38" t="str">
        <x:v>IDP manuscript record and digital facsimile</x:v>
      </x:c>
      <x:c r="J67" s="38" t="str">
        <x:v>Sogdian; English metadata</x:v>
      </x:c>
      <x:c r="K67" s="38" t="str"/>
      <x:c r="L67" s="38" t="str">
        <x:v>Or.8212/81</x:v>
      </x:c>
      <x:c r="M67" s="38" t="str">
        <x:v>International Dunhuang Programme / partner institution</x:v>
      </x:c>
      <x:c r="N67" s="38" t="str">
        <x:v>free_full_read; free_download</x:v>
      </x:c>
      <x:c r="O67" s="38" t="str">
        <x:v>fragment</x:v>
      </x:c>
      <x:c r="P67" s="38" t="str">
        <x:v>HTML; zoomable images; IIIF manifest where exposed; catalogue metadata</x:v>
      </x:c>
      <x:c r="Q67" s="38" t="str">
        <x:v>https://idp.bl.uk/collection/BB11D8808E4F4FF48A0A593815386379/</x:v>
      </x:c>
      <x:c r="R67" s="38" t="str"/>
      <x:c r="S67" s="38" t="str">
        <x:v>Or.8212/81</x:v>
      </x:c>
      <x:c r="T67" s="38" t="str">
        <x:v>verified_item_page</x:v>
      </x:c>
      <x:c r="U67" s="38" t="str">
        <x:v>Historical manuscript text is public domain</x:v>
      </x:c>
      <x:c r="V67" s="38" t="str">
        <x:v>Modern catalogue description and any transcription/translation are protected unless separately licensed</x:v>
      </x:c>
      <x:c r="W67" s="38" t="str">
        <x:v>Item image rights are partner- and record-specific; several pages state that copyright information is being updated</x:v>
      </x:c>
      <x:c r="X67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7" s="38" t="str">
        <x:v>Mixed rights; review item credit line and rights statement</x:v>
      </x:c>
      <x:c r="Z67" s="38" t="str">
        <x:v>The specific IDP item images, metadata and page text; each component has separate rights</x:v>
      </x:c>
      <x:c r="AA67" s="38" t="str">
        <x:v>LINK_OK; FREE_READ; FREE_DOWNLOAD; LOCAL_RESEARCH_COPY; RIGHTS_REVIEW_REQUIRED</x:v>
      </x:c>
      <x:c r="AB67" s="38" t="str">
        <x:v>Historical witness is visible, but item-level image reuse and modern reading rights are not sufficiently clear for unconditional publication</x:v>
      </x:c>
      <x:c r="AC67" s="38" t="str">
        <x:v>https://idp.bl.uk/copyright/</x:v>
      </x:c>
      <x:c r="AD67" s="38" t="str">
        <x:v>2026-09-03</x:v>
      </x:c>
      <x:c r="AE67" s="38" t="str">
        <x:v>medium</x:v>
      </x:c>
      <x:c r="AF67" s="39" t="str">
        <x:v>Crucial pre-Shāhnāma epic witness; pair with Pelliot Sogdien 13.</x:v>
      </x:c>
    </x:row>
    <x:row r="68" ht="56" customHeight="1">
      <x:c r="A68" s="38" t="str">
        <x:v>A41-R067</x:v>
      </x:c>
      <x:c r="B68" s="38" t="str">
        <x:v>A41</x:v>
      </x:c>
      <x:c r="C68" s="38" t="str">
        <x:v>commentary_or_reception</x:v>
      </x:c>
      <x:c r="D68" s="38" t="str">
        <x:v>Pelliot Sogdien 13 — Rustam fragment, Paris part</x:v>
      </x:c>
      <x:c r="E68" s="38" t="str">
        <x:v>Pelliot Sogdien 13</x:v>
      </x:c>
      <x:c r="F68" s="38" t="str">
        <x:v>Anonymous Sogdian epic transmission</x:v>
      </x:c>
      <x:c r="G68" s="38" t="str">
        <x:v>Ninth century CE</x:v>
      </x:c>
      <x:c r="H68" s="38" t="str">
        <x:v>physical_witness</x:v>
      </x:c>
      <x:c r="I68" s="38" t="str">
        <x:v>IDP manuscript record and digital facsimile</x:v>
      </x:c>
      <x:c r="J68" s="38" t="str">
        <x:v>Sogdian; English metadata</x:v>
      </x:c>
      <x:c r="K68" s="38" t="str"/>
      <x:c r="L68" s="38" t="str">
        <x:v>Pelliot Sogdien 13</x:v>
      </x:c>
      <x:c r="M68" s="38" t="str">
        <x:v>International Dunhuang Programme / partner institution</x:v>
      </x:c>
      <x:c r="N68" s="38" t="str">
        <x:v>free_full_read; free_download</x:v>
      </x:c>
      <x:c r="O68" s="38" t="str">
        <x:v>fragment</x:v>
      </x:c>
      <x:c r="P68" s="38" t="str">
        <x:v>HTML; zoomable images; IIIF manifest where exposed; catalogue metadata</x:v>
      </x:c>
      <x:c r="Q68" s="38" t="str">
        <x:v>https://idp.bl.uk/collection/4872074881CB214690DC0DE5599A9A63/</x:v>
      </x:c>
      <x:c r="R68" s="38" t="str"/>
      <x:c r="S68" s="38" t="str">
        <x:v>Pelliot Sogdien 13</x:v>
      </x:c>
      <x:c r="T68" s="38" t="str">
        <x:v>verified_item_page</x:v>
      </x:c>
      <x:c r="U68" s="38" t="str">
        <x:v>Historical manuscript text is public domain</x:v>
      </x:c>
      <x:c r="V68" s="38" t="str">
        <x:v>Modern catalogue description and any transcription/translation are protected unless separately licensed</x:v>
      </x:c>
      <x:c r="W68" s="38" t="str">
        <x:v>Item image rights are partner- and record-specific; several pages state that copyright information is being updated</x:v>
      </x:c>
      <x:c r="X68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8" s="38" t="str">
        <x:v>Mixed rights; review item credit line and rights statement</x:v>
      </x:c>
      <x:c r="Z68" s="38" t="str">
        <x:v>The specific IDP item images, metadata and page text; each component has separate rights</x:v>
      </x:c>
      <x:c r="AA68" s="38" t="str">
        <x:v>LINK_OK; FREE_READ; FREE_DOWNLOAD; LOCAL_RESEARCH_COPY; RIGHTS_REVIEW_REQUIRED</x:v>
      </x:c>
      <x:c r="AB68" s="38" t="str">
        <x:v>Historical witness is visible, but item-level image reuse and modern reading rights are not sufficiently clear for unconditional publication</x:v>
      </x:c>
      <x:c r="AC68" s="38" t="str">
        <x:v>https://idp.bl.uk/copyright/</x:v>
      </x:c>
      <x:c r="AD68" s="38" t="str">
        <x:v>2026-09-03</x:v>
      </x:c>
      <x:c r="AE68" s="38" t="str">
        <x:v>medium</x:v>
      </x:c>
      <x:c r="AF68" s="39" t="str">
        <x:v>Same epic fragment family as the British Library piece; separate repository and rights path.</x:v>
      </x:c>
    </x:row>
    <x:row r="69" ht="56" customHeight="1">
      <x:c r="A69" s="38" t="str">
        <x:v>A41-R068</x:v>
      </x:c>
      <x:c r="B69" s="38" t="str">
        <x:v>A41</x:v>
      </x:c>
      <x:c r="C69" s="38" t="str">
        <x:v>same_corpus_or_tradition</x:v>
      </x:c>
      <x:c r="D69" s="38" t="str">
        <x:v>Vessantara Jātaka fragment in Sogdian</x:v>
      </x:c>
      <x:c r="E69" s="38" t="str">
        <x:v>Vessantara Jātaka</x:v>
      </x:c>
      <x:c r="F69" s="38" t="str">
        <x:v>Anonymous Sogdian Buddhist translators/scribes</x:v>
      </x:c>
      <x:c r="G69" s="38" t="str">
        <x:v>First millennium CE</x:v>
      </x:c>
      <x:c r="H69" s="38" t="str">
        <x:v>physical_witness</x:v>
      </x:c>
      <x:c r="I69" s="38" t="str">
        <x:v>IDP manuscript record and digital facsimile</x:v>
      </x:c>
      <x:c r="J69" s="38" t="str">
        <x:v>Sogdian; English metadata</x:v>
      </x:c>
      <x:c r="K69" s="38" t="str"/>
      <x:c r="L69" s="38" t="str">
        <x:v>Or.8212/80(A)</x:v>
      </x:c>
      <x:c r="M69" s="38" t="str">
        <x:v>International Dunhuang Programme / partner institution</x:v>
      </x:c>
      <x:c r="N69" s="38" t="str">
        <x:v>free_full_read; free_download</x:v>
      </x:c>
      <x:c r="O69" s="38" t="str">
        <x:v>fragment</x:v>
      </x:c>
      <x:c r="P69" s="38" t="str">
        <x:v>HTML; zoomable images; IIIF manifest where exposed; catalogue metadata</x:v>
      </x:c>
      <x:c r="Q69" s="38" t="str">
        <x:v>https://idp.bl.uk/collection/1105CD662B5D4155A089E4467288DA37/</x:v>
      </x:c>
      <x:c r="R69" s="38" t="str"/>
      <x:c r="S69" s="38" t="str">
        <x:v>Or.8212/80(A)</x:v>
      </x:c>
      <x:c r="T69" s="38" t="str">
        <x:v>verified_item_page</x:v>
      </x:c>
      <x:c r="U69" s="38" t="str">
        <x:v>Historical manuscript text is public domain</x:v>
      </x:c>
      <x:c r="V69" s="38" t="str">
        <x:v>Modern catalogue description and any transcription/translation are protected unless separately licensed</x:v>
      </x:c>
      <x:c r="W69" s="38" t="str">
        <x:v>Item image rights are partner- and record-specific; several pages state that copyright information is being updated</x:v>
      </x:c>
      <x:c r="X69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69" s="38" t="str">
        <x:v>Mixed rights; review item credit line and rights statement</x:v>
      </x:c>
      <x:c r="Z69" s="38" t="str">
        <x:v>The specific IDP item images, metadata and page text; each component has separate rights</x:v>
      </x:c>
      <x:c r="AA69" s="38" t="str">
        <x:v>LINK_OK; FREE_READ; FREE_DOWNLOAD; LOCAL_RESEARCH_COPY; RIGHTS_REVIEW_REQUIRED</x:v>
      </x:c>
      <x:c r="AB69" s="38" t="str">
        <x:v>Historical witness is visible, but item-level image reuse and modern reading rights are not sufficiently clear for unconditional publication</x:v>
      </x:c>
      <x:c r="AC69" s="38" t="str">
        <x:v>https://idp.bl.uk/copyright/</x:v>
      </x:c>
      <x:c r="AD69" s="38" t="str">
        <x:v>2026-09-03</x:v>
      </x:c>
      <x:c r="AE69" s="38" t="str">
        <x:v>medium</x:v>
      </x:c>
      <x:c r="AF69" s="39" t="str">
        <x:v>Direct Buddhist Sogdian narrative witness from Dunhuang.</x:v>
      </x:c>
    </x:row>
    <x:row r="70" ht="56" customHeight="1">
      <x:c r="A70" s="38" t="str">
        <x:v>A41-R069</x:v>
      </x:c>
      <x:c r="B70" s="38" t="str">
        <x:v>A41</x:v>
      </x:c>
      <x:c r="C70" s="38" t="str">
        <x:v>same_corpus_or_tradition</x:v>
      </x:c>
      <x:c r="D70" s="38" t="str">
        <x:v>Letter from a Sogdian Christian priest to a Turkic official</x:v>
      </x:c>
      <x:c r="E70" s="38" t="str">
        <x:v>Christian Sogdian letter; Chinese sūtra on reverse</x:v>
      </x:c>
      <x:c r="F70" s="38" t="str">
        <x:v>Sogdian Christian priest</x:v>
      </x:c>
      <x:c r="G70" s="38" t="str">
        <x:v>Late first millennium CE</x:v>
      </x:c>
      <x:c r="H70" s="38" t="str">
        <x:v>physical_witness</x:v>
      </x:c>
      <x:c r="I70" s="38" t="str">
        <x:v>IDP manuscript record and digital facsimile</x:v>
      </x:c>
      <x:c r="J70" s="38" t="str">
        <x:v>Sogdian; English metadata</x:v>
      </x:c>
      <x:c r="K70" s="38" t="str"/>
      <x:c r="L70" s="38" t="str">
        <x:v>Or.8212/86</x:v>
      </x:c>
      <x:c r="M70" s="38" t="str">
        <x:v>International Dunhuang Programme / partner institution</x:v>
      </x:c>
      <x:c r="N70" s="38" t="str">
        <x:v>free_full_read; free_download</x:v>
      </x:c>
      <x:c r="O70" s="38" t="str">
        <x:v>single_witness</x:v>
      </x:c>
      <x:c r="P70" s="38" t="str">
        <x:v>HTML; zoomable images; IIIF manifest where exposed; catalogue metadata</x:v>
      </x:c>
      <x:c r="Q70" s="38" t="str">
        <x:v>https://idp.bl.uk/collection/6E94D0CB7B984BB2A0F03C8A6310A052/</x:v>
      </x:c>
      <x:c r="R70" s="38" t="str"/>
      <x:c r="S70" s="38" t="str">
        <x:v>Or.8212/86</x:v>
      </x:c>
      <x:c r="T70" s="38" t="str">
        <x:v>verified_item_page</x:v>
      </x:c>
      <x:c r="U70" s="38" t="str">
        <x:v>Historical manuscript text is public domain</x:v>
      </x:c>
      <x:c r="V70" s="38" t="str">
        <x:v>Modern catalogue description and any transcription/translation are protected unless separately licensed</x:v>
      </x:c>
      <x:c r="W70" s="38" t="str">
        <x:v>Item image rights are partner- and record-specific; several pages state that copyright information is being updated</x:v>
      </x:c>
      <x:c r="X70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70" s="38" t="str">
        <x:v>Mixed rights; review item credit line and rights statement</x:v>
      </x:c>
      <x:c r="Z70" s="38" t="str">
        <x:v>The specific IDP item images, metadata and page text; each component has separate rights</x:v>
      </x:c>
      <x:c r="AA70" s="38" t="str">
        <x:v>LINK_OK; FREE_READ; FREE_DOWNLOAD; LOCAL_RESEARCH_COPY; RIGHTS_REVIEW_REQUIRED</x:v>
      </x:c>
      <x:c r="AB70" s="38" t="str">
        <x:v>Historical witness is visible, but item-level image reuse and modern reading rights are not sufficiently clear for unconditional publication</x:v>
      </x:c>
      <x:c r="AC70" s="38" t="str">
        <x:v>https://idp.bl.uk/copyright/</x:v>
      </x:c>
      <x:c r="AD70" s="38" t="str">
        <x:v>2026-09-03</x:v>
      </x:c>
      <x:c r="AE70" s="38" t="str">
        <x:v>medium</x:v>
      </x:c>
      <x:c r="AF70" s="39" t="str">
        <x:v>Concrete plurilingual/confessional witness: Sogdian Christian correspondence and Chinese Buddhist text on the same support.</x:v>
      </x:c>
    </x:row>
    <x:row r="71" ht="56" customHeight="1">
      <x:c r="A71" s="38" t="str">
        <x:v>A41-R070</x:v>
      </x:c>
      <x:c r="B71" s="38" t="str">
        <x:v>A41</x:v>
      </x:c>
      <x:c r="C71" s="38" t="str">
        <x:v>same_corpus_or_tradition</x:v>
      </x:c>
      <x:c r="D71" s="38" t="str">
        <x:v>Letter from ruler Tamar Qus to the Christian George</x:v>
      </x:c>
      <x:c r="E71" s="38" t="str">
        <x:v>Sogdian Christian letter</x:v>
      </x:c>
      <x:c r="F71" s="38" t="str">
        <x:v>Tamar Qus</x:v>
      </x:c>
      <x:c r="G71" s="38" t="str">
        <x:v>circa 884–886 CE</x:v>
      </x:c>
      <x:c r="H71" s="38" t="str">
        <x:v>physical_witness</x:v>
      </x:c>
      <x:c r="I71" s="38" t="str">
        <x:v>IDP manuscript record and digital facsimile</x:v>
      </x:c>
      <x:c r="J71" s="38" t="str">
        <x:v>Sogdian; English metadata</x:v>
      </x:c>
      <x:c r="K71" s="38" t="str"/>
      <x:c r="L71" s="38" t="str">
        <x:v>Or.8212/89</x:v>
      </x:c>
      <x:c r="M71" s="38" t="str">
        <x:v>International Dunhuang Programme / partner institution</x:v>
      </x:c>
      <x:c r="N71" s="38" t="str">
        <x:v>free_full_read; free_download</x:v>
      </x:c>
      <x:c r="O71" s="38" t="str">
        <x:v>single_witness</x:v>
      </x:c>
      <x:c r="P71" s="38" t="str">
        <x:v>HTML; zoomable images; IIIF manifest where exposed; catalogue metadata</x:v>
      </x:c>
      <x:c r="Q71" s="38" t="str">
        <x:v>https://idp.bl.uk/collection/8014936B44484292960BE91E5E2A733B/</x:v>
      </x:c>
      <x:c r="R71" s="38" t="str"/>
      <x:c r="S71" s="38" t="str">
        <x:v>Or.8212/89</x:v>
      </x:c>
      <x:c r="T71" s="38" t="str">
        <x:v>verified_item_page</x:v>
      </x:c>
      <x:c r="U71" s="38" t="str">
        <x:v>Historical manuscript text is public domain</x:v>
      </x:c>
      <x:c r="V71" s="38" t="str">
        <x:v>Modern catalogue description and any transcription/translation are protected unless separately licensed</x:v>
      </x:c>
      <x:c r="W71" s="38" t="str">
        <x:v>Item image rights are partner- and record-specific; several pages state that copyright information is being updated</x:v>
      </x:c>
      <x:c r="X71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71" s="38" t="str">
        <x:v>Mixed rights; review item credit line and rights statement</x:v>
      </x:c>
      <x:c r="Z71" s="38" t="str">
        <x:v>The specific IDP item images, metadata and page text; each component has separate rights</x:v>
      </x:c>
      <x:c r="AA71" s="38" t="str">
        <x:v>LINK_OK; FREE_READ; FREE_DOWNLOAD; LOCAL_RESEARCH_COPY; RIGHTS_REVIEW_REQUIRED</x:v>
      </x:c>
      <x:c r="AB71" s="38" t="str">
        <x:v>Historical witness is visible, but item-level image reuse and modern reading rights are not sufficiently clear for unconditional publication</x:v>
      </x:c>
      <x:c r="AC71" s="38" t="str">
        <x:v>https://idp.bl.uk/copyright/</x:v>
      </x:c>
      <x:c r="AD71" s="38" t="str">
        <x:v>2026-09-03</x:v>
      </x:c>
      <x:c r="AE71" s="38" t="str">
        <x:v>medium</x:v>
      </x:c>
      <x:c r="AF71" s="39" t="str">
        <x:v>Later Christian documentary continuation linked to Dunhuang and Turkic government.</x:v>
      </x:c>
    </x:row>
    <x:row r="72" ht="56" customHeight="1">
      <x:c r="A72" s="38" t="str">
        <x:v>A41-R071</x:v>
      </x:c>
      <x:c r="B72" s="38" t="str">
        <x:v>A41</x:v>
      </x:c>
      <x:c r="C72" s="38" t="str">
        <x:v>same_corpus_or_tradition</x:v>
      </x:c>
      <x:c r="D72" s="38" t="str">
        <x:v>Sogdian Manichaean fragment with Chinese text</x:v>
      </x:c>
      <x:c r="E72" s="38" t="str">
        <x:v>Manichaean Sogdian fragment</x:v>
      </x:c>
      <x:c r="F72" s="38" t="str">
        <x:v>Anonymous Manichaean scribe</x:v>
      </x:c>
      <x:c r="G72" s="38" t="str">
        <x:v>400–1000 CE</x:v>
      </x:c>
      <x:c r="H72" s="38" t="str">
        <x:v>physical_witness</x:v>
      </x:c>
      <x:c r="I72" s="38" t="str">
        <x:v>IDP manuscript record and digital facsimile</x:v>
      </x:c>
      <x:c r="J72" s="38" t="str">
        <x:v>Sogdian; English metadata</x:v>
      </x:c>
      <x:c r="K72" s="38" t="str"/>
      <x:c r="L72" s="38" t="str">
        <x:v>Or.8212/152(C)</x:v>
      </x:c>
      <x:c r="M72" s="38" t="str">
        <x:v>International Dunhuang Programme / partner institution</x:v>
      </x:c>
      <x:c r="N72" s="38" t="str">
        <x:v>free_full_read; free_download</x:v>
      </x:c>
      <x:c r="O72" s="38" t="str">
        <x:v>fragment</x:v>
      </x:c>
      <x:c r="P72" s="38" t="str">
        <x:v>HTML; zoomable images; IIIF manifest where exposed; catalogue metadata</x:v>
      </x:c>
      <x:c r="Q72" s="38" t="str">
        <x:v>https://idp.bl.uk/collection/8FE0FCE33559474696A25BABF8162DA6/</x:v>
      </x:c>
      <x:c r="R72" s="38" t="str"/>
      <x:c r="S72" s="38" t="str">
        <x:v>Or.8212/152(C)</x:v>
      </x:c>
      <x:c r="T72" s="38" t="str">
        <x:v>verified_item_page</x:v>
      </x:c>
      <x:c r="U72" s="38" t="str">
        <x:v>Historical manuscript text is public domain</x:v>
      </x:c>
      <x:c r="V72" s="38" t="str">
        <x:v>Modern catalogue description and any transcription/translation are protected unless separately licensed</x:v>
      </x:c>
      <x:c r="W72" s="38" t="str">
        <x:v>Item image rights are partner- and record-specific; several pages state that copyright information is being updated</x:v>
      </x:c>
      <x:c r="X72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72" s="38" t="str">
        <x:v>Mixed rights; review item credit line and rights statement</x:v>
      </x:c>
      <x:c r="Z72" s="38" t="str">
        <x:v>The specific IDP item images, metadata and page text; each component has separate rights</x:v>
      </x:c>
      <x:c r="AA72" s="38" t="str">
        <x:v>LINK_OK; FREE_READ; FREE_DOWNLOAD; LOCAL_RESEARCH_COPY; RIGHTS_REVIEW_REQUIRED</x:v>
      </x:c>
      <x:c r="AB72" s="38" t="str">
        <x:v>Historical witness is visible, but item-level image reuse and modern reading rights are not sufficiently clear for unconditional publication</x:v>
      </x:c>
      <x:c r="AC72" s="38" t="str">
        <x:v>https://idp.bl.uk/copyright/</x:v>
      </x:c>
      <x:c r="AD72" s="38" t="str">
        <x:v>2026-09-03</x:v>
      </x:c>
      <x:c r="AE72" s="38" t="str">
        <x:v>medium</x:v>
      </x:c>
      <x:c r="AF72" s="39" t="str">
        <x:v>Bilingual or reused-support witness of Sogdian Manichaean transmission.</x:v>
      </x:c>
    </x:row>
    <x:row r="73" ht="56" customHeight="1">
      <x:c r="A73" s="38" t="str">
        <x:v>A41-R072</x:v>
      </x:c>
      <x:c r="B73" s="38" t="str">
        <x:v>A41</x:v>
      </x:c>
      <x:c r="C73" s="38" t="str">
        <x:v>same_corpus_or_tradition</x:v>
      </x:c>
      <x:c r="D73" s="38" t="str">
        <x:v>Sogdian Manichaean manuscript fragment from Karakhoja</x:v>
      </x:c>
      <x:c r="E73" s="38" t="str">
        <x:v>Sogdian Manichaean fragment</x:v>
      </x:c>
      <x:c r="F73" s="38" t="str">
        <x:v>Anonymous Manichaean scribe</x:v>
      </x:c>
      <x:c r="G73" s="38" t="str">
        <x:v>400–1000 CE</x:v>
      </x:c>
      <x:c r="H73" s="38" t="str">
        <x:v>physical_witness</x:v>
      </x:c>
      <x:c r="I73" s="38" t="str">
        <x:v>IDP manuscript record and digital facsimile</x:v>
      </x:c>
      <x:c r="J73" s="38" t="str">
        <x:v>Sogdian; English metadata</x:v>
      </x:c>
      <x:c r="K73" s="38" t="str"/>
      <x:c r="L73" s="38" t="str">
        <x:v>IDP collection B804B15DA17F4E10B5EFAE55228BD5F0</x:v>
      </x:c>
      <x:c r="M73" s="38" t="str">
        <x:v>International Dunhuang Programme / partner institution</x:v>
      </x:c>
      <x:c r="N73" s="38" t="str">
        <x:v>free_full_read; free_download</x:v>
      </x:c>
      <x:c r="O73" s="38" t="str">
        <x:v>fragment</x:v>
      </x:c>
      <x:c r="P73" s="38" t="str">
        <x:v>HTML; zoomable images; IIIF manifest where exposed; catalogue metadata</x:v>
      </x:c>
      <x:c r="Q73" s="38" t="str">
        <x:v>https://idp.bl.uk/collection/B804B15DA17F4E10B5EFAE55228BD5F0/</x:v>
      </x:c>
      <x:c r="R73" s="38" t="str"/>
      <x:c r="S73" s="38" t="str">
        <x:v>IDP collection B804B15DA17F4E10B5EFAE55228BD5F0</x:v>
      </x:c>
      <x:c r="T73" s="38" t="str">
        <x:v>verified_item_page</x:v>
      </x:c>
      <x:c r="U73" s="38" t="str">
        <x:v>Historical manuscript text is public domain</x:v>
      </x:c>
      <x:c r="V73" s="38" t="str">
        <x:v>Modern catalogue description and any transcription/translation are protected unless separately licensed</x:v>
      </x:c>
      <x:c r="W73" s="38" t="str">
        <x:v>Item image rights are partner- and record-specific; several pages state that copyright information is being updated</x:v>
      </x:c>
      <x:c r="X73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73" s="38" t="str">
        <x:v>Mixed rights; review item credit line and rights statement</x:v>
      </x:c>
      <x:c r="Z73" s="38" t="str">
        <x:v>The specific IDP item images, metadata and page text; each component has separate rights</x:v>
      </x:c>
      <x:c r="AA73" s="38" t="str">
        <x:v>LINK_OK; FREE_READ; FREE_DOWNLOAD; LOCAL_RESEARCH_COPY; RIGHTS_REVIEW_REQUIRED</x:v>
      </x:c>
      <x:c r="AB73" s="38" t="str">
        <x:v>Historical witness is visible, but item-level image reuse and modern reading rights are not sufficiently clear for unconditional publication</x:v>
      </x:c>
      <x:c r="AC73" s="38" t="str">
        <x:v>https://idp.bl.uk/copyright/</x:v>
      </x:c>
      <x:c r="AD73" s="38" t="str">
        <x:v>2026-09-03</x:v>
      </x:c>
      <x:c r="AE73" s="38" t="str">
        <x:v>medium</x:v>
      </x:c>
      <x:c r="AF73" s="39" t="str">
        <x:v>Representative Manichaean Sogdian witness in the Turfan/Karakhoja preservation zone.</x:v>
      </x:c>
    </x:row>
    <x:row r="74" ht="56" customHeight="1">
      <x:c r="A74" s="38" t="str">
        <x:v>A41-R073</x:v>
      </x:c>
      <x:c r="B74" s="38" t="str">
        <x:v>A41</x:v>
      </x:c>
      <x:c r="C74" s="38" t="str">
        <x:v>same_corpus_or_tradition</x:v>
      </x:c>
      <x:c r="D74" s="38" t="str">
        <x:v>Sogdian Christian manuscript in Syriac script</x:v>
      </x:c>
      <x:c r="E74" s="38" t="str">
        <x:v>Berlin Turfan Christian Sogdian fragment</x:v>
      </x:c>
      <x:c r="F74" s="38" t="str">
        <x:v>Anonymous Christian scribe</x:v>
      </x:c>
      <x:c r="G74" s="38" t="str">
        <x:v>First millennium CE</x:v>
      </x:c>
      <x:c r="H74" s="38" t="str">
        <x:v>physical_witness</x:v>
      </x:c>
      <x:c r="I74" s="38" t="str">
        <x:v>IDP manuscript record and digital facsimile</x:v>
      </x:c>
      <x:c r="J74" s="38" t="str">
        <x:v>Sogdian; English metadata</x:v>
      </x:c>
      <x:c r="K74" s="38" t="str"/>
      <x:c r="L74" s="38" t="str">
        <x:v>n 54</x:v>
      </x:c>
      <x:c r="M74" s="38" t="str">
        <x:v>International Dunhuang Programme / partner institution</x:v>
      </x:c>
      <x:c r="N74" s="38" t="str">
        <x:v>free_full_read; free_download</x:v>
      </x:c>
      <x:c r="O74" s="38" t="str">
        <x:v>fragment</x:v>
      </x:c>
      <x:c r="P74" s="38" t="str">
        <x:v>HTML; zoomable images; IIIF manifest where exposed; catalogue metadata</x:v>
      </x:c>
      <x:c r="Q74" s="38" t="str">
        <x:v>https://idp.bl.uk/collection/0355AD782C134E55B33FD46D9969F372/</x:v>
      </x:c>
      <x:c r="R74" s="38" t="str"/>
      <x:c r="S74" s="38" t="str">
        <x:v>n 54</x:v>
      </x:c>
      <x:c r="T74" s="38" t="str">
        <x:v>verified_item_page</x:v>
      </x:c>
      <x:c r="U74" s="38" t="str">
        <x:v>Historical manuscript text is public domain</x:v>
      </x:c>
      <x:c r="V74" s="38" t="str">
        <x:v>Modern catalogue description and any transcription/translation are protected unless separately licensed</x:v>
      </x:c>
      <x:c r="W74" s="38" t="str">
        <x:v>Item image rights are partner- and record-specific; several pages state that copyright information is being updated</x:v>
      </x:c>
      <x:c r="X74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74" s="38" t="str">
        <x:v>Mixed rights; review item credit line and rights statement</x:v>
      </x:c>
      <x:c r="Z74" s="38" t="str">
        <x:v>The specific IDP item images, metadata and page text; each component has separate rights</x:v>
      </x:c>
      <x:c r="AA74" s="38" t="str">
        <x:v>LINK_OK; FREE_READ; FREE_DOWNLOAD; LOCAL_RESEARCH_COPY; RIGHTS_REVIEW_REQUIRED</x:v>
      </x:c>
      <x:c r="AB74" s="38" t="str">
        <x:v>Historical witness is visible, but item-level image reuse and modern reading rights are not sufficiently clear for unconditional publication</x:v>
      </x:c>
      <x:c r="AC74" s="38" t="str">
        <x:v>https://idp.bl.uk/copyright/</x:v>
      </x:c>
      <x:c r="AD74" s="38" t="str">
        <x:v>2026-09-03</x:v>
      </x:c>
      <x:c r="AE74" s="38" t="str">
        <x:v>medium</x:v>
      </x:c>
      <x:c r="AF74" s="39" t="str">
        <x:v>Direct evidence for Sogdian written in Syriac script within a Christian textual environment.</x:v>
      </x:c>
    </x:row>
    <x:row r="75" ht="56" customHeight="1">
      <x:c r="A75" s="38" t="str">
        <x:v>A41-R074</x:v>
      </x:c>
      <x:c r="B75" s="38" t="str">
        <x:v>A41</x:v>
      </x:c>
      <x:c r="C75" s="38" t="str">
        <x:v>commentary_or_reception</x:v>
      </x:c>
      <x:c r="D75" s="38" t="str">
        <x:v>Pelliot Sogdien 13 — Gallica facsimile</x:v>
      </x:c>
      <x:c r="E75" s="38" t="str">
        <x:v>Pelliot Sogdien 13 / Rustam fragment</x:v>
      </x:c>
      <x:c r="F75" s="38" t="str">
        <x:v>Anonymous Sogdian scribes</x:v>
      </x:c>
      <x:c r="G75" s="38" t="str">
        <x:v>First millennium CE</x:v>
      </x:c>
      <x:c r="H75" s="38" t="str">
        <x:v>digital_text_or_facsimile</x:v>
      </x:c>
      <x:c r="I75" s="38" t="str">
        <x:v>BnF digitised manuscript and IIIF access</x:v>
      </x:c>
      <x:c r="J75" s="38" t="str">
        <x:v>Sogdian; French metadata</x:v>
      </x:c>
      <x:c r="K75" s="38" t="str"/>
      <x:c r="L75" s="38" t="str">
        <x:v>Pelliot Sogdien 13</x:v>
      </x:c>
      <x:c r="M75" s="38" t="str">
        <x:v>Bibliothèque nationale de France / Gallica</x:v>
      </x:c>
      <x:c r="N75" s="38" t="str">
        <x:v>free_full_read; free_download</x:v>
      </x:c>
      <x:c r="O75" s="38" t="str">
        <x:v>single_witness</x:v>
      </x:c>
      <x:c r="P75" s="38" t="str">
        <x:v>Gallica viewer; IIIF manifest; JPEG/PNG image services; metadata</x:v>
      </x:c>
      <x:c r="Q75" s="38" t="str">
        <x:v>https://gallica.bnf.fr/ark:/12148/btv1b83057973</x:v>
      </x:c>
      <x:c r="R75" s="38" t="str">
        <x:v>https://gallica.bnf.fr/iiif/ark:/12148/btv1b83057973/manifest.json</x:v>
      </x:c>
      <x:c r="S75" s="38" t="str">
        <x:v>btv1b83057973</x:v>
      </x:c>
      <x:c r="T75" s="38" t="str">
        <x:v>verified_official_library_item</x:v>
      </x:c>
      <x:c r="U75" s="38" t="str">
        <x:v>Historical manuscript is public domain</x:v>
      </x:c>
      <x:c r="V75" s="38" t="str">
        <x:v>Modern catalogue description may be protected</x:v>
      </x:c>
      <x:c r="W75" s="38" t="str">
        <x:v>Descriptive metadata are under France's Open Licence; digital images remain subject to Gallica reuse conditions</x:v>
      </x:c>
      <x:c r="X75" s="38" t="str">
        <x:v>API access is open; item images follow Gallica reuse terms and require source attribution; commercial reuse may require review</x:v>
      </x:c>
      <x:c r="Y75" s="38" t="str">
        <x:v>Open Licence for descriptive metadata; Gallica reuse terms for digital images</x:v>
      </x:c>
      <x:c r="Z75" s="38" t="str">
        <x:v>Specific manuscript images and metadata; metadata and images have different rights</x:v>
      </x:c>
      <x:c r="AA75" s="38" t="str">
        <x:v>LINK_OK; FREE_READ; FREE_DOWNLOAD; LOCAL_RESEARCH_COPY; MIRROR_WITH_ATTRIBUTION; RIGHTS_REVIEW_REQUIRED</x:v>
      </x:c>
      <x:c r="AB75" s="38" t="str">
        <x:v>Public-domain historical witness is visible, but image republication must follow Gallica terms; independent transcription is possible within this single-witness coverage</x:v>
      </x:c>
      <x:c r="AC75" s="38" t="str">
        <x:v>https://www.data.gouv.fr/dataservices/api-gallica-iiif</x:v>
      </x:c>
      <x:c r="AD75" s="38" t="str">
        <x:v>2026-09-03</x:v>
      </x:c>
      <x:c r="AE75" s="38" t="str">
        <x:v>medium</x:v>
      </x:c>
      <x:c r="AF75" s="39" t="str">
        <x:v>Best machine-addressable facsimile for the Paris Rustam witness. MIRROR_WITH_ATTRIBUTION is clearest for metadata; image reuse still needs Gallica-terms review.</x:v>
      </x:c>
    </x:row>
    <x:row r="76" ht="56" customHeight="1">
      <x:c r="A76" s="38" t="str">
        <x:v>A41-R075</x:v>
      </x:c>
      <x:c r="B76" s="38" t="str">
        <x:v>A41</x:v>
      </x:c>
      <x:c r="C76" s="38" t="str">
        <x:v>same_corpus_or_tradition</x:v>
      </x:c>
      <x:c r="D76" s="38" t="str">
        <x:v>Pelliot Sogdien 3</x:v>
      </x:c>
      <x:c r="E76" s="38" t="str">
        <x:v>Pelliot Sogdien 3</x:v>
      </x:c>
      <x:c r="F76" s="38" t="str">
        <x:v>Anonymous Sogdian scribes</x:v>
      </x:c>
      <x:c r="G76" s="38" t="str">
        <x:v>First millennium CE</x:v>
      </x:c>
      <x:c r="H76" s="38" t="str">
        <x:v>digital_text_or_facsimile</x:v>
      </x:c>
      <x:c r="I76" s="38" t="str">
        <x:v>BnF digitised manuscript and IIIF access</x:v>
      </x:c>
      <x:c r="J76" s="38" t="str">
        <x:v>Sogdian; French metadata</x:v>
      </x:c>
      <x:c r="K76" s="38" t="str"/>
      <x:c r="L76" s="38" t="str">
        <x:v>Pelliot Sogdien 3</x:v>
      </x:c>
      <x:c r="M76" s="38" t="str">
        <x:v>Bibliothèque nationale de France / Gallica</x:v>
      </x:c>
      <x:c r="N76" s="38" t="str">
        <x:v>free_full_read; free_download</x:v>
      </x:c>
      <x:c r="O76" s="38" t="str">
        <x:v>single_witness</x:v>
      </x:c>
      <x:c r="P76" s="38" t="str">
        <x:v>Gallica viewer; IIIF manifest; JPEG/PNG image services; metadata</x:v>
      </x:c>
      <x:c r="Q76" s="38" t="str">
        <x:v>https://gallica.bnf.fr/ark:/12148/btv1b10070076d</x:v>
      </x:c>
      <x:c r="R76" s="38" t="str">
        <x:v>https://gallica.bnf.fr/iiif/ark:/12148/btv1b10070076d/manifest.json</x:v>
      </x:c>
      <x:c r="S76" s="38" t="str">
        <x:v>btv1b10070076d</x:v>
      </x:c>
      <x:c r="T76" s="38" t="str">
        <x:v>verified_official_library_item</x:v>
      </x:c>
      <x:c r="U76" s="38" t="str">
        <x:v>Historical manuscript is public domain</x:v>
      </x:c>
      <x:c r="V76" s="38" t="str">
        <x:v>Modern catalogue description may be protected</x:v>
      </x:c>
      <x:c r="W76" s="38" t="str">
        <x:v>Descriptive metadata are under France's Open Licence; digital images remain subject to Gallica reuse conditions</x:v>
      </x:c>
      <x:c r="X76" s="38" t="str">
        <x:v>API access is open; item images follow Gallica reuse terms and require source attribution; commercial reuse may require review</x:v>
      </x:c>
      <x:c r="Y76" s="38" t="str">
        <x:v>Open Licence for descriptive metadata; Gallica reuse terms for digital images</x:v>
      </x:c>
      <x:c r="Z76" s="38" t="str">
        <x:v>Specific manuscript images and metadata; metadata and images have different rights</x:v>
      </x:c>
      <x:c r="AA76" s="38" t="str">
        <x:v>LINK_OK; FREE_READ; FREE_DOWNLOAD; LOCAL_RESEARCH_COPY; MIRROR_WITH_ATTRIBUTION; RIGHTS_REVIEW_REQUIRED</x:v>
      </x:c>
      <x:c r="AB76" s="38" t="str">
        <x:v>Public-domain historical witness is visible, but image republication must follow Gallica terms; independent transcription is possible within this single-witness coverage</x:v>
      </x:c>
      <x:c r="AC76" s="38" t="str">
        <x:v>https://www.data.gouv.fr/dataservices/api-gallica-iiif</x:v>
      </x:c>
      <x:c r="AD76" s="38" t="str">
        <x:v>2026-09-03</x:v>
      </x:c>
      <x:c r="AE76" s="38" t="str">
        <x:v>medium</x:v>
      </x:c>
      <x:c r="AF76" s="39" t="str">
        <x:v>Representative Paris Sogdian manuscript witness with stable ARK and IIIF.</x:v>
      </x:c>
    </x:row>
    <x:row r="77" ht="56" customHeight="1">
      <x:c r="A77" s="38" t="str">
        <x:v>A41-R076</x:v>
      </x:c>
      <x:c r="B77" s="38" t="str">
        <x:v>A41</x:v>
      </x:c>
      <x:c r="C77" s="38" t="str">
        <x:v>same_corpus_or_tradition</x:v>
      </x:c>
      <x:c r="D77" s="38" t="str">
        <x:v>Pelliot Sogdien 29</x:v>
      </x:c>
      <x:c r="E77" s="38" t="str">
        <x:v>Pelliot Sogdien 29</x:v>
      </x:c>
      <x:c r="F77" s="38" t="str">
        <x:v>Anonymous Sogdian scribes</x:v>
      </x:c>
      <x:c r="G77" s="38" t="str">
        <x:v>First millennium CE</x:v>
      </x:c>
      <x:c r="H77" s="38" t="str">
        <x:v>digital_text_or_facsimile</x:v>
      </x:c>
      <x:c r="I77" s="38" t="str">
        <x:v>BnF digitised manuscript and IIIF access</x:v>
      </x:c>
      <x:c r="J77" s="38" t="str">
        <x:v>Sogdian; French metadata</x:v>
      </x:c>
      <x:c r="K77" s="38" t="str"/>
      <x:c r="L77" s="38" t="str">
        <x:v>Pelliot Sogdien 29</x:v>
      </x:c>
      <x:c r="M77" s="38" t="str">
        <x:v>Bibliothèque nationale de France / Gallica</x:v>
      </x:c>
      <x:c r="N77" s="38" t="str">
        <x:v>free_full_read; free_download</x:v>
      </x:c>
      <x:c r="O77" s="38" t="str">
        <x:v>single_witness</x:v>
      </x:c>
      <x:c r="P77" s="38" t="str">
        <x:v>Gallica viewer; IIIF manifest; JPEG/PNG image services; metadata</x:v>
      </x:c>
      <x:c r="Q77" s="38" t="str">
        <x:v>https://gallica.bnf.fr/ark:/12148/btv1b525061034</x:v>
      </x:c>
      <x:c r="R77" s="38" t="str"/>
      <x:c r="S77" s="38" t="str">
        <x:v>btv1b525061034</x:v>
      </x:c>
      <x:c r="T77" s="38" t="str">
        <x:v>verified_official_library_item</x:v>
      </x:c>
      <x:c r="U77" s="38" t="str">
        <x:v>Historical manuscript is public domain</x:v>
      </x:c>
      <x:c r="V77" s="38" t="str">
        <x:v>Modern catalogue description may be protected</x:v>
      </x:c>
      <x:c r="W77" s="38" t="str">
        <x:v>Descriptive metadata are under France's Open Licence; digital images remain subject to Gallica reuse conditions</x:v>
      </x:c>
      <x:c r="X77" s="38" t="str">
        <x:v>API access is open; item images follow Gallica reuse terms and require source attribution; commercial reuse may require review</x:v>
      </x:c>
      <x:c r="Y77" s="38" t="str">
        <x:v>Open Licence for descriptive metadata; Gallica reuse terms for digital images</x:v>
      </x:c>
      <x:c r="Z77" s="38" t="str">
        <x:v>Specific manuscript images and metadata; metadata and images have different rights</x:v>
      </x:c>
      <x:c r="AA77" s="38" t="str">
        <x:v>LINK_OK; FREE_READ; FREE_DOWNLOAD; LOCAL_RESEARCH_COPY; MIRROR_WITH_ATTRIBUTION; RIGHTS_REVIEW_REQUIRED</x:v>
      </x:c>
      <x:c r="AB77" s="38" t="str">
        <x:v>Public-domain historical witness is visible, but image republication must follow Gallica terms; independent transcription is possible within this single-witness coverage</x:v>
      </x:c>
      <x:c r="AC77" s="38" t="str">
        <x:v>https://www.data.gouv.fr/dataservices/api-gallica-iiif</x:v>
      </x:c>
      <x:c r="AD77" s="38" t="str">
        <x:v>2026-09-03</x:v>
      </x:c>
      <x:c r="AE77" s="38" t="str">
        <x:v>medium</x:v>
      </x:c>
      <x:c r="AF77" s="39" t="str">
        <x:v>Representative Paris Sogdian witness; derive and test IIIF before automated harvesting.</x:v>
      </x:c>
    </x:row>
    <x:row r="78" ht="56" customHeight="1">
      <x:c r="A78" s="38" t="str">
        <x:v>A41-R077</x:v>
      </x:c>
      <x:c r="B78" s="38" t="str">
        <x:v>A41</x:v>
      </x:c>
      <x:c r="C78" s="38" t="str">
        <x:v>infrastructure</x:v>
      </x:c>
      <x:c r="D78" s="38" t="str">
        <x:v>Gallica IIIF API and metadata service</x:v>
      </x:c>
      <x:c r="E78" s="38" t="str">
        <x:v>API Gallica IIIF</x:v>
      </x:c>
      <x:c r="F78" s="38" t="str">
        <x:v>Bibliothèque nationale de France</x:v>
      </x:c>
      <x:c r="G78" s="38" t="str">
        <x:v>21st century</x:v>
      </x:c>
      <x:c r="H78" s="38" t="str">
        <x:v>dataset_or_api</x:v>
      </x:c>
      <x:c r="I78" s="38" t="str">
        <x:v>IIIF Presentation and Image services</x:v>
      </x:c>
      <x:c r="J78" s="38" t="str">
        <x:v>French/English documentation; JSON-LD</x:v>
      </x:c>
      <x:c r="K78" s="38" t="str"/>
      <x:c r="L78" s="38" t="str"/>
      <x:c r="M78" s="38" t="str">
        <x:v>Bibliothèque nationale de France</x:v>
      </x:c>
      <x:c r="N78" s="38" t="str">
        <x:v>free_full_read; free_download</x:v>
      </x:c>
      <x:c r="O78" s="38" t="str">
        <x:v>complete_work_or_corpus</x:v>
      </x:c>
      <x:c r="P78" s="38" t="str">
        <x:v>IIIF Presentation manifests; IIIF Image API; JSON-LD</x:v>
      </x:c>
      <x:c r="Q78" s="38" t="str">
        <x:v>https://www.data.gouv.fr/dataservices/api-gallica-iiif</x:v>
      </x:c>
      <x:c r="R78" s="38" t="str"/>
      <x:c r="S78" s="38" t="str">
        <x:v>Gallica IIIF API</x:v>
      </x:c>
      <x:c r="T78" s="38" t="str">
        <x:v>verified_official_government_data_page</x:v>
      </x:c>
      <x:c r="U78" s="38" t="str">
        <x:v>Varies by underlying document</x:v>
      </x:c>
      <x:c r="V78" s="38" t="str">
        <x:v>Descriptive metadata are released under the French Open Licence</x:v>
      </x:c>
      <x:c r="W78" s="38" t="str">
        <x:v>API is open except for abusive use; digital images follow separate Gallica terms</x:v>
      </x:c>
      <x:c r="X78" s="38" t="str">
        <x:v>Open API access; respect document/image reuse conditions</x:v>
      </x:c>
      <x:c r="Y78" s="38" t="str">
        <x:v>Licence Ouverte / Open Licence de l'État for descriptive metadata</x:v>
      </x:c>
      <x:c r="Z78" s="38" t="str">
        <x:v>Descriptive metadata and API access; not an automatic open licence for every digital image</x:v>
      </x:c>
      <x:c r="AA78" s="38" t="str">
        <x:v>LINK_OK; FREE_DOWNLOAD; MIRROR_WITH_ATTRIBUTION; FULLTEXT_INDEX_OK; EMBEDDINGS_OK; RIGHTS_REVIEW_REQUIRED</x:v>
      </x:c>
      <x:c r="AB78" s="38" t="str">
        <x:v>Only public-domain witness images with applicable Gallica reuse terms may serve as source; metadata alone is not a translation basis</x:v>
      </x:c>
      <x:c r="AC78" s="38" t="str">
        <x:v>https://www.data.gouv.fr/dataservices/api-gallica-iiif</x:v>
      </x:c>
      <x:c r="AD78" s="38" t="str">
        <x:v>2026-09-03</x:v>
      </x:c>
      <x:c r="AE78" s="38" t="str">
        <x:v>high</x:v>
      </x:c>
      <x:c r="AF78" s="39" t="str">
        <x:v>Positive mirror/index tags apply to descriptive metadata, not automatically to manuscript images.</x:v>
      </x:c>
    </x:row>
    <x:row r="79" ht="56" customHeight="1">
      <x:c r="A79" s="38" t="str">
        <x:v>A41-R078</x:v>
      </x:c>
      <x:c r="B79" s="38" t="str">
        <x:v>A41</x:v>
      </x:c>
      <x:c r="C79" s="38" t="str">
        <x:v>infrastructure</x:v>
      </x:c>
      <x:c r="D79" s="38" t="str">
        <x:v>Digital Turfan Archive — Sogdian and Middle Iranian collections</x:v>
      </x:c>
      <x:c r="E79" s="38" t="str">
        <x:v>Digitales Turfan-Archiv</x:v>
      </x:c>
      <x:c r="F79" s="38" t="str">
        <x:v>Berlin-Brandenburg Academy of Sciences</x:v>
      </x:c>
      <x:c r="G79" s="38" t="str">
        <x:v>21st century digitisation of Turfan holdings</x:v>
      </x:c>
      <x:c r="H79" s="38" t="str">
        <x:v>digital_project_or_catalogue</x:v>
      </x:c>
      <x:c r="I79" s="38" t="str">
        <x:v>DTA inventory and digitised fragment collections</x:v>
      </x:c>
      <x:c r="J79" s="38" t="str">
        <x:v>Sogdian, Middle Persian, Parthian, Bactrian, Old Uyghur and others; German/English metadata</x:v>
      </x:c>
      <x:c r="K79" s="38" t="str"/>
      <x:c r="L79" s="38" t="str"/>
      <x:c r="M79" s="38" t="str">
        <x:v>Turfanforschung, Berlin-Brandenburg Academy</x:v>
      </x:c>
      <x:c r="N79" s="38" t="str">
        <x:v>free_full_read; metadata_only</x:v>
      </x:c>
      <x:c r="O79" s="38" t="str">
        <x:v>substantial_part</x:v>
      </x:c>
      <x:c r="P79" s="38" t="str">
        <x:v>HTML catalogue; digital images</x:v>
      </x:c>
      <x:c r="Q79" s="38" t="str">
        <x:v>https://turfan.bbaw.de/dta-i-en.html</x:v>
      </x:c>
      <x:c r="R79" s="38" t="str"/>
      <x:c r="S79" s="38" t="str">
        <x:v>DTA I</x:v>
      </x:c>
      <x:c r="T79" s="38" t="str">
        <x:v>verified_official_project_and_terms_page</x:v>
      </x:c>
      <x:c r="U79" s="38" t="str">
        <x:v>Historical fragments are public domain</x:v>
      </x:c>
      <x:c r="V79" s="38" t="str">
        <x:v>Modern catalogue and scholarly metadata are protected</x:v>
      </x:c>
      <x:c r="W79" s="38" t="str">
        <x:v>Reproduction/publication requires notification or permission; onward transfer of reproductions is restricted</x:v>
      </x:c>
      <x:c r="X79" s="38" t="str">
        <x:v>Exact shelfmark and credit required; commercial use needs permission</x:v>
      </x:c>
      <x:c r="Y79" s="38" t="str">
        <x:v>Institution-specific restrictive reuse terms</x:v>
      </x:c>
      <x:c r="Z79" s="38" t="str">
        <x:v>DTA catalogue records and fragment images</x:v>
      </x:c>
      <x:c r="AA79" s="38" t="str">
        <x:v>LINK_OK; FREE_READ; METADATA_ONLY; LINK_ONLY; PERMISSION_REQUIRED</x:v>
      </x:c>
      <x:c r="AB79" s="38" t="str">
        <x:v>Images are viewable for research, but republication and downstream distribution are restricted</x:v>
      </x:c>
      <x:c r="AC79" s="38" t="str">
        <x:v>https://turfan.bbaw.de/dta-i-en.html</x:v>
      </x:c>
      <x:c r="AD79" s="38" t="str">
        <x:v>2026-09-03</x:v>
      </x:c>
      <x:c r="AE79" s="38" t="str">
        <x:v>high</x:v>
      </x:c>
      <x:c r="AF79" s="39" t="str">
        <x:v>Essential for Turfan Sogdian/Manichaean materials. Do not mirror images or redistribute reproductions without permission.</x:v>
      </x:c>
    </x:row>
    <x:row r="80" ht="56" customHeight="1">
      <x:c r="A80" s="38" t="str">
        <x:v>A41-R079</x:v>
      </x:c>
      <x:c r="B80" s="38" t="str">
        <x:v>A41</x:v>
      </x:c>
      <x:c r="C80" s="38" t="str">
        <x:v>same_corpus_or_tradition</x:v>
      </x:c>
      <x:c r="D80" s="38" t="str">
        <x:v>TITUS Sogdian Corpus</x:v>
      </x:c>
      <x:c r="E80" s="38" t="str">
        <x:v>Sogdian Corpus, arranged by texts</x:v>
      </x:c>
      <x:c r="F80" s="38" t="str">
        <x:v>Nicholas Sims-Williams and TITUS contributors</x:v>
      </x:c>
      <x:c r="G80" s="38" t="str">
        <x:v>Modern digital corpus of first-millennium texts</x:v>
      </x:c>
      <x:c r="H80" s="38" t="str">
        <x:v>digital_text_or_facsimile</x:v>
      </x:c>
      <x:c r="I80" s="38" t="str">
        <x:v>HTML corpus organised by text and edition</x:v>
      </x:c>
      <x:c r="J80" s="38" t="str">
        <x:v>Sogdian; English/German metadata</x:v>
      </x:c>
      <x:c r="K80" s="38" t="str">
        <x:v>Nicholas Sims-Williams; Jost Gippert; Yutaka Yoshida and contributors</x:v>
      </x:c>
      <x:c r="L80" s="38" t="str"/>
      <x:c r="M80" s="38" t="str">
        <x:v>TITUS, Goethe University Frankfurt</x:v>
      </x:c>
      <x:c r="N80" s="38" t="str">
        <x:v>free_full_read</x:v>
      </x:c>
      <x:c r="O80" s="38" t="str">
        <x:v>substantial_part</x:v>
      </x:c>
      <x:c r="P80" s="38" t="str">
        <x:v>HTML; searchable corpus</x:v>
      </x:c>
      <x:c r="Q80" s="38" t="str">
        <x:v>https://titus.uni-frankfurt.de/texte/etcs/iran/miran/sogd/sogdnswc/sogdn.htm</x:v>
      </x:c>
      <x:c r="R80" s="38" t="str"/>
      <x:c r="S80" s="38" t="str">
        <x:v>TITUS Sogdian Corpus</x:v>
      </x:c>
      <x:c r="T80" s="38" t="str">
        <x:v>verified_corpus_page_and_notice</x:v>
      </x:c>
      <x:c r="U80" s="38" t="str">
        <x:v>Historical Sogdian texts are public domain</x:v>
      </x:c>
      <x:c r="V80" s="38" t="str">
        <x:v>Modern corpus compilation and edition are protected</x:v>
      </x:c>
      <x:c r="W80" s="38" t="str">
        <x:v>No parts may be republished without prior permission</x:v>
      </x:c>
      <x:c r="X80" s="38" t="str">
        <x:v>Free scholarly use through the site; republication requires permission</x:v>
      </x:c>
      <x:c r="Y80" s="38" t="str">
        <x:v>All rights reserved / no republication without permission</x:v>
      </x:c>
      <x:c r="Z80" s="38" t="str">
        <x:v>TITUS digital Sogdian corpus and editorial organisation</x:v>
      </x:c>
      <x:c r="AA80" s="38" t="str">
        <x:v>LINK_OK; FREE_READ; LOCAL_RESEARCH_COPY; LINK_ONLY; PERMISSION_REQUIRED</x:v>
      </x:c>
      <x:c r="AB80" s="38" t="str">
        <x:v>Modern corpus readings are protected; no unconditional own-translation publication basis</x:v>
      </x:c>
      <x:c r="AC80" s="38" t="str">
        <x:v>https://titus.uni-frankfurt.de/texte/etcs/iran/miran/sogd/sogdnswc/sogdn214.htm</x:v>
      </x:c>
      <x:c r="AD80" s="38" t="str">
        <x:v>2026-09-03</x:v>
      </x:c>
      <x:c r="AE80" s="38" t="str">
        <x:v>high</x:v>
      </x:c>
      <x:c r="AF80" s="39" t="str">
        <x:v>Very useful for cross-text search; do not republish or mirror.</x:v>
      </x:c>
    </x:row>
    <x:row r="81" ht="56" customHeight="1">
      <x:c r="A81" s="38" t="str">
        <x:v>A41-R080</x:v>
      </x:c>
      <x:c r="B81" s="38" t="str">
        <x:v>A41</x:v>
      </x:c>
      <x:c r="C81" s="38" t="str">
        <x:v>same_corpus_or_tradition</x:v>
      </x:c>
      <x:c r="D81" s="38" t="str">
        <x:v>Invisible East Sogdian corpus slice</x:v>
      </x:c>
      <x:c r="E81" s="38" t="str">
        <x:v>Sogdian documents in the Invisible East Digital Corpus</x:v>
      </x:c>
      <x:c r="F81" s="38" t="str">
        <x:v>Multiple ancient scribes; modern Invisible East editors</x:v>
      </x:c>
      <x:c r="G81" s="38" t="str">
        <x:v>Mostly late first millennium CE</x:v>
      </x:c>
      <x:c r="H81" s="38" t="str">
        <x:v>digital_project_or_catalogue</x:v>
      </x:c>
      <x:c r="I81" s="38" t="str">
        <x:v>Filtered corpus results for Sogdian</x:v>
      </x:c>
      <x:c r="J81" s="38" t="str">
        <x:v>Sogdian; English</x:v>
      </x:c>
      <x:c r="K81" s="38" t="str"/>
      <x:c r="L81" s="38" t="str"/>
      <x:c r="M81" s="38" t="str">
        <x:v>Invisible East</x:v>
      </x:c>
      <x:c r="N81" s="38" t="str">
        <x:v>free_full_read</x:v>
      </x:c>
      <x:c r="O81" s="38" t="str">
        <x:v>substantial_part</x:v>
      </x:c>
      <x:c r="P81" s="38" t="str">
        <x:v>HTML; item records; transcriptions; translations; images where available</x:v>
      </x:c>
      <x:c r="Q81" s="38" t="str">
        <x:v>https://www.invisible-east.org/corpus/?filter_fk_primary_language=11</x:v>
      </x:c>
      <x:c r="R81" s="38" t="str"/>
      <x:c r="S81" s="38" t="str">
        <x:v>IEDC Sogdian filter</x:v>
      </x:c>
      <x:c r="T81" s="38" t="str">
        <x:v>verified_filtered_corpus_page</x:v>
      </x:c>
      <x:c r="U81" s="38" t="str">
        <x:v>Historical documents are public domain</x:v>
      </x:c>
      <x:c r="V81" s="38" t="str">
        <x:v>Modern editorial data are protected unless stated</x:v>
      </x:c>
      <x:c r="W81" s="38" t="str">
        <x:v>No component-level open licence located</x:v>
      </x:c>
      <x:c r="X81" s="38" t="str">
        <x:v>Public research access; reuse review required</x:v>
      </x:c>
      <x:c r="Y81" s="38" t="str">
        <x:v>rights_unknown</x:v>
      </x:c>
      <x:c r="Z81" s="38" t="str">
        <x:v>Filtered Sogdian records within IEDC</x:v>
      </x:c>
      <x:c r="AA81" s="38" t="str">
        <x:v>LINK_OK; FREE_READ; LOCAL_RESEARCH_COPY; RIGHTS_REVIEW_REQUIRED</x:v>
      </x:c>
      <x:c r="AB81" s="38" t="str">
        <x:v>Historical images and modern readings vary by record</x:v>
      </x:c>
      <x:c r="AC81" s="38" t="str">
        <x:v>https://www.invisible-east.org/about/faqs/</x:v>
      </x:c>
      <x:c r="AD81" s="38" t="str">
        <x:v>2026-09-03</x:v>
      </x:c>
      <x:c r="AE81" s="38" t="str">
        <x:v>medium</x:v>
      </x:c>
      <x:c r="AF81" s="39" t="str">
        <x:v>Adds later documents, lists and religious fragments beyond the Ancient Letters. Do not treat the filtered set as one freely reusable dataset.</x:v>
      </x:c>
    </x:row>
    <x:row r="82" ht="56" customHeight="1">
      <x:c r="A82" s="38" t="str">
        <x:v>A41-R081</x:v>
      </x:c>
      <x:c r="B82" s="38" t="str">
        <x:v>A41</x:v>
      </x:c>
      <x:c r="C82" s="38" t="str">
        <x:v>secondary_navigation</x:v>
      </x:c>
      <x:c r="D82" s="38" t="str">
        <x:v>Sogdian Ancient Letters — Encyclopaedia Iranica</x:v>
      </x:c>
      <x:c r="E82" s="38" t="str"/>
      <x:c r="F82" s="38" t="str">
        <x:v>Encyclopaedia Iranica contributors</x:v>
      </x:c>
      <x:c r="G82" s="38" t="str">
        <x:v>Modern reference article</x:v>
      </x:c>
      <x:c r="H82" s="38" t="str">
        <x:v>secondary_navigation</x:v>
      </x:c>
      <x:c r="I82" s="38" t="str">
        <x:v>Academic reference article</x:v>
      </x:c>
      <x:c r="J82" s="38" t="str">
        <x:v>English</x:v>
      </x:c>
      <x:c r="K82" s="38" t="str"/>
      <x:c r="L82" s="38" t="str"/>
      <x:c r="M82" s="38" t="str">
        <x:v>Encyclopaedia Iranica</x:v>
      </x:c>
      <x:c r="N82" s="38" t="str">
        <x:v>free_full_read</x:v>
      </x:c>
      <x:c r="O82" s="38" t="str">
        <x:v>commentary_or_reference_only</x:v>
      </x:c>
      <x:c r="P82" s="38" t="str">
        <x:v>HTML</x:v>
      </x:c>
      <x:c r="Q82" s="38" t="str">
        <x:v>https://www.iranicaonline.org/articles/ancient-letters/</x:v>
      </x:c>
      <x:c r="R82" s="38" t="str"/>
      <x:c r="S82" s="38" t="str">
        <x:v>Sogdian Ancient Letters — Encyclopaedia Iranica</x:v>
      </x:c>
      <x:c r="T82" s="38" t="str">
        <x:v>verified_academic_reference_page</x:v>
      </x:c>
      <x:c r="U82" s="38" t="str">
        <x:v>Underlying historical subject matter is public domain</x:v>
      </x:c>
      <x:c r="V82" s="38" t="str">
        <x:v>Modern article is in copyright</x:v>
      </x:c>
      <x:c r="W82" s="38" t="str">
        <x:v>Free reading; no open republication licence</x:v>
      </x:c>
      <x:c r="X82" s="38" t="str">
        <x:v>Link and scholarly quotation</x:v>
      </x:c>
      <x:c r="Y82" s="38" t="str">
        <x:v>In Copyright</x:v>
      </x:c>
      <x:c r="Z82" s="38" t="str">
        <x:v>Reference article only</x:v>
      </x:c>
      <x:c r="AA82" s="38" t="str">
        <x:v>LINK_OK; FREE_READ; METADATA_ONLY; LINK_ONLY</x:v>
      </x:c>
      <x:c r="AB82" s="38" t="str">
        <x:v>No primary text basis</x:v>
      </x:c>
      <x:c r="AC82" s="38" t="str">
        <x:v>https://www.iranicaonline.org/articles/ancient-letters/</x:v>
      </x:c>
      <x:c r="AD82" s="38" t="str">
        <x:v>2026-09-03</x:v>
      </x:c>
      <x:c r="AE82" s="38" t="str">
        <x:v>high</x:v>
      </x:c>
      <x:c r="AF82" s="39" t="str">
        <x:v>Bibliographic and historical orientation to the letter corpus.</x:v>
      </x:c>
    </x:row>
    <x:row r="83" ht="56" customHeight="1">
      <x:c r="A83" s="38" t="str">
        <x:v>A41-R082</x:v>
      </x:c>
      <x:c r="B83" s="38" t="str">
        <x:v>A41</x:v>
      </x:c>
      <x:c r="C83" s="38" t="str">
        <x:v>secondary_navigation</x:v>
      </x:c>
      <x:c r="D83" s="38" t="str">
        <x:v>Sogdian Buddhist literature — Encyclopaedia Iranica</x:v>
      </x:c>
      <x:c r="E83" s="38" t="str"/>
      <x:c r="F83" s="38" t="str">
        <x:v>Encyclopaedia Iranica contributors</x:v>
      </x:c>
      <x:c r="G83" s="38" t="str">
        <x:v>Modern reference article</x:v>
      </x:c>
      <x:c r="H83" s="38" t="str">
        <x:v>secondary_navigation</x:v>
      </x:c>
      <x:c r="I83" s="38" t="str">
        <x:v>Academic reference article</x:v>
      </x:c>
      <x:c r="J83" s="38" t="str">
        <x:v>English</x:v>
      </x:c>
      <x:c r="K83" s="38" t="str"/>
      <x:c r="L83" s="38" t="str"/>
      <x:c r="M83" s="38" t="str">
        <x:v>Encyclopaedia Iranica</x:v>
      </x:c>
      <x:c r="N83" s="38" t="str">
        <x:v>free_full_read</x:v>
      </x:c>
      <x:c r="O83" s="38" t="str">
        <x:v>commentary_or_reference_only</x:v>
      </x:c>
      <x:c r="P83" s="38" t="str">
        <x:v>HTML</x:v>
      </x:c>
      <x:c r="Q83" s="38" t="str">
        <x:v>https://www.iranicaonline.org/articles/sogdian-literature-01-buddhist/</x:v>
      </x:c>
      <x:c r="R83" s="38" t="str"/>
      <x:c r="S83" s="38" t="str">
        <x:v>Sogdian Buddhist literature — Encyclopaedia Iranica</x:v>
      </x:c>
      <x:c r="T83" s="38" t="str">
        <x:v>verified_academic_reference_page</x:v>
      </x:c>
      <x:c r="U83" s="38" t="str">
        <x:v>Underlying historical subject matter is public domain</x:v>
      </x:c>
      <x:c r="V83" s="38" t="str">
        <x:v>Modern article is in copyright</x:v>
      </x:c>
      <x:c r="W83" s="38" t="str">
        <x:v>Free reading; no open republication licence</x:v>
      </x:c>
      <x:c r="X83" s="38" t="str">
        <x:v>Link and scholarly quotation</x:v>
      </x:c>
      <x:c r="Y83" s="38" t="str">
        <x:v>In Copyright</x:v>
      </x:c>
      <x:c r="Z83" s="38" t="str">
        <x:v>Reference article only</x:v>
      </x:c>
      <x:c r="AA83" s="38" t="str">
        <x:v>LINK_OK; FREE_READ; METADATA_ONLY; LINK_ONLY</x:v>
      </x:c>
      <x:c r="AB83" s="38" t="str">
        <x:v>No primary text basis</x:v>
      </x:c>
      <x:c r="AC83" s="38" t="str">
        <x:v>https://www.iranicaonline.org/articles/sogdian-literature-01-buddhist/</x:v>
      </x:c>
      <x:c r="AD83" s="38" t="str">
        <x:v>2026-09-03</x:v>
      </x:c>
      <x:c r="AE83" s="38" t="str">
        <x:v>high</x:v>
      </x:c>
      <x:c r="AF83" s="39" t="str">
        <x:v>Maps the dispersed Buddhist Sogdian manuscript and edition landscape.</x:v>
      </x:c>
    </x:row>
    <x:row r="84" ht="56" customHeight="1">
      <x:c r="A84" s="38" t="str">
        <x:v>A41-R083</x:v>
      </x:c>
      <x:c r="B84" s="38" t="str">
        <x:v>A41</x:v>
      </x:c>
      <x:c r="C84" s="38" t="str">
        <x:v>secondary_navigation</x:v>
      </x:c>
      <x:c r="D84" s="38" t="str">
        <x:v>Sogdian trade — Encyclopaedia Iranica</x:v>
      </x:c>
      <x:c r="E84" s="38" t="str"/>
      <x:c r="F84" s="38" t="str">
        <x:v>Encyclopaedia Iranica contributors</x:v>
      </x:c>
      <x:c r="G84" s="38" t="str">
        <x:v>Modern reference article</x:v>
      </x:c>
      <x:c r="H84" s="38" t="str">
        <x:v>secondary_navigation</x:v>
      </x:c>
      <x:c r="I84" s="38" t="str">
        <x:v>Academic reference article</x:v>
      </x:c>
      <x:c r="J84" s="38" t="str">
        <x:v>English</x:v>
      </x:c>
      <x:c r="K84" s="38" t="str"/>
      <x:c r="L84" s="38" t="str"/>
      <x:c r="M84" s="38" t="str">
        <x:v>Encyclopaedia Iranica</x:v>
      </x:c>
      <x:c r="N84" s="38" t="str">
        <x:v>free_full_read</x:v>
      </x:c>
      <x:c r="O84" s="38" t="str">
        <x:v>commentary_or_reference_only</x:v>
      </x:c>
      <x:c r="P84" s="38" t="str">
        <x:v>HTML</x:v>
      </x:c>
      <x:c r="Q84" s="38" t="str">
        <x:v>https://www.iranicaonline.org/articles/sogdian-trade/</x:v>
      </x:c>
      <x:c r="R84" s="38" t="str"/>
      <x:c r="S84" s="38" t="str">
        <x:v>Sogdian trade — Encyclopaedia Iranica</x:v>
      </x:c>
      <x:c r="T84" s="38" t="str">
        <x:v>verified_academic_reference_page</x:v>
      </x:c>
      <x:c r="U84" s="38" t="str">
        <x:v>Underlying historical subject matter is public domain</x:v>
      </x:c>
      <x:c r="V84" s="38" t="str">
        <x:v>Modern article is in copyright</x:v>
      </x:c>
      <x:c r="W84" s="38" t="str">
        <x:v>Free reading; no open republication licence</x:v>
      </x:c>
      <x:c r="X84" s="38" t="str">
        <x:v>Link and scholarly quotation</x:v>
      </x:c>
      <x:c r="Y84" s="38" t="str">
        <x:v>In Copyright</x:v>
      </x:c>
      <x:c r="Z84" s="38" t="str">
        <x:v>Reference article only</x:v>
      </x:c>
      <x:c r="AA84" s="38" t="str">
        <x:v>LINK_OK; FREE_READ; METADATA_ONLY; LINK_ONLY</x:v>
      </x:c>
      <x:c r="AB84" s="38" t="str">
        <x:v>No primary text basis</x:v>
      </x:c>
      <x:c r="AC84" s="38" t="str">
        <x:v>https://www.iranicaonline.org/articles/sogdian-trade/</x:v>
      </x:c>
      <x:c r="AD84" s="38" t="str">
        <x:v>2026-09-03</x:v>
      </x:c>
      <x:c r="AE84" s="38" t="str">
        <x:v>high</x:v>
      </x:c>
      <x:c r="AF84" s="39" t="str">
        <x:v>Supports the merchant-network relevance of the corpus.</x:v>
      </x:c>
    </x:row>
    <x:row r="85" ht="56" customHeight="1">
      <x:c r="A85" s="38" t="str">
        <x:v>A41-R084</x:v>
      </x:c>
      <x:c r="B85" s="38" t="str">
        <x:v>A41</x:v>
      </x:c>
      <x:c r="C85" s="38" t="str">
        <x:v>commentary_or_reception</x:v>
      </x:c>
      <x:c r="D85" s="38" t="str">
        <x:v>The Sháhnáma of Firdausí, Volume I</x:v>
      </x:c>
      <x:c r="E85" s="38" t="str">
        <x:v>Šāhnāma / شاهنامه</x:v>
      </x:c>
      <x:c r="F85" s="38" t="str">
        <x:v>Firdawsī; translated by Arthur George Warner and Edmond Warner</x:v>
      </x:c>
      <x:c r="G85" s="38" t="str">
        <x:v>Epic circa 1010 CE; English translation 1905</x:v>
      </x:c>
      <x:c r="H85" s="38" t="str">
        <x:v>translation_or_edition</x:v>
      </x:c>
      <x:c r="I85" s="38" t="str">
        <x:v>Historical English translation and scan</x:v>
      </x:c>
      <x:c r="J85" s="38" t="str">
        <x:v>English from Persian</x:v>
      </x:c>
      <x:c r="K85" s="38" t="str">
        <x:v>Arthur George Warner and Edmond Warner</x:v>
      </x:c>
      <x:c r="L85" s="38" t="str"/>
      <x:c r="M85" s="38" t="str">
        <x:v>Internet Archive</x:v>
      </x:c>
      <x:c r="N85" s="38" t="str">
        <x:v>free_full_read; free_download</x:v>
      </x:c>
      <x:c r="O85" s="38" t="str">
        <x:v>substantial_part</x:v>
      </x:c>
      <x:c r="P85" s="38" t="str">
        <x:v>PDF; OCR; page images</x:v>
      </x:c>
      <x:c r="Q85" s="38" t="str">
        <x:v>https://archive.org/details/shahnama01firduoft</x:v>
      </x:c>
      <x:c r="R85" s="38" t="str">
        <x:v>https://archive.org/download/shahnama01firduoft/shahnama01firduoft.pdf</x:v>
      </x:c>
      <x:c r="S85" s="38" t="str">
        <x:v>Internet Archive shahnama01firduoft</x:v>
      </x:c>
      <x:c r="T85" s="38" t="str">
        <x:v>verified_historical_scan_path</x:v>
      </x:c>
      <x:c r="U85" s="38" t="str">
        <x:v>Medieval Persian epic is public domain</x:v>
      </x:c>
      <x:c r="V85" s="38" t="str">
        <x:v>1905 English translation is public domain in the United States; jurisdictional review may be needed elsewhere</x:v>
      </x:c>
      <x:c r="W85" s="38" t="str">
        <x:v>Historical scan; no additional exclusive rights asserted in the cited access route</x:v>
      </x:c>
      <x:c r="X85" s="38" t="str">
        <x:v>Internet Archive terms; preserve attribution</x:v>
      </x:c>
      <x:c r="Y85" s="38" t="str">
        <x:v>Public domain by publication date (inference); review jurisdiction</x:v>
      </x:c>
      <x:c r="Z85" s="38" t="str">
        <x:v>Volume I of the Warner translation and its scan</x:v>
      </x:c>
      <x:c r="AA85" s="38" t="str">
        <x:v>LINK_OK; FREE_READ; FREE_DOWNLOAD; LOCAL_RESEARCH_COPY; MIRROR_OK; OCR_OK; FULLTEXT_INDEX_OK; EMBEDDINGS_OK; RIGHTS_REVIEW_REQUIRED</x:v>
      </x:c>
      <x:c r="AB85" s="38" t="str">
        <x:v>Public-domain English translation is a reception witness, not a clean basis for translating the earlier Sogdian fragment</x:v>
      </x:c>
      <x:c r="AC85" s="38" t="str">
        <x:v>https://archive.org/details/shahnama01firduoft</x:v>
      </x:c>
      <x:c r="AD85" s="38" t="str">
        <x:v>2026-09-03</x:v>
      </x:c>
      <x:c r="AE85" s="38" t="str">
        <x:v>medium</x:v>
      </x:c>
      <x:c r="AF85" s="39" t="str">
        <x:v>Forward reception of the Rustam cycle. Public-domain conclusion is date-based rather than an item-level rights grant.</x:v>
      </x:c>
    </x:row>
    <x:row r="86" ht="56" customHeight="1">
      <x:c r="A86" s="38" t="str">
        <x:v>A41-R085</x:v>
      </x:c>
      <x:c r="B86" s="38" t="str">
        <x:v>A41</x:v>
      </x:c>
      <x:c r="C86" s="38" t="str">
        <x:v>commentary_or_reception</x:v>
      </x:c>
      <x:c r="D86" s="38" t="str">
        <x:v>Persian Literature: Shah Nameh selection</x:v>
      </x:c>
      <x:c r="E86" s="38" t="str">
        <x:v>The Persian Literature, Comprising the Shah Nameh…</x:v>
      </x:c>
      <x:c r="F86" s="38" t="str">
        <x:v>Firdawsī; edited by Richard J. H. Gottheil</x:v>
      </x:c>
      <x:c r="G86" s="38" t="str">
        <x:v>Historical translation/compilation; Project Gutenberg e-book</x:v>
      </x:c>
      <x:c r="H86" s="38" t="str">
        <x:v>translation_or_edition</x:v>
      </x:c>
      <x:c r="I86" s="38" t="str">
        <x:v>Project Gutenberg e-book no. 10315</x:v>
      </x:c>
      <x:c r="J86" s="38" t="str">
        <x:v>English</x:v>
      </x:c>
      <x:c r="K86" s="38" t="str">
        <x:v>Richard J. H. Gottheil</x:v>
      </x:c>
      <x:c r="L86" s="38" t="str"/>
      <x:c r="M86" s="38" t="str">
        <x:v>Project Gutenberg</x:v>
      </x:c>
      <x:c r="N86" s="38" t="str">
        <x:v>free_full_read; free_download</x:v>
      </x:c>
      <x:c r="O86" s="38" t="str">
        <x:v>selected_sections</x:v>
      </x:c>
      <x:c r="P86" s="38" t="str">
        <x:v>HTML; EPUB; Kindle; plain text</x:v>
      </x:c>
      <x:c r="Q86" s="38" t="str">
        <x:v>https://www.gutenberg.org/ebooks/10315</x:v>
      </x:c>
      <x:c r="R86" s="38" t="str"/>
      <x:c r="S86" s="38" t="str">
        <x:v>Project Gutenberg 10315</x:v>
      </x:c>
      <x:c r="T86" s="38" t="str">
        <x:v>verified_project_gutenberg_item</x:v>
      </x:c>
      <x:c r="U86" s="38" t="str">
        <x:v>Medieval Persian works are public domain</x:v>
      </x:c>
      <x:c r="V86" s="38" t="str">
        <x:v>Edition selected as public domain in the United States by Project Gutenberg</x:v>
      </x:c>
      <x:c r="W86" s="38" t="str">
        <x:v>Project Gutenberg e-book is subject to PG trademark/licence notices</x:v>
      </x:c>
      <x:c r="X86" s="38" t="str">
        <x:v>Free distribution under Project Gutenberg terms</x:v>
      </x:c>
      <x:c r="Y86" s="38" t="str">
        <x:v>Public domain in the United States; Project Gutenberg licence/trademark terms</x:v>
      </x:c>
      <x:c r="Z86" s="38" t="str">
        <x:v>The specific public-domain English compilation and e-book files</x:v>
      </x:c>
      <x:c r="AA86" s="38" t="str">
        <x:v>LINK_OK; FREE_READ; FREE_DOWNLOAD; LOCAL_RESEARCH_COPY; MIRROR_OK; OCR_OK; FULLTEXT_INDEX_OK; EMBEDDINGS_OK; RIGHTS_REVIEW_REQUIRED</x:v>
      </x:c>
      <x:c r="AB86" s="38" t="str">
        <x:v>Reception layer only; not a source for translating the ancient Sogdian fragment</x:v>
      </x:c>
      <x:c r="AC86" s="38" t="str">
        <x:v>https://www.gutenberg.org/ebooks/10315</x:v>
      </x:c>
      <x:c r="AD86" s="38" t="str">
        <x:v>2026-09-03</x:v>
      </x:c>
      <x:c r="AE86" s="38" t="str">
        <x:v>high</x:v>
      </x:c>
      <x:c r="AF86" s="39" t="str">
        <x:v>Broad public-domain forward-reception route; Shahnameh coverage is selective, not complete.</x:v>
      </x:c>
    </x:row>
    <x:row r="87" ht="56" customHeight="1">
      <x:c r="A87" s="38" t="str">
        <x:v>A41-R086</x:v>
      </x:c>
      <x:c r="B87" s="38" t="str">
        <x:v>A41</x:v>
      </x:c>
      <x:c r="C87" s="38" t="str">
        <x:v>infrastructure</x:v>
      </x:c>
      <x:c r="D87" s="38" t="str">
        <x:v>Electronic Khotanese Archive (EKhA)</x:v>
      </x:c>
      <x:c r="E87" s="38" t="str">
        <x:v>Electronic Khotanese Archive</x:v>
      </x:c>
      <x:c r="F87" s="38" t="str">
        <x:v>KhoTxt project</x:v>
      </x:c>
      <x:c r="G87" s="38" t="str">
        <x:v>Launched/described 2026; ongoing</x:v>
      </x:c>
      <x:c r="H87" s="38" t="str">
        <x:v>digital_project_or_catalogue</x:v>
      </x:c>
      <x:c r="I87" s="38" t="str">
        <x:v>Integrated open-access Khotanese corpus and manuscript infrastructure</x:v>
      </x:c>
      <x:c r="J87" s="38" t="str">
        <x:v>Khotanese; English/Italian metadata; TEI</x:v>
      </x:c>
      <x:c r="K87" s="38" t="str"/>
      <x:c r="L87" s="38" t="str"/>
      <x:c r="M87" s="38" t="str">
        <x:v>KhoTxt / FIS project</x:v>
      </x:c>
      <x:c r="N87" s="38" t="str">
        <x:v>free_full_read</x:v>
      </x:c>
      <x:c r="O87" s="38" t="str">
        <x:v>unknown</x:v>
      </x:c>
      <x:c r="P87" s="38" t="str">
        <x:v>HTML; TEI-encoded scholarly editions; catalogue/search</x:v>
      </x:c>
      <x:c r="Q87" s="38" t="str">
        <x:v>https://khotxt-fis.org/database/</x:v>
      </x:c>
      <x:c r="R87" s="38" t="str"/>
      <x:c r="S87" s="38" t="str">
        <x:v>EKhA</x:v>
      </x:c>
      <x:c r="T87" s="38" t="str">
        <x:v>verified_official_project_description</x:v>
      </x:c>
      <x:c r="U87" s="38" t="str">
        <x:v>Historical Khotanese texts and manuscripts are public domain</x:v>
      </x:c>
      <x:c r="V87" s="38" t="str">
        <x:v>Modern editions, encodings and metadata are project outputs</x:v>
      </x:c>
      <x:c r="W87" s="38" t="str">
        <x:v>Project states open-access/open-data goals, but exact component licences and export endpoints were not located</x:v>
      </x:c>
      <x:c r="X87" s="38" t="str">
        <x:v>Use only project-made materials carrying an explicit licence; third-party manuscript images may differ</x:v>
      </x:c>
      <x:c r="Y87" s="38" t="str">
        <x:v>Open Access / Open Data stated; exact licence review required</x:v>
      </x:c>
      <x:c r="Z87" s="38" t="str">
        <x:v>EKhA outputs actually released with an explicit licence; not automatically third-party images</x:v>
      </x:c>
      <x:c r="AA87" s="38" t="str">
        <x:v>LINK_OK; FREE_READ; LOCAL_RESEARCH_COPY; FULLTEXT_INDEX_OK; EMBEDDINGS_OK; RIGHTS_REVIEW_REQUIRED</x:v>
      </x:c>
      <x:c r="AB87" s="38" t="str">
        <x:v>TEI editions could become a strong basis, but a specific licensed release must be identified before public derivative use</x:v>
      </x:c>
      <x:c r="AC87" s="38" t="str">
        <x:v>https://khotxt-fis.org/database/</x:v>
      </x:c>
      <x:c r="AD87" s="38" t="str">
        <x:v>2026-09-03</x:v>
      </x:c>
      <x:c r="AE87" s="38" t="str">
        <x:v>medium</x:v>
      </x:c>
      <x:c r="AF87" s="39" t="str">
        <x:v>The project aims to include every extant Khotanese manuscript unit across doctrinal, narrative, secular, medical, bilingual and epigraphic genres. Item-level export and exact licences remain a priority follow-up.</x:v>
      </x:c>
    </x:row>
    <x:row r="88" ht="56" customHeight="1">
      <x:c r="A88" s="38" t="str">
        <x:v>A41-R087</x:v>
      </x:c>
      <x:c r="B88" s="38" t="str">
        <x:v>A41</x:v>
      </x:c>
      <x:c r="C88" s="38" t="str">
        <x:v>infrastructure</x:v>
      </x:c>
      <x:c r="D88" s="38" t="str">
        <x:v>Khotanese online dictionary</x:v>
      </x:c>
      <x:c r="E88" s="38" t="str">
        <x:v>Khotanese Dictionary</x:v>
      </x:c>
      <x:c r="F88" s="38" t="str">
        <x:v>Khotanese language project contributors</x:v>
      </x:c>
      <x:c r="G88" s="38" t="str">
        <x:v>21st century</x:v>
      </x:c>
      <x:c r="H88" s="38" t="str">
        <x:v>dataset_or_api</x:v>
      </x:c>
      <x:c r="I88" s="38" t="str">
        <x:v>Online lexical reference</x:v>
      </x:c>
      <x:c r="J88" s="38" t="str">
        <x:v>Khotanese; English</x:v>
      </x:c>
      <x:c r="K88" s="38" t="str"/>
      <x:c r="L88" s="38" t="str"/>
      <x:c r="M88" s="38" t="str">
        <x:v>Khotanese.org</x:v>
      </x:c>
      <x:c r="N88" s="38" t="str">
        <x:v>free_full_read</x:v>
      </x:c>
      <x:c r="O88" s="38" t="str">
        <x:v>complete_work_or_corpus</x:v>
      </x:c>
      <x:c r="P88" s="38" t="str">
        <x:v>HTML; searchable dictionary</x:v>
      </x:c>
      <x:c r="Q88" s="38" t="str">
        <x:v>https://khotanese.org/dictionary/</x:v>
      </x:c>
      <x:c r="R88" s="38" t="str"/>
      <x:c r="S88" s="38" t="str">
        <x:v>khotanese.org dictionary</x:v>
      </x:c>
      <x:c r="T88" s="38" t="str">
        <x:v>verified_landing_page</x:v>
      </x:c>
      <x:c r="U88" s="38" t="str">
        <x:v>Lexical facts are not protected as such; definitions and arrangement may be</x:v>
      </x:c>
      <x:c r="V88" s="38" t="str">
        <x:v>Modern dictionary content is protected unless licensed</x:v>
      </x:c>
      <x:c r="W88" s="38" t="str">
        <x:v>No explicit open-data licence located</x:v>
      </x:c>
      <x:c r="X88" s="38" t="str">
        <x:v>Public use; bulk reuse not established</x:v>
      </x:c>
      <x:c r="Y88" s="38" t="str">
        <x:v>rights_unknown</x:v>
      </x:c>
      <x:c r="Z88" s="38" t="str">
        <x:v>Dictionary entries and site interface</x:v>
      </x:c>
      <x:c r="AA88" s="38" t="str">
        <x:v>LINK_OK; FREE_READ; RIGHTS_REVIEW_REQUIRED</x:v>
      </x:c>
      <x:c r="AB88" s="38" t="str">
        <x:v>Lexical aid only</x:v>
      </x:c>
      <x:c r="AC88" s="38" t="str">
        <x:v>https://khotanese.org/dictionary/</x:v>
      </x:c>
      <x:c r="AD88" s="38" t="str">
        <x:v>2026-09-03</x:v>
      </x:c>
      <x:c r="AE88" s="38" t="str">
        <x:v>medium</x:v>
      </x:c>
      <x:c r="AF88" s="39" t="str">
        <x:v>Useful for translation and OCR correction; not a redistributable corpus by default.</x:v>
      </x:c>
    </x:row>
    <x:row r="89" ht="56" customHeight="1">
      <x:c r="A89" s="38" t="str">
        <x:v>A41-R088</x:v>
      </x:c>
      <x:c r="B89" s="38" t="str">
        <x:v>A41</x:v>
      </x:c>
      <x:c r="C89" s="38" t="str">
        <x:v>same_corpus_or_tradition</x:v>
      </x:c>
      <x:c r="D89" s="38" t="str">
        <x:v>TITUS Khotanese text corpus</x:v>
      </x:c>
      <x:c r="E89" s="38" t="str">
        <x:v>Khotanese / Saka texts</x:v>
      </x:c>
      <x:c r="F89" s="38" t="str">
        <x:v>Multiple editors; TITUS</x:v>
      </x:c>
      <x:c r="G89" s="38" t="str">
        <x:v>First-millennium CE texts; modern digital corpus</x:v>
      </x:c>
      <x:c r="H89" s="38" t="str">
        <x:v>digital_text_or_facsimile</x:v>
      </x:c>
      <x:c r="I89" s="38" t="str">
        <x:v>Online transliterated corpus</x:v>
      </x:c>
      <x:c r="J89" s="38" t="str">
        <x:v>Khotanese; English/German metadata</x:v>
      </x:c>
      <x:c r="K89" s="38" t="str"/>
      <x:c r="L89" s="38" t="str"/>
      <x:c r="M89" s="38" t="str">
        <x:v>TITUS, Goethe University Frankfurt</x:v>
      </x:c>
      <x:c r="N89" s="38" t="str">
        <x:v>free_full_read</x:v>
      </x:c>
      <x:c r="O89" s="38" t="str">
        <x:v>substantial_part</x:v>
      </x:c>
      <x:c r="P89" s="38" t="str">
        <x:v>HTML; text database</x:v>
      </x:c>
      <x:c r="Q89" s="38" t="str">
        <x:v>https://titus.uni-frankfurt.de/texte/etcs/iran/miran/khot/khotsak/khots.htm</x:v>
      </x:c>
      <x:c r="R89" s="38" t="str"/>
      <x:c r="S89" s="38" t="str">
        <x:v>TITUS Khotanese corpus</x:v>
      </x:c>
      <x:c r="T89" s="38" t="str">
        <x:v>verified_corpus_page</x:v>
      </x:c>
      <x:c r="U89" s="38" t="str">
        <x:v>Historical Khotanese texts are public domain</x:v>
      </x:c>
      <x:c r="V89" s="38" t="str">
        <x:v>Modern digital corpus and edited readings are protected</x:v>
      </x:c>
      <x:c r="W89" s="38" t="str">
        <x:v>TITUS generally forbids republication without prior permission</x:v>
      </x:c>
      <x:c r="X89" s="38" t="str">
        <x:v>Free scholarly use; no republication without permission</x:v>
      </x:c>
      <x:c r="Y89" s="38" t="str">
        <x:v>All rights reserved / permission required for republication</x:v>
      </x:c>
      <x:c r="Z89" s="38" t="str">
        <x:v>TITUS corpus text and editorial organisation</x:v>
      </x:c>
      <x:c r="AA89" s="38" t="str">
        <x:v>LINK_OK; FREE_READ; LOCAL_RESEARCH_COPY; LINK_ONLY; PERMISSION_REQUIRED</x:v>
      </x:c>
      <x:c r="AB89" s="38" t="str">
        <x:v>Modern edited transcription is not an openly licensed public basis</x:v>
      </x:c>
      <x:c r="AC89" s="38" t="str">
        <x:v>https://titus.uni-frankfurt.de/texte/etcs/iran/miran/khot/khotsak/khots.htm</x:v>
      </x:c>
      <x:c r="AD89" s="38" t="str">
        <x:v>2026-09-03</x:v>
      </x:c>
      <x:c r="AE89" s="38" t="str">
        <x:v>high</x:v>
      </x:c>
      <x:c r="AF89" s="39" t="str">
        <x:v>Useful search and reading layer, but not a mirroring source.</x:v>
      </x:c>
    </x:row>
    <x:row r="90" ht="56" customHeight="1">
      <x:c r="A90" s="38" t="str">
        <x:v>A41-R089</x:v>
      </x:c>
      <x:c r="B90" s="38" t="str">
        <x:v>A41</x:v>
      </x:c>
      <x:c r="C90" s="38" t="str">
        <x:v>infrastructure</x:v>
      </x:c>
      <x:c r="D90" s="38" t="str">
        <x:v>Revised catalogue of Khotanese manuscripts</x:v>
      </x:c>
      <x:c r="E90" s="38" t="str">
        <x:v>Skjærvø 2013 catalogue reference</x:v>
      </x:c>
      <x:c r="F90" s="38" t="str">
        <x:v>Prods Oktor Skjærvø</x:v>
      </x:c>
      <x:c r="G90" s="38" t="str">
        <x:v>2013</x:v>
      </x:c>
      <x:c r="H90" s="38" t="str">
        <x:v>secondary_navigation</x:v>
      </x:c>
      <x:c r="I90" s="38" t="str">
        <x:v>IDP bibliographic reference page</x:v>
      </x:c>
      <x:c r="J90" s="38" t="str">
        <x:v>English</x:v>
      </x:c>
      <x:c r="K90" s="38" t="str"/>
      <x:c r="L90" s="38" t="str"/>
      <x:c r="M90" s="38" t="str">
        <x:v>International Dunhuang Programme</x:v>
      </x:c>
      <x:c r="N90" s="38" t="str">
        <x:v>free_full_read</x:v>
      </x:c>
      <x:c r="O90" s="38" t="str">
        <x:v>commentary_or_reference_only</x:v>
      </x:c>
      <x:c r="P90" s="38" t="str">
        <x:v>HTML</x:v>
      </x:c>
      <x:c r="Q90" s="38" t="str">
        <x:v>https://idp.bl.uk/references/Skjaerv%C3%B8_2013/</x:v>
      </x:c>
      <x:c r="R90" s="38" t="str"/>
      <x:c r="S90" s="38" t="str">
        <x:v>IDP reference Skjaervø_2013</x:v>
      </x:c>
      <x:c r="T90" s="38" t="str">
        <x:v>verified_reference_page</x:v>
      </x:c>
      <x:c r="U90" s="38" t="str">
        <x:v>Modern catalogue work is in copyright</x:v>
      </x:c>
      <x:c r="V90" s="38" t="str">
        <x:v>Bibliographic reference and modern catalogue are protected</x:v>
      </x:c>
      <x:c r="W90" s="38" t="str">
        <x:v>IDP page text is CC BY unless otherwise stated</x:v>
      </x:c>
      <x:c r="X90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0" s="38" t="str">
        <x:v>CC BY for IDP site text; catalogue publication rights separate</x:v>
      </x:c>
      <x:c r="Z90" s="38" t="str">
        <x:v>IDP reference-page text and bibliographic metadata</x:v>
      </x:c>
      <x:c r="AA90" s="38" t="str">
        <x:v>LINK_OK; FREE_READ; METADATA_ONLY; MIRROR_WITH_ATTRIBUTION</x:v>
      </x:c>
      <x:c r="AB90" s="38" t="str">
        <x:v>No primary-text basis</x:v>
      </x:c>
      <x:c r="AC90" s="38" t="str">
        <x:v>https://idp.bl.uk/copyright/</x:v>
      </x:c>
      <x:c r="AD90" s="38" t="str">
        <x:v>2026-09-03</x:v>
      </x:c>
      <x:c r="AE90" s="38" t="str">
        <x:v>high</x:v>
      </x:c>
      <x:c r="AF90" s="39" t="str">
        <x:v>High-value navigation for identifying Khotanese manuscripts across dispersed collections.</x:v>
      </x:c>
    </x:row>
    <x:row r="91" ht="56" customHeight="1">
      <x:c r="A91" s="38" t="str">
        <x:v>A41-R090</x:v>
      </x:c>
      <x:c r="B91" s="38" t="str">
        <x:v>A41</x:v>
      </x:c>
      <x:c r="C91" s="38" t="str">
        <x:v>core</x:v>
      </x:c>
      <x:c r="D91" s="38" t="str">
        <x:v>Khotanese Suvarṇabhāsottamasūtra manuscript aggregate</x:v>
      </x:c>
      <x:c r="E91" s="38" t="str">
        <x:v>Suvarṇabhāsottamasūtra / Golden Light Sūtra</x:v>
      </x:c>
      <x:c r="F91" s="38" t="str">
        <x:v>Anonymous Khotanese Buddhist translators and scribes</x:v>
      </x:c>
      <x:c r="G91" s="38" t="str">
        <x:v>circa 500–799 CE</x:v>
      </x:c>
      <x:c r="H91" s="38" t="str">
        <x:v>physical_witness</x:v>
      </x:c>
      <x:c r="I91" s="38" t="str">
        <x:v>IDP item-level facsimile and catalogue record</x:v>
      </x:c>
      <x:c r="J91" s="38" t="str">
        <x:v>Khotanese; English metadata</x:v>
      </x:c>
      <x:c r="K91" s="38" t="str"/>
      <x:c r="L91" s="38" t="str">
        <x:v>British Library Or.9609; Khadalik</x:v>
      </x:c>
      <x:c r="M91" s="38" t="str">
        <x:v>International Dunhuang Programme / British Library</x:v>
      </x:c>
      <x:c r="N91" s="38" t="str">
        <x:v>free_full_read; free_download</x:v>
      </x:c>
      <x:c r="O91" s="38" t="str">
        <x:v>substantial_part</x:v>
      </x:c>
      <x:c r="P91" s="38" t="str">
        <x:v>HTML; zoomable images; catalogue metadata; IIIF where exposed</x:v>
      </x:c>
      <x:c r="Q91" s="38" t="str">
        <x:v>https://idp.bl.uk/collection/73A1FB295D2C40BC9316C7C158B99E8C/</x:v>
      </x:c>
      <x:c r="R91" s="38" t="str"/>
      <x:c r="S91" s="38" t="str">
        <x:v>British Library Or.9609; Khadalik</x:v>
      </x:c>
      <x:c r="T91" s="38" t="str">
        <x:v>verified_item_page</x:v>
      </x:c>
      <x:c r="U91" s="38" t="str">
        <x:v>Ancient or medieval Khotanese text is public domain</x:v>
      </x:c>
      <x:c r="V91" s="38" t="str">
        <x:v>Modern catalogue description and readings are protected</x:v>
      </x:c>
      <x:c r="W91" s="38" t="str">
        <x:v>Partner/item-specific image rights; not inferred from free access</x:v>
      </x:c>
      <x:c r="X91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1" s="38" t="str">
        <x:v>Mixed rights / item-level review required</x:v>
      </x:c>
      <x:c r="Z91" s="38" t="str">
        <x:v>The specific manuscript item and its IDP components</x:v>
      </x:c>
      <x:c r="AA91" s="38" t="str">
        <x:v>LINK_OK; FREE_READ; FREE_DOWNLOAD; LOCAL_RESEARCH_COPY; RIGHTS_REVIEW_REQUIRED</x:v>
      </x:c>
      <x:c r="AB91" s="38" t="str">
        <x:v>Historical witness is visible, but item-level image and modern transcription rights are not sufficiently clear</x:v>
      </x:c>
      <x:c r="AC91" s="38" t="str">
        <x:v>https://idp.bl.uk/copyright/</x:v>
      </x:c>
      <x:c r="AD91" s="38" t="str">
        <x:v>2026-09-03</x:v>
      </x:c>
      <x:c r="AE91" s="38" t="str">
        <x:v>medium</x:v>
      </x:c>
      <x:c r="AF91" s="39" t="str">
        <x:v>Central Khotanese translation anchor; aggregate coverage should not be mistaken for the entire Khotanese Golden Light tradition.</x:v>
      </x:c>
    </x:row>
    <x:row r="92" ht="56" customHeight="1">
      <x:c r="A92" s="38" t="str">
        <x:v>A41-R091</x:v>
      </x:c>
      <x:c r="B92" s="38" t="str">
        <x:v>A41</x:v>
      </x:c>
      <x:c r="C92" s="38" t="str">
        <x:v>core</x:v>
      </x:c>
      <x:c r="D92" s="38" t="str">
        <x:v>Suvarṇabhāsottamasūtra folio Or.9609C/1.1</x:v>
      </x:c>
      <x:c r="E92" s="38" t="str">
        <x:v>Suvarṇabhāsottamasūtra</x:v>
      </x:c>
      <x:c r="F92" s="38" t="str">
        <x:v>Anonymous Khotanese Buddhist translators/scribes</x:v>
      </x:c>
      <x:c r="G92" s="38" t="str">
        <x:v>circa 500–799 CE</x:v>
      </x:c>
      <x:c r="H92" s="38" t="str">
        <x:v>physical_witness</x:v>
      </x:c>
      <x:c r="I92" s="38" t="str">
        <x:v>IDP item-level facsimile and catalogue record</x:v>
      </x:c>
      <x:c r="J92" s="38" t="str">
        <x:v>Khotanese; English metadata</x:v>
      </x:c>
      <x:c r="K92" s="38" t="str"/>
      <x:c r="L92" s="38" t="str">
        <x:v>Or.9609C/1.1</x:v>
      </x:c>
      <x:c r="M92" s="38" t="str">
        <x:v>International Dunhuang Programme / British Library</x:v>
      </x:c>
      <x:c r="N92" s="38" t="str">
        <x:v>free_full_read; free_download</x:v>
      </x:c>
      <x:c r="O92" s="38" t="str">
        <x:v>single_witness</x:v>
      </x:c>
      <x:c r="P92" s="38" t="str">
        <x:v>HTML; zoomable images; catalogue metadata; IIIF where exposed</x:v>
      </x:c>
      <x:c r="Q92" s="38" t="str">
        <x:v>https://idp.bl.uk/collection/75BC2AD56CAE461AB36EB88B0177437F/</x:v>
      </x:c>
      <x:c r="R92" s="38" t="str"/>
      <x:c r="S92" s="38" t="str">
        <x:v>Or.9609C/1.1</x:v>
      </x:c>
      <x:c r="T92" s="38" t="str">
        <x:v>verified_item_page</x:v>
      </x:c>
      <x:c r="U92" s="38" t="str">
        <x:v>Ancient or medieval Khotanese text is public domain</x:v>
      </x:c>
      <x:c r="V92" s="38" t="str">
        <x:v>Modern catalogue description and readings are protected</x:v>
      </x:c>
      <x:c r="W92" s="38" t="str">
        <x:v>Partner/item-specific image rights; not inferred from free access</x:v>
      </x:c>
      <x:c r="X92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2" s="38" t="str">
        <x:v>Mixed rights / item-level review required</x:v>
      </x:c>
      <x:c r="Z92" s="38" t="str">
        <x:v>The specific manuscript item and its IDP components</x:v>
      </x:c>
      <x:c r="AA92" s="38" t="str">
        <x:v>LINK_OK; FREE_READ; FREE_DOWNLOAD; LOCAL_RESEARCH_COPY; RIGHTS_REVIEW_REQUIRED</x:v>
      </x:c>
      <x:c r="AB92" s="38" t="str">
        <x:v>Historical witness is visible, but item-level image and modern transcription rights are not sufficiently clear</x:v>
      </x:c>
      <x:c r="AC92" s="38" t="str">
        <x:v>https://idp.bl.uk/copyright/</x:v>
      </x:c>
      <x:c r="AD92" s="38" t="str">
        <x:v>2026-09-03</x:v>
      </x:c>
      <x:c r="AE92" s="38" t="str">
        <x:v>medium</x:v>
      </x:c>
      <x:c r="AF92" s="39" t="str">
        <x:v>Separate folio-level access route within Or.9609; positive access tags cover this folio only.</x:v>
      </x:c>
    </x:row>
    <x:row r="93" ht="56" customHeight="1">
      <x:c r="A93" s="38" t="str">
        <x:v>A41-R092</x:v>
      </x:c>
      <x:c r="B93" s="38" t="str">
        <x:v>A41</x:v>
      </x:c>
      <x:c r="C93" s="38" t="str">
        <x:v>core</x:v>
      </x:c>
      <x:c r="D93" s="38" t="str">
        <x:v>Suvarṇabhāsottamasūtra folio Or.9609B/2.2</x:v>
      </x:c>
      <x:c r="E93" s="38" t="str">
        <x:v>Suvarṇabhāsottamasūtra</x:v>
      </x:c>
      <x:c r="F93" s="38" t="str">
        <x:v>Anonymous Khotanese Buddhist translators/scribes</x:v>
      </x:c>
      <x:c r="G93" s="38" t="str">
        <x:v>circa 500–799 CE</x:v>
      </x:c>
      <x:c r="H93" s="38" t="str">
        <x:v>physical_witness</x:v>
      </x:c>
      <x:c r="I93" s="38" t="str">
        <x:v>IDP item-level facsimile and catalogue record</x:v>
      </x:c>
      <x:c r="J93" s="38" t="str">
        <x:v>Khotanese; English metadata</x:v>
      </x:c>
      <x:c r="K93" s="38" t="str"/>
      <x:c r="L93" s="38" t="str">
        <x:v>Or.9609B/2.2</x:v>
      </x:c>
      <x:c r="M93" s="38" t="str">
        <x:v>International Dunhuang Programme / British Library</x:v>
      </x:c>
      <x:c r="N93" s="38" t="str">
        <x:v>free_full_read; free_download</x:v>
      </x:c>
      <x:c r="O93" s="38" t="str">
        <x:v>single_witness</x:v>
      </x:c>
      <x:c r="P93" s="38" t="str">
        <x:v>HTML; zoomable images; catalogue metadata; IIIF where exposed</x:v>
      </x:c>
      <x:c r="Q93" s="38" t="str">
        <x:v>https://idp.bl.uk/collection/A906FB1D636A44F184C1295918FE54C8/</x:v>
      </x:c>
      <x:c r="R93" s="38" t="str"/>
      <x:c r="S93" s="38" t="str">
        <x:v>Or.9609B/2.2</x:v>
      </x:c>
      <x:c r="T93" s="38" t="str">
        <x:v>verified_item_page</x:v>
      </x:c>
      <x:c r="U93" s="38" t="str">
        <x:v>Ancient or medieval Khotanese text is public domain</x:v>
      </x:c>
      <x:c r="V93" s="38" t="str">
        <x:v>Modern catalogue description and readings are protected</x:v>
      </x:c>
      <x:c r="W93" s="38" t="str">
        <x:v>Partner/item-specific image rights; not inferred from free access</x:v>
      </x:c>
      <x:c r="X93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3" s="38" t="str">
        <x:v>Mixed rights / item-level review required</x:v>
      </x:c>
      <x:c r="Z93" s="38" t="str">
        <x:v>The specific manuscript item and its IDP components</x:v>
      </x:c>
      <x:c r="AA93" s="38" t="str">
        <x:v>LINK_OK; FREE_READ; FREE_DOWNLOAD; LOCAL_RESEARCH_COPY; RIGHTS_REVIEW_REQUIRED</x:v>
      </x:c>
      <x:c r="AB93" s="38" t="str">
        <x:v>Historical witness is visible, but item-level image and modern transcription rights are not sufficiently clear</x:v>
      </x:c>
      <x:c r="AC93" s="38" t="str">
        <x:v>https://idp.bl.uk/copyright/</x:v>
      </x:c>
      <x:c r="AD93" s="38" t="str">
        <x:v>2026-09-03</x:v>
      </x:c>
      <x:c r="AE93" s="38" t="str">
        <x:v>medium</x:v>
      </x:c>
      <x:c r="AF93" s="39" t="str">
        <x:v>Separate folio-level access route within Or.9609; positive access tags cover this folio only.</x:v>
      </x:c>
    </x:row>
    <x:row r="94" ht="56" customHeight="1">
      <x:c r="A94" s="38" t="str">
        <x:v>A41-R093</x:v>
      </x:c>
      <x:c r="B94" s="38" t="str">
        <x:v>A41</x:v>
      </x:c>
      <x:c r="C94" s="38" t="str">
        <x:v>core</x:v>
      </x:c>
      <x:c r="D94" s="38" t="str">
        <x:v>Suvarṇabhāsottamasūtra folio Or.9609B/1.2</x:v>
      </x:c>
      <x:c r="E94" s="38" t="str">
        <x:v>Suvarṇabhāsottamasūtra</x:v>
      </x:c>
      <x:c r="F94" s="38" t="str">
        <x:v>Anonymous Khotanese Buddhist translators/scribes</x:v>
      </x:c>
      <x:c r="G94" s="38" t="str">
        <x:v>circa 500–799 CE</x:v>
      </x:c>
      <x:c r="H94" s="38" t="str">
        <x:v>physical_witness</x:v>
      </x:c>
      <x:c r="I94" s="38" t="str">
        <x:v>IDP item-level facsimile and catalogue record</x:v>
      </x:c>
      <x:c r="J94" s="38" t="str">
        <x:v>Khotanese; English metadata</x:v>
      </x:c>
      <x:c r="K94" s="38" t="str"/>
      <x:c r="L94" s="38" t="str">
        <x:v>Or.9609B/1.2</x:v>
      </x:c>
      <x:c r="M94" s="38" t="str">
        <x:v>International Dunhuang Programme / British Library</x:v>
      </x:c>
      <x:c r="N94" s="38" t="str">
        <x:v>free_full_read; free_download</x:v>
      </x:c>
      <x:c r="O94" s="38" t="str">
        <x:v>single_witness</x:v>
      </x:c>
      <x:c r="P94" s="38" t="str">
        <x:v>HTML; zoomable images; catalogue metadata; IIIF where exposed</x:v>
      </x:c>
      <x:c r="Q94" s="38" t="str">
        <x:v>https://idp.bl.uk/collection/EF72BD646E6647B08BC13C5FAAB29564/</x:v>
      </x:c>
      <x:c r="R94" s="38" t="str"/>
      <x:c r="S94" s="38" t="str">
        <x:v>Or.9609B/1.2</x:v>
      </x:c>
      <x:c r="T94" s="38" t="str">
        <x:v>verified_item_page</x:v>
      </x:c>
      <x:c r="U94" s="38" t="str">
        <x:v>Ancient or medieval Khotanese text is public domain</x:v>
      </x:c>
      <x:c r="V94" s="38" t="str">
        <x:v>Modern catalogue description and readings are protected</x:v>
      </x:c>
      <x:c r="W94" s="38" t="str">
        <x:v>Partner/item-specific image rights; not inferred from free access</x:v>
      </x:c>
      <x:c r="X94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4" s="38" t="str">
        <x:v>Mixed rights / item-level review required</x:v>
      </x:c>
      <x:c r="Z94" s="38" t="str">
        <x:v>The specific manuscript item and its IDP components</x:v>
      </x:c>
      <x:c r="AA94" s="38" t="str">
        <x:v>LINK_OK; FREE_READ; FREE_DOWNLOAD; LOCAL_RESEARCH_COPY; RIGHTS_REVIEW_REQUIRED</x:v>
      </x:c>
      <x:c r="AB94" s="38" t="str">
        <x:v>Historical witness is visible, but item-level image and modern transcription rights are not sufficiently clear</x:v>
      </x:c>
      <x:c r="AC94" s="38" t="str">
        <x:v>https://idp.bl.uk/copyright/</x:v>
      </x:c>
      <x:c r="AD94" s="38" t="str">
        <x:v>2026-09-03</x:v>
      </x:c>
      <x:c r="AE94" s="38" t="str">
        <x:v>medium</x:v>
      </x:c>
      <x:c r="AF94" s="39" t="str">
        <x:v>Separate folio-level access route within Or.9609; positive access tags cover this folio only.</x:v>
      </x:c>
    </x:row>
    <x:row r="95" ht="56" customHeight="1">
      <x:c r="A95" s="38" t="str">
        <x:v>A41-R094</x:v>
      </x:c>
      <x:c r="B95" s="38" t="str">
        <x:v>A41</x:v>
      </x:c>
      <x:c r="C95" s="38" t="str">
        <x:v>core</x:v>
      </x:c>
      <x:c r="D95" s="38" t="str">
        <x:v>Khotanese Saṅghāṭa-sūtra fragment</x:v>
      </x:c>
      <x:c r="E95" s="38" t="str">
        <x:v>Saṅghāṭa-sūtra</x:v>
      </x:c>
      <x:c r="F95" s="38" t="str">
        <x:v>Anonymous Khotanese Buddhist translators/scribes</x:v>
      </x:c>
      <x:c r="G95" s="38" t="str">
        <x:v>Khotanese translation attested by mid-fifth century; surviving fragment later</x:v>
      </x:c>
      <x:c r="H95" s="38" t="str">
        <x:v>physical_witness</x:v>
      </x:c>
      <x:c r="I95" s="38" t="str">
        <x:v>IDP item-level facsimile and catalogue record</x:v>
      </x:c>
      <x:c r="J95" s="38" t="str">
        <x:v>Khotanese; English metadata</x:v>
      </x:c>
      <x:c r="K95" s="38" t="str"/>
      <x:c r="L95" s="38" t="str">
        <x:v>Or.12452D(14)</x:v>
      </x:c>
      <x:c r="M95" s="38" t="str">
        <x:v>International Dunhuang Programme / British Library</x:v>
      </x:c>
      <x:c r="N95" s="38" t="str">
        <x:v>free_full_read; free_download</x:v>
      </x:c>
      <x:c r="O95" s="38" t="str">
        <x:v>fragment</x:v>
      </x:c>
      <x:c r="P95" s="38" t="str">
        <x:v>HTML; zoomable images; catalogue metadata; IIIF where exposed</x:v>
      </x:c>
      <x:c r="Q95" s="38" t="str">
        <x:v>https://idp.bl.uk/collection/EBB8B800382A458281B0F99690D0EE6F/</x:v>
      </x:c>
      <x:c r="R95" s="38" t="str"/>
      <x:c r="S95" s="38" t="str">
        <x:v>Or.12452D(14)</x:v>
      </x:c>
      <x:c r="T95" s="38" t="str">
        <x:v>verified_item_page</x:v>
      </x:c>
      <x:c r="U95" s="38" t="str">
        <x:v>Ancient or medieval Khotanese text is public domain</x:v>
      </x:c>
      <x:c r="V95" s="38" t="str">
        <x:v>Modern catalogue description and readings are protected</x:v>
      </x:c>
      <x:c r="W95" s="38" t="str">
        <x:v>Partner/item-specific image rights; not inferred from free access</x:v>
      </x:c>
      <x:c r="X95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5" s="38" t="str">
        <x:v>Mixed rights / item-level review required</x:v>
      </x:c>
      <x:c r="Z95" s="38" t="str">
        <x:v>The specific manuscript item and its IDP components</x:v>
      </x:c>
      <x:c r="AA95" s="38" t="str">
        <x:v>LINK_OK; FREE_READ; FREE_DOWNLOAD; LOCAL_RESEARCH_COPY; RIGHTS_REVIEW_REQUIRED</x:v>
      </x:c>
      <x:c r="AB95" s="38" t="str">
        <x:v>Historical witness is visible, but item-level image and modern transcription rights are not sufficiently clear</x:v>
      </x:c>
      <x:c r="AC95" s="38" t="str">
        <x:v>https://idp.bl.uk/copyright/</x:v>
      </x:c>
      <x:c r="AD95" s="38" t="str">
        <x:v>2026-09-03</x:v>
      </x:c>
      <x:c r="AE95" s="38" t="str">
        <x:v>medium</x:v>
      </x:c>
      <x:c r="AF95" s="39" t="str">
        <x:v>Early vernacularisation anchor; only one fragment, not the complete sūtra.</x:v>
      </x:c>
    </x:row>
    <x:row r="96" ht="56" customHeight="1">
      <x:c r="A96" s="38" t="str">
        <x:v>A41-R095</x:v>
      </x:c>
      <x:c r="B96" s="38" t="str">
        <x:v>A41</x:v>
      </x:c>
      <x:c r="C96" s="38" t="str">
        <x:v>same_corpus_or_tradition</x:v>
      </x:c>
      <x:c r="D96" s="38" t="str">
        <x:v>Khotanese Bhaiṣajyaguruvaiḍūryaprabharāja fragment</x:v>
      </x:c>
      <x:c r="E96" s="38" t="str">
        <x:v>Bhaiṣajyaguruvaiḍūryaprabharāja-sūtra</x:v>
      </x:c>
      <x:c r="F96" s="38" t="str">
        <x:v>Anonymous Khotanese Buddhist translators/scribes</x:v>
      </x:c>
      <x:c r="G96" s="38" t="str">
        <x:v>First millennium CE</x:v>
      </x:c>
      <x:c r="H96" s="38" t="str">
        <x:v>physical_witness</x:v>
      </x:c>
      <x:c r="I96" s="38" t="str">
        <x:v>IDP item-level facsimile and catalogue record</x:v>
      </x:c>
      <x:c r="J96" s="38" t="str">
        <x:v>Khotanese; English metadata</x:v>
      </x:c>
      <x:c r="K96" s="38" t="str"/>
      <x:c r="L96" s="38" t="str">
        <x:v>Or.6402B/1.2</x:v>
      </x:c>
      <x:c r="M96" s="38" t="str">
        <x:v>International Dunhuang Programme / British Library</x:v>
      </x:c>
      <x:c r="N96" s="38" t="str">
        <x:v>free_full_read; free_download</x:v>
      </x:c>
      <x:c r="O96" s="38" t="str">
        <x:v>fragment</x:v>
      </x:c>
      <x:c r="P96" s="38" t="str">
        <x:v>HTML; zoomable images; catalogue metadata; IIIF where exposed</x:v>
      </x:c>
      <x:c r="Q96" s="38" t="str">
        <x:v>https://idp.bl.uk/collection/A75027CD440141AAAAEB4F37D4D46A50/</x:v>
      </x:c>
      <x:c r="R96" s="38" t="str"/>
      <x:c r="S96" s="38" t="str">
        <x:v>Or.6402B/1.2</x:v>
      </x:c>
      <x:c r="T96" s="38" t="str">
        <x:v>verified_item_page</x:v>
      </x:c>
      <x:c r="U96" s="38" t="str">
        <x:v>Ancient or medieval Khotanese text is public domain</x:v>
      </x:c>
      <x:c r="V96" s="38" t="str">
        <x:v>Modern catalogue description and readings are protected</x:v>
      </x:c>
      <x:c r="W96" s="38" t="str">
        <x:v>Partner/item-specific image rights; not inferred from free access</x:v>
      </x:c>
      <x:c r="X96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6" s="38" t="str">
        <x:v>Mixed rights / item-level review required</x:v>
      </x:c>
      <x:c r="Z96" s="38" t="str">
        <x:v>The specific manuscript item and its IDP components</x:v>
      </x:c>
      <x:c r="AA96" s="38" t="str">
        <x:v>LINK_OK; FREE_READ; FREE_DOWNLOAD; LOCAL_RESEARCH_COPY; RIGHTS_REVIEW_REQUIRED</x:v>
      </x:c>
      <x:c r="AB96" s="38" t="str">
        <x:v>Historical witness is visible, but item-level image and modern transcription rights are not sufficiently clear</x:v>
      </x:c>
      <x:c r="AC96" s="38" t="str">
        <x:v>https://idp.bl.uk/copyright/</x:v>
      </x:c>
      <x:c r="AD96" s="38" t="str">
        <x:v>2026-09-03</x:v>
      </x:c>
      <x:c r="AE96" s="38" t="str">
        <x:v>medium</x:v>
      </x:c>
      <x:c r="AF96" s="39" t="str">
        <x:v>Direct member of the Khotanese Buddhist translation layer.</x:v>
      </x:c>
    </x:row>
    <x:row r="97" ht="56" customHeight="1">
      <x:c r="A97" s="38" t="str">
        <x:v>A41-R096</x:v>
      </x:c>
      <x:c r="B97" s="38" t="str">
        <x:v>A41</x:v>
      </x:c>
      <x:c r="C97" s="38" t="str">
        <x:v>same_corpus_or_tradition</x:v>
      </x:c>
      <x:c r="D97" s="38" t="str">
        <x:v>The Book of Zambasta — folio Or.9614/5</x:v>
      </x:c>
      <x:c r="E97" s="38" t="str">
        <x:v>Book of Zambasta</x:v>
      </x:c>
      <x:c r="F97" s="38" t="str">
        <x:v>Anonymous/collective Khotanese Buddhist composition; commissioned by Ysaṃbasta</x:v>
      </x:c>
      <x:c r="G97" s="38" t="str">
        <x:v>Text often placed around fifth century; principal manuscript around eighth century</x:v>
      </x:c>
      <x:c r="H97" s="38" t="str">
        <x:v>physical_witness</x:v>
      </x:c>
      <x:c r="I97" s="38" t="str">
        <x:v>IDP item-level facsimile and catalogue record</x:v>
      </x:c>
      <x:c r="J97" s="38" t="str">
        <x:v>Khotanese; English metadata</x:v>
      </x:c>
      <x:c r="K97" s="38" t="str"/>
      <x:c r="L97" s="38" t="str">
        <x:v>Or.9614/5</x:v>
      </x:c>
      <x:c r="M97" s="38" t="str">
        <x:v>International Dunhuang Programme / British Library</x:v>
      </x:c>
      <x:c r="N97" s="38" t="str">
        <x:v>free_full_read; free_download</x:v>
      </x:c>
      <x:c r="O97" s="38" t="str">
        <x:v>single_witness</x:v>
      </x:c>
      <x:c r="P97" s="38" t="str">
        <x:v>HTML; zoomable images; catalogue metadata; IIIF where exposed</x:v>
      </x:c>
      <x:c r="Q97" s="38" t="str">
        <x:v>https://idp.bl.uk/collection/20DD6A04679D41E0806AA8CEABF2FDAF/</x:v>
      </x:c>
      <x:c r="R97" s="38" t="str"/>
      <x:c r="S97" s="38" t="str">
        <x:v>Or.9614/5</x:v>
      </x:c>
      <x:c r="T97" s="38" t="str">
        <x:v>verified_item_page</x:v>
      </x:c>
      <x:c r="U97" s="38" t="str">
        <x:v>Ancient or medieval Khotanese text is public domain</x:v>
      </x:c>
      <x:c r="V97" s="38" t="str">
        <x:v>Modern catalogue description and readings are protected</x:v>
      </x:c>
      <x:c r="W97" s="38" t="str">
        <x:v>Partner/item-specific image rights; not inferred from free access</x:v>
      </x:c>
      <x:c r="X97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7" s="38" t="str">
        <x:v>Mixed rights / item-level review required</x:v>
      </x:c>
      <x:c r="Z97" s="38" t="str">
        <x:v>The specific manuscript item and its IDP components</x:v>
      </x:c>
      <x:c r="AA97" s="38" t="str">
        <x:v>LINK_OK; FREE_READ; FREE_DOWNLOAD; LOCAL_RESEARCH_COPY; RIGHTS_REVIEW_REQUIRED</x:v>
      </x:c>
      <x:c r="AB97" s="38" t="str">
        <x:v>Historical witness is visible, but item-level image and modern transcription rights are not sufficiently clear</x:v>
      </x:c>
      <x:c r="AC97" s="38" t="str">
        <x:v>https://idp.bl.uk/copyright/</x:v>
      </x:c>
      <x:c r="AD97" s="38" t="str">
        <x:v>2026-09-03</x:v>
      </x:c>
      <x:c r="AE97" s="38" t="str">
        <x:v>medium</x:v>
      </x:c>
      <x:c r="AF97" s="39" t="str">
        <x:v>The longest indigenous Khotanese Buddhist composition; central expansion beyond translated sūtras.</x:v>
      </x:c>
    </x:row>
    <x:row r="98" ht="56" customHeight="1">
      <x:c r="A98" s="38" t="str">
        <x:v>A41-R097</x:v>
      </x:c>
      <x:c r="B98" s="38" t="str">
        <x:v>A41</x:v>
      </x:c>
      <x:c r="C98" s="38" t="str">
        <x:v>same_corpus_or_tradition</x:v>
      </x:c>
      <x:c r="D98" s="38" t="str">
        <x:v>The Book of Zambasta — folio Or.9614/2</x:v>
      </x:c>
      <x:c r="E98" s="38" t="str">
        <x:v>Book of Zambasta</x:v>
      </x:c>
      <x:c r="F98" s="38" t="str">
        <x:v>Anonymous/collective Khotanese Buddhist composition; commissioned by Ysaṃbasta</x:v>
      </x:c>
      <x:c r="G98" s="38" t="str">
        <x:v>Text often placed around fifth century; principal manuscript around eighth century</x:v>
      </x:c>
      <x:c r="H98" s="38" t="str">
        <x:v>physical_witness</x:v>
      </x:c>
      <x:c r="I98" s="38" t="str">
        <x:v>IDP item-level facsimile and catalogue record</x:v>
      </x:c>
      <x:c r="J98" s="38" t="str">
        <x:v>Khotanese; English metadata</x:v>
      </x:c>
      <x:c r="K98" s="38" t="str"/>
      <x:c r="L98" s="38" t="str">
        <x:v>Or.9614/2</x:v>
      </x:c>
      <x:c r="M98" s="38" t="str">
        <x:v>International Dunhuang Programme / British Library</x:v>
      </x:c>
      <x:c r="N98" s="38" t="str">
        <x:v>free_full_read; free_download</x:v>
      </x:c>
      <x:c r="O98" s="38" t="str">
        <x:v>single_witness</x:v>
      </x:c>
      <x:c r="P98" s="38" t="str">
        <x:v>HTML; zoomable images; catalogue metadata; IIIF where exposed</x:v>
      </x:c>
      <x:c r="Q98" s="38" t="str">
        <x:v>https://idp.bl.uk/collection/41A4DB0A91A747B2831A44A85F4282D8/</x:v>
      </x:c>
      <x:c r="R98" s="38" t="str"/>
      <x:c r="S98" s="38" t="str">
        <x:v>Or.9614/2</x:v>
      </x:c>
      <x:c r="T98" s="38" t="str">
        <x:v>verified_item_page</x:v>
      </x:c>
      <x:c r="U98" s="38" t="str">
        <x:v>Ancient or medieval Khotanese text is public domain</x:v>
      </x:c>
      <x:c r="V98" s="38" t="str">
        <x:v>Modern catalogue description and readings are protected</x:v>
      </x:c>
      <x:c r="W98" s="38" t="str">
        <x:v>Partner/item-specific image rights; not inferred from free access</x:v>
      </x:c>
      <x:c r="X98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8" s="38" t="str">
        <x:v>Mixed rights / item-level review required</x:v>
      </x:c>
      <x:c r="Z98" s="38" t="str">
        <x:v>The specific manuscript item and its IDP components</x:v>
      </x:c>
      <x:c r="AA98" s="38" t="str">
        <x:v>LINK_OK; FREE_READ; FREE_DOWNLOAD; LOCAL_RESEARCH_COPY; RIGHTS_REVIEW_REQUIRED</x:v>
      </x:c>
      <x:c r="AB98" s="38" t="str">
        <x:v>Historical witness is visible, but item-level image and modern transcription rights are not sufficiently clear</x:v>
      </x:c>
      <x:c r="AC98" s="38" t="str">
        <x:v>https://idp.bl.uk/copyright/</x:v>
      </x:c>
      <x:c r="AD98" s="38" t="str">
        <x:v>2026-09-03</x:v>
      </x:c>
      <x:c r="AE98" s="38" t="str">
        <x:v>medium</x:v>
      </x:c>
      <x:c r="AF98" s="39" t="str">
        <x:v>Separate physical witness segment from the dismembered principal manuscript.</x:v>
      </x:c>
    </x:row>
    <x:row r="99" ht="56" customHeight="1">
      <x:c r="A99" s="38" t="str">
        <x:v>A41-R098</x:v>
      </x:c>
      <x:c r="B99" s="38" t="str">
        <x:v>A41</x:v>
      </x:c>
      <x:c r="C99" s="38" t="str">
        <x:v>same_corpus_or_tradition</x:v>
      </x:c>
      <x:c r="D99" s="38" t="str">
        <x:v>The Book of Zambasta — folio Or.9614/1</x:v>
      </x:c>
      <x:c r="E99" s="38" t="str">
        <x:v>Book of Zambasta</x:v>
      </x:c>
      <x:c r="F99" s="38" t="str">
        <x:v>Anonymous/collective Khotanese Buddhist composition; commissioned by Ysaṃbasta</x:v>
      </x:c>
      <x:c r="G99" s="38" t="str">
        <x:v>Text often placed around fifth century; principal manuscript around eighth century</x:v>
      </x:c>
      <x:c r="H99" s="38" t="str">
        <x:v>physical_witness</x:v>
      </x:c>
      <x:c r="I99" s="38" t="str">
        <x:v>IDP item-level facsimile and catalogue record</x:v>
      </x:c>
      <x:c r="J99" s="38" t="str">
        <x:v>Khotanese; English metadata</x:v>
      </x:c>
      <x:c r="K99" s="38" t="str"/>
      <x:c r="L99" s="38" t="str">
        <x:v>Or.9614/1</x:v>
      </x:c>
      <x:c r="M99" s="38" t="str">
        <x:v>International Dunhuang Programme / British Library</x:v>
      </x:c>
      <x:c r="N99" s="38" t="str">
        <x:v>free_full_read; free_download</x:v>
      </x:c>
      <x:c r="O99" s="38" t="str">
        <x:v>single_witness</x:v>
      </x:c>
      <x:c r="P99" s="38" t="str">
        <x:v>HTML; zoomable images; catalogue metadata; IIIF where exposed</x:v>
      </x:c>
      <x:c r="Q99" s="38" t="str">
        <x:v>https://idp.bl.uk/collection/0F9B3FD392AD4315AB697A1560791162/</x:v>
      </x:c>
      <x:c r="R99" s="38" t="str"/>
      <x:c r="S99" s="38" t="str">
        <x:v>Or.9614/1</x:v>
      </x:c>
      <x:c r="T99" s="38" t="str">
        <x:v>verified_item_page</x:v>
      </x:c>
      <x:c r="U99" s="38" t="str">
        <x:v>Ancient or medieval Khotanese text is public domain</x:v>
      </x:c>
      <x:c r="V99" s="38" t="str">
        <x:v>Modern catalogue description and readings are protected</x:v>
      </x:c>
      <x:c r="W99" s="38" t="str">
        <x:v>Partner/item-specific image rights; not inferred from free access</x:v>
      </x:c>
      <x:c r="X99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99" s="38" t="str">
        <x:v>Mixed rights / item-level review required</x:v>
      </x:c>
      <x:c r="Z99" s="38" t="str">
        <x:v>The specific manuscript item and its IDP components</x:v>
      </x:c>
      <x:c r="AA99" s="38" t="str">
        <x:v>LINK_OK; FREE_READ; FREE_DOWNLOAD; LOCAL_RESEARCH_COPY; RIGHTS_REVIEW_REQUIRED</x:v>
      </x:c>
      <x:c r="AB99" s="38" t="str">
        <x:v>Historical witness is visible, but item-level image and modern transcription rights are not sufficiently clear</x:v>
      </x:c>
      <x:c r="AC99" s="38" t="str">
        <x:v>https://idp.bl.uk/copyright/</x:v>
      </x:c>
      <x:c r="AD99" s="38" t="str">
        <x:v>2026-09-03</x:v>
      </x:c>
      <x:c r="AE99" s="38" t="str">
        <x:v>medium</x:v>
      </x:c>
      <x:c r="AF99" s="39" t="str">
        <x:v>Separate physical witness segment; rights and coverage limited to this item.</x:v>
      </x:c>
    </x:row>
    <x:row r="100" ht="56" customHeight="1">
      <x:c r="A100" s="38" t="str">
        <x:v>A41-R099</x:v>
      </x:c>
      <x:c r="B100" s="38" t="str">
        <x:v>A41</x:v>
      </x:c>
      <x:c r="C100" s="38" t="str">
        <x:v>continuation</x:v>
      </x:c>
      <x:c r="D100" s="38" t="str">
        <x:v>Aparimitāyurjñāna-sūtra / dhāraṇī in Khotanese</x:v>
      </x:c>
      <x:c r="E100" s="38" t="str">
        <x:v>Aparimitāyurjñāna-sūtra</x:v>
      </x:c>
      <x:c r="F100" s="38" t="str">
        <x:v>Anonymous Khotanese Buddhist translators/scribes</x:v>
      </x:c>
      <x:c r="G100" s="38" t="str">
        <x:v>800–999 CE</x:v>
      </x:c>
      <x:c r="H100" s="38" t="str">
        <x:v>physical_witness</x:v>
      </x:c>
      <x:c r="I100" s="38" t="str">
        <x:v>IDP item-level facsimile and catalogue record</x:v>
      </x:c>
      <x:c r="J100" s="38" t="str">
        <x:v>Khotanese; English metadata</x:v>
      </x:c>
      <x:c r="K100" s="38" t="str"/>
      <x:c r="L100" s="38" t="str">
        <x:v>IOL Khot 60/1</x:v>
      </x:c>
      <x:c r="M100" s="38" t="str">
        <x:v>International Dunhuang Programme / British Library</x:v>
      </x:c>
      <x:c r="N100" s="38" t="str">
        <x:v>free_full_read; free_download</x:v>
      </x:c>
      <x:c r="O100" s="38" t="str">
        <x:v>single_witness</x:v>
      </x:c>
      <x:c r="P100" s="38" t="str">
        <x:v>HTML; zoomable images; catalogue metadata; IIIF where exposed</x:v>
      </x:c>
      <x:c r="Q100" s="38" t="str">
        <x:v>https://idp.bl.uk/collection/3F2313C4DCAF445C9982BD0F816F4E09/</x:v>
      </x:c>
      <x:c r="R100" s="38" t="str"/>
      <x:c r="S100" s="38" t="str">
        <x:v>IOL Khot 60/1</x:v>
      </x:c>
      <x:c r="T100" s="38" t="str">
        <x:v>verified_item_page</x:v>
      </x:c>
      <x:c r="U100" s="38" t="str">
        <x:v>Ancient or medieval Khotanese text is public domain</x:v>
      </x:c>
      <x:c r="V100" s="38" t="str">
        <x:v>Modern catalogue description and readings are protected</x:v>
      </x:c>
      <x:c r="W100" s="38" t="str">
        <x:v>Partner/item-specific image rights; not inferred from free access</x:v>
      </x:c>
      <x:c r="X100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100" s="38" t="str">
        <x:v>Mixed rights / item-level review required</x:v>
      </x:c>
      <x:c r="Z100" s="38" t="str">
        <x:v>The specific manuscript item and its IDP components</x:v>
      </x:c>
      <x:c r="AA100" s="38" t="str">
        <x:v>LINK_OK; FREE_READ; FREE_DOWNLOAD; LOCAL_RESEARCH_COPY; RIGHTS_REVIEW_REQUIRED</x:v>
      </x:c>
      <x:c r="AB100" s="38" t="str">
        <x:v>Historical witness is visible, but item-level image and modern transcription rights are not sufficiently clear</x:v>
      </x:c>
      <x:c r="AC100" s="38" t="str">
        <x:v>https://idp.bl.uk/copyright/</x:v>
      </x:c>
      <x:c r="AD100" s="38" t="str">
        <x:v>2026-09-03</x:v>
      </x:c>
      <x:c r="AE100" s="38" t="str">
        <x:v>medium</x:v>
      </x:c>
      <x:c r="AF100" s="39" t="str">
        <x:v>Later Khotanese ritual-scriptural continuation and Dunhuang preservation witness.</x:v>
      </x:c>
    </x:row>
    <x:row r="101" ht="56" customHeight="1">
      <x:c r="A101" s="38" t="str">
        <x:v>A41-R100</x:v>
      </x:c>
      <x:c r="B101" s="38" t="str">
        <x:v>A41</x:v>
      </x:c>
      <x:c r="C101" s="38" t="str">
        <x:v>continuation</x:v>
      </x:c>
      <x:c r="D101" s="38" t="str">
        <x:v>Vajracchedikā Prajñāpāramitā in Khotanese</x:v>
      </x:c>
      <x:c r="E101" s="38" t="str">
        <x:v>Vajracchedikā-prajñāpāramitā-sūtra</x:v>
      </x:c>
      <x:c r="F101" s="38" t="str">
        <x:v>Anonymous Khotanese Buddhist translators/scribes</x:v>
      </x:c>
      <x:c r="G101" s="38" t="str">
        <x:v>800–999 CE</x:v>
      </x:c>
      <x:c r="H101" s="38" t="str">
        <x:v>physical_witness</x:v>
      </x:c>
      <x:c r="I101" s="38" t="str">
        <x:v>IDP item-level facsimile and catalogue record</x:v>
      </x:c>
      <x:c r="J101" s="38" t="str">
        <x:v>Khotanese; English metadata</x:v>
      </x:c>
      <x:c r="K101" s="38" t="str"/>
      <x:c r="L101" s="38" t="str">
        <x:v>IOL Khot 79/1</x:v>
      </x:c>
      <x:c r="M101" s="38" t="str">
        <x:v>International Dunhuang Programme / British Library</x:v>
      </x:c>
      <x:c r="N101" s="38" t="str">
        <x:v>free_full_read; free_download</x:v>
      </x:c>
      <x:c r="O101" s="38" t="str">
        <x:v>substantial_part</x:v>
      </x:c>
      <x:c r="P101" s="38" t="str">
        <x:v>HTML; zoomable images; catalogue metadata; IIIF where exposed</x:v>
      </x:c>
      <x:c r="Q101" s="38" t="str">
        <x:v>https://idp.bl.uk/collection/2039198F39694232A97960B1C046EB66/</x:v>
      </x:c>
      <x:c r="R101" s="38" t="str"/>
      <x:c r="S101" s="38" t="str">
        <x:v>IOL Khot 79/1</x:v>
      </x:c>
      <x:c r="T101" s="38" t="str">
        <x:v>verified_item_page</x:v>
      </x:c>
      <x:c r="U101" s="38" t="str">
        <x:v>Ancient or medieval Khotanese text is public domain</x:v>
      </x:c>
      <x:c r="V101" s="38" t="str">
        <x:v>Modern catalogue description and readings are protected</x:v>
      </x:c>
      <x:c r="W101" s="38" t="str">
        <x:v>Partner/item-specific image rights; not inferred from free access</x:v>
      </x:c>
      <x:c r="X101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101" s="38" t="str">
        <x:v>Mixed rights / item-level review required</x:v>
      </x:c>
      <x:c r="Z101" s="38" t="str">
        <x:v>The specific manuscript item and its IDP components</x:v>
      </x:c>
      <x:c r="AA101" s="38" t="str">
        <x:v>LINK_OK; FREE_READ; FREE_DOWNLOAD; LOCAL_RESEARCH_COPY; RIGHTS_REVIEW_REQUIRED</x:v>
      </x:c>
      <x:c r="AB101" s="38" t="str">
        <x:v>Historical witness is visible, but item-level image and modern transcription rights are not sufficiently clear</x:v>
      </x:c>
      <x:c r="AC101" s="38" t="str">
        <x:v>https://idp.bl.uk/copyright/</x:v>
      </x:c>
      <x:c r="AD101" s="38" t="str">
        <x:v>2026-09-03</x:v>
      </x:c>
      <x:c r="AE101" s="38" t="str">
        <x:v>medium</x:v>
      </x:c>
      <x:c r="AF101" s="39" t="str">
        <x:v>Later complete/major manuscript route for another major Khotanese Buddhist translation.</x:v>
      </x:c>
    </x:row>
    <x:row r="102" ht="56" customHeight="1">
      <x:c r="A102" s="38" t="str">
        <x:v>A41-R101</x:v>
      </x:c>
      <x:c r="B102" s="38" t="str">
        <x:v>A41</x:v>
      </x:c>
      <x:c r="C102" s="38" t="str">
        <x:v>transmission_or_preservation</x:v>
      </x:c>
      <x:c r="D102" s="38" t="str">
        <x:v>Sino-Khotanese scroll wrapper</x:v>
      </x:c>
      <x:c r="E102" s="38" t="str">
        <x:v>Khotanese manuscript scroll with Chinese on verso</x:v>
      </x:c>
      <x:c r="F102" s="38" t="str">
        <x:v>Anonymous Khotanese and Chinese scribes</x:v>
      </x:c>
      <x:c r="G102" s="38" t="str">
        <x:v>mid-tenth century CE</x:v>
      </x:c>
      <x:c r="H102" s="38" t="str">
        <x:v>physical_witness</x:v>
      </x:c>
      <x:c r="I102" s="38" t="str">
        <x:v>IDP item-level facsimile and catalogue record</x:v>
      </x:c>
      <x:c r="J102" s="38" t="str">
        <x:v>Khotanese; English metadata</x:v>
      </x:c>
      <x:c r="K102" s="38" t="str"/>
      <x:c r="L102" s="38" t="str">
        <x:v>IOL Khot S 46a</x:v>
      </x:c>
      <x:c r="M102" s="38" t="str">
        <x:v>International Dunhuang Programme / British Library</x:v>
      </x:c>
      <x:c r="N102" s="38" t="str">
        <x:v>free_full_read; free_download</x:v>
      </x:c>
      <x:c r="O102" s="38" t="str">
        <x:v>fragment</x:v>
      </x:c>
      <x:c r="P102" s="38" t="str">
        <x:v>HTML; zoomable images; catalogue metadata; IIIF where exposed</x:v>
      </x:c>
      <x:c r="Q102" s="38" t="str">
        <x:v>https://idp.bl.uk/collection/EF1C6207EF264F94800D508AFD9AFB7A/</x:v>
      </x:c>
      <x:c r="R102" s="38" t="str"/>
      <x:c r="S102" s="38" t="str">
        <x:v>IOL Khot S 46a</x:v>
      </x:c>
      <x:c r="T102" s="38" t="str">
        <x:v>verified_item_page</x:v>
      </x:c>
      <x:c r="U102" s="38" t="str">
        <x:v>Ancient or medieval Khotanese text is public domain</x:v>
      </x:c>
      <x:c r="V102" s="38" t="str">
        <x:v>Modern catalogue description and readings are protected</x:v>
      </x:c>
      <x:c r="W102" s="38" t="str">
        <x:v>Partner/item-specific image rights; not inferred from free access</x:v>
      </x:c>
      <x:c r="X102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102" s="38" t="str">
        <x:v>Mixed rights / item-level review required</x:v>
      </x:c>
      <x:c r="Z102" s="38" t="str">
        <x:v>The specific manuscript item and its IDP components</x:v>
      </x:c>
      <x:c r="AA102" s="38" t="str">
        <x:v>LINK_OK; FREE_READ; FREE_DOWNLOAD; LOCAL_RESEARCH_COPY; RIGHTS_REVIEW_REQUIRED</x:v>
      </x:c>
      <x:c r="AB102" s="38" t="str">
        <x:v>Historical witness is visible, but item-level image and modern transcription rights are not sufficiently clear</x:v>
      </x:c>
      <x:c r="AC102" s="38" t="str">
        <x:v>https://idp.bl.uk/copyright/</x:v>
      </x:c>
      <x:c r="AD102" s="38" t="str">
        <x:v>2026-09-03</x:v>
      </x:c>
      <x:c r="AE102" s="38" t="str">
        <x:v>medium</x:v>
      </x:c>
      <x:c r="AF102" s="39" t="str">
        <x:v>Material evidence for manuscript reuse and bilingual Dunhuang transmission.</x:v>
      </x:c>
    </x:row>
    <x:row r="103" ht="56" customHeight="1">
      <x:c r="A103" s="38" t="str">
        <x:v>A41-R102</x:v>
      </x:c>
      <x:c r="B103" s="38" t="str">
        <x:v>A41</x:v>
      </x:c>
      <x:c r="C103" s="38" t="str">
        <x:v>same_corpus_or_tradition</x:v>
      </x:c>
      <x:c r="D103" s="38" t="str">
        <x:v>Crosby Khotan Fragments</x:v>
      </x:c>
      <x:c r="E103" s="38" t="str">
        <x:v>Crosby Khotan manuscript fragments</x:v>
      </x:c>
      <x:c r="F103" s="38" t="str">
        <x:v>Buddhist scribes</x:v>
      </x:c>
      <x:c r="G103" s="38" t="str">
        <x:v>Mostly circa eleventh century CE; earlier textual traditions</x:v>
      </x:c>
      <x:c r="H103" s="38" t="str">
        <x:v>corpus</x:v>
      </x:c>
      <x:c r="I103" s="38" t="str">
        <x:v>Collection guide and digitisation overview</x:v>
      </x:c>
      <x:c r="J103" s="38" t="str">
        <x:v>Sanskrit and Khotanese; English metadata</x:v>
      </x:c>
      <x:c r="K103" s="38" t="str"/>
      <x:c r="L103" s="38" t="str">
        <x:v>142 manuscript fragments</x:v>
      </x:c>
      <x:c r="M103" s="38" t="str">
        <x:v>Library of Congress</x:v>
      </x:c>
      <x:c r="N103" s="38" t="str">
        <x:v>free_full_read; metadata_only</x:v>
      </x:c>
      <x:c r="O103" s="38" t="str">
        <x:v>substantial_part</x:v>
      </x:c>
      <x:c r="P103" s="38" t="str">
        <x:v>HTML guide; selected digital images/links</x:v>
      </x:c>
      <x:c r="Q103" s="38" t="str">
        <x:v>https://guides.loc.gov/south-asian-manuscripts/crosby-khotan-fragments</x:v>
      </x:c>
      <x:c r="R103" s="38" t="str"/>
      <x:c r="S103" s="38" t="str">
        <x:v>Library of Congress Crosby Khotan Fragments</x:v>
      </x:c>
      <x:c r="T103" s="38" t="str">
        <x:v>verified_official_library_guide</x:v>
      </x:c>
      <x:c r="U103" s="38" t="str">
        <x:v>Historical manuscript texts are public domain</x:v>
      </x:c>
      <x:c r="V103" s="38" t="str">
        <x:v>Modern guide text is protected</x:v>
      </x:c>
      <x:c r="W103" s="38" t="str">
        <x:v>Image rights vary; no blanket open licence established</x:v>
      </x:c>
      <x:c r="X103" s="38" t="str">
        <x:v>Library of Congress rights/advisory information applies</x:v>
      </x:c>
      <x:c r="Y103" s="38" t="str">
        <x:v>rights_unknown at item level</x:v>
      </x:c>
      <x:c r="Z103" s="38" t="str">
        <x:v>Collection guide and linked item images</x:v>
      </x:c>
      <x:c r="AA103" s="38" t="str">
        <x:v>LINK_OK; FREE_READ; METADATA_ONLY; RIGHTS_REVIEW_REQUIRED</x:v>
      </x:c>
      <x:c r="AB103" s="38" t="str">
        <x:v>Selected historical images may be usable after item-level rights review</x:v>
      </x:c>
      <x:c r="AC103" s="38" t="str">
        <x:v>https://guides.loc.gov/south-asian-manuscripts/crosby-khotan-fragments</x:v>
      </x:c>
      <x:c r="AD103" s="38" t="str">
        <x:v>2026-09-03</x:v>
      </x:c>
      <x:c r="AE103" s="38" t="str">
        <x:v>high</x:v>
      </x:c>
      <x:c r="AF103" s="39" t="str">
        <x:v>Later chronological halo directly tied to the Khotan manuscript ecology.</x:v>
      </x:c>
    </x:row>
    <x:row r="104" ht="56" customHeight="1">
      <x:c r="A104" s="38" t="str">
        <x:v>A41-R103</x:v>
      </x:c>
      <x:c r="B104" s="38" t="str">
        <x:v>A41</x:v>
      </x:c>
      <x:c r="C104" s="38" t="str">
        <x:v>supporting</x:v>
      </x:c>
      <x:c r="D104" s="38" t="str">
        <x:v>Ancient Khotan, Volume I</x:v>
      </x:c>
      <x:c r="E104" s="38" t="str">
        <x:v>Ancient Khotan: Detailed Report of Archaeological Explorations in Chinese Turkestan</x:v>
      </x:c>
      <x:c r="F104" s="38" t="str">
        <x:v>M. Aurel Stein</x:v>
      </x:c>
      <x:c r="G104" s="38" t="str">
        <x:v>1907</x:v>
      </x:c>
      <x:c r="H104" s="38" t="str">
        <x:v>translation_or_edition</x:v>
      </x:c>
      <x:c r="I104" s="38" t="str">
        <x:v>Historical archaeological report and facsimile documentation</x:v>
      </x:c>
      <x:c r="J104" s="38" t="str">
        <x:v>English</x:v>
      </x:c>
      <x:c r="K104" s="38" t="str">
        <x:v>M. Aurel Stein</x:v>
      </x:c>
      <x:c r="L104" s="38" t="str"/>
      <x:c r="M104" s="38" t="str">
        <x:v>Internet Archive / Digital Library of India</x:v>
      </x:c>
      <x:c r="N104" s="38" t="str">
        <x:v>free_full_read; free_download</x:v>
      </x:c>
      <x:c r="O104" s="38" t="str">
        <x:v>complete_work_or_corpus</x:v>
      </x:c>
      <x:c r="P104" s="38" t="str">
        <x:v>PDF; OCR; page images; plates</x:v>
      </x:c>
      <x:c r="Q104" s="38" t="str">
        <x:v>https://archive.org/details/in.ernet.dli.2015.181484</x:v>
      </x:c>
      <x:c r="R104" s="38" t="str">
        <x:v>https://archive.org/download/in.ernet.dli.2015.181484/2015.181484.Ancient-Khotan--Vol-1.pdf</x:v>
      </x:c>
      <x:c r="S104" s="38" t="str">
        <x:v>ark:/13960/t1dk0t98g</x:v>
      </x:c>
      <x:c r="T104" s="38" t="str">
        <x:v>verified_item_page_and_rights_metadata</x:v>
      </x:c>
      <x:c r="U104" s="38" t="str">
        <x:v>Historical objects and ancient texts are public domain</x:v>
      </x:c>
      <x:c r="V104" s="38" t="str">
        <x:v>1907 edition is public domain</x:v>
      </x:c>
      <x:c r="W104" s="38" t="str">
        <x:v>Repository identifies item as public domain/out of copyright</x:v>
      </x:c>
      <x:c r="X104" s="38" t="str">
        <x:v>Internet Archive terms</x:v>
      </x:c>
      <x:c r="Y104" s="38" t="str">
        <x:v>Public Domain</x:v>
      </x:c>
      <x:c r="Z104" s="38" t="str">
        <x:v>Volume I scan, illustrations, transcriptions and report text</x:v>
      </x:c>
      <x:c r="AA104" s="38" t="str">
        <x:v>LINK_OK; FREE_READ; FREE_DOWNLOAD; LOCAL_RESEARCH_COPY; MIRROR_OK; OCR_OK; FULLTEXT_INDEX_OK; EMBEDDINGS_OK; OWN_TRANSLATION_POSSIBLE</x:v>
      </x:c>
      <x:c r="AB104" s="38" t="str">
        <x:v>Public-domain plates and transcriptions in Volume I; limited to included witnesses</x:v>
      </x:c>
      <x:c r="AC104" s="38" t="str">
        <x:v>https://archive.org/details/in.ernet.dli.2015.181484</x:v>
      </x:c>
      <x:c r="AD104" s="38" t="str">
        <x:v>2026-09-03</x:v>
      </x:c>
      <x:c r="AE104" s="38" t="str">
        <x:v>high</x:v>
      </x:c>
      <x:c r="AF104" s="39" t="str">
        <x:v>Foundational but dated archaeological and textual documentation; pair with modern catalogues.</x:v>
      </x:c>
    </x:row>
    <x:row r="105" ht="56" customHeight="1">
      <x:c r="A105" s="38" t="str">
        <x:v>A41-R104</x:v>
      </x:c>
      <x:c r="B105" s="38" t="str">
        <x:v>A41</x:v>
      </x:c>
      <x:c r="C105" s="38" t="str">
        <x:v>supporting</x:v>
      </x:c>
      <x:c r="D105" s="38" t="str">
        <x:v>Ancient Khotan, Volume II</x:v>
      </x:c>
      <x:c r="E105" s="38" t="str">
        <x:v>Ancient Khotan: Detailed Report of Archaeological Explorations in Chinese Turkestan</x:v>
      </x:c>
      <x:c r="F105" s="38" t="str">
        <x:v>M. Aurel Stein</x:v>
      </x:c>
      <x:c r="G105" s="38" t="str">
        <x:v>1907</x:v>
      </x:c>
      <x:c r="H105" s="38" t="str">
        <x:v>translation_or_edition</x:v>
      </x:c>
      <x:c r="I105" s="38" t="str">
        <x:v>Historical archaeological report and facsimile documentation</x:v>
      </x:c>
      <x:c r="J105" s="38" t="str">
        <x:v>English</x:v>
      </x:c>
      <x:c r="K105" s="38" t="str">
        <x:v>M. Aurel Stein</x:v>
      </x:c>
      <x:c r="L105" s="38" t="str"/>
      <x:c r="M105" s="38" t="str">
        <x:v>Internet Archive / Digital Library of India</x:v>
      </x:c>
      <x:c r="N105" s="38" t="str">
        <x:v>free_full_read; free_download</x:v>
      </x:c>
      <x:c r="O105" s="38" t="str">
        <x:v>complete_work_or_corpus</x:v>
      </x:c>
      <x:c r="P105" s="38" t="str">
        <x:v>PDF; OCR; page images; plates</x:v>
      </x:c>
      <x:c r="Q105" s="38" t="str">
        <x:v>https://archive.org/details/in.ernet.dli.2015.80473</x:v>
      </x:c>
      <x:c r="R105" s="38" t="str">
        <x:v>https://archive.org/download/in.ernet.dli.2015.80473/2015.80473.Ancient-Khotan-Detailed-Report-Of-Archaeological-Explorations-Vol-2.pdf</x:v>
      </x:c>
      <x:c r="S105" s="38" t="str">
        <x:v>ark:/13960/t4xh4zj54</x:v>
      </x:c>
      <x:c r="T105" s="38" t="str">
        <x:v>verified_item_page_and_rights_metadata</x:v>
      </x:c>
      <x:c r="U105" s="38" t="str">
        <x:v>Historical objects and ancient texts are public domain</x:v>
      </x:c>
      <x:c r="V105" s="38" t="str">
        <x:v>1907 edition is public domain</x:v>
      </x:c>
      <x:c r="W105" s="38" t="str">
        <x:v>Repository identifies item as public domain/out of copyright</x:v>
      </x:c>
      <x:c r="X105" s="38" t="str">
        <x:v>Internet Archive terms</x:v>
      </x:c>
      <x:c r="Y105" s="38" t="str">
        <x:v>Public Domain</x:v>
      </x:c>
      <x:c r="Z105" s="38" t="str">
        <x:v>Volume II scan, illustrations, transcriptions and report text</x:v>
      </x:c>
      <x:c r="AA105" s="38" t="str">
        <x:v>LINK_OK; FREE_READ; FREE_DOWNLOAD; LOCAL_RESEARCH_COPY; MIRROR_OK; OCR_OK; FULLTEXT_INDEX_OK; EMBEDDINGS_OK; OWN_TRANSLATION_POSSIBLE</x:v>
      </x:c>
      <x:c r="AB105" s="38" t="str">
        <x:v>Public-domain plates and transcriptions in Volume II; limited to included witnesses</x:v>
      </x:c>
      <x:c r="AC105" s="38" t="str">
        <x:v>https://archive.org/details/in.ernet.dli.2015.80473</x:v>
      </x:c>
      <x:c r="AD105" s="38" t="str">
        <x:v>2026-09-03</x:v>
      </x:c>
      <x:c r="AE105" s="38" t="str">
        <x:v>high</x:v>
      </x:c>
      <x:c r="AF105" s="39" t="str">
        <x:v>Foundational but dated archaeological and textual documentation; pair with modern catalogues.</x:v>
      </x:c>
    </x:row>
    <x:row r="106" ht="56" customHeight="1">
      <x:c r="A106" s="38" t="str">
        <x:v>A41-R105</x:v>
      </x:c>
      <x:c r="B106" s="38" t="str">
        <x:v>A41</x:v>
      </x:c>
      <x:c r="C106" s="38" t="str">
        <x:v>antecedent</x:v>
      </x:c>
      <x:c r="D106" s="38" t="str">
        <x:v>Suvarṇaprabhāsa-sūtra — Sanskrit electronic text</x:v>
      </x:c>
      <x:c r="E106" s="38" t="str">
        <x:v>Suvarṇaprabhāsottama-sūtra</x:v>
      </x:c>
      <x:c r="F106" s="38" t="str">
        <x:v>Anonymous Buddhist textual tradition</x:v>
      </x:c>
      <x:c r="G106" s="38" t="str">
        <x:v>First-millennium CE Sanskrit tradition</x:v>
      </x:c>
      <x:c r="H106" s="38" t="str">
        <x:v>digital_text_or_facsimile</x:v>
      </x:c>
      <x:c r="I106" s="38" t="str">
        <x:v>GRETIL reference e-text</x:v>
      </x:c>
      <x:c r="J106" s="38" t="str">
        <x:v>Sanskrit, romanised</x:v>
      </x:c>
      <x:c r="K106" s="38" t="str">
        <x:v>Source edition credited by GRETIL</x:v>
      </x:c>
      <x:c r="L106" s="38" t="str"/>
      <x:c r="M106" s="38" t="str">
        <x:v>GRETIL, Göttingen</x:v>
      </x:c>
      <x:c r="N106" s="38" t="str">
        <x:v>free_full_read</x:v>
      </x:c>
      <x:c r="O106" s="38" t="str">
        <x:v>complete_work_or_corpus</x:v>
      </x:c>
      <x:c r="P106" s="38" t="str">
        <x:v>HTML/plain e-text</x:v>
      </x:c>
      <x:c r="Q106" s="38" t="str">
        <x:v>https://gretil.sub.uni-goettingen.de/gretil/1_sanskr/4_rellit/buddh/bsu035_u.htm</x:v>
      </x:c>
      <x:c r="R106" s="38" t="str"/>
      <x:c r="S106" s="38" t="str">
        <x:v>GRETIL bsu035_u</x:v>
      </x:c>
      <x:c r="T106" s="38" t="str">
        <x:v>verified_text_page_and_notice</x:v>
      </x:c>
      <x:c r="U106" s="38" t="str">
        <x:v>Ancient Sanskrit work is public domain</x:v>
      </x:c>
      <x:c r="V106" s="38" t="str">
        <x:v>Electronic text derives from a modern source edition; rights follow the source</x:v>
      </x:c>
      <x:c r="W106" s="38" t="str">
        <x:v>GRETIL page states reference purposes only and preserves source-file rights</x:v>
      </x:c>
      <x:c r="X106" s="38" t="str">
        <x:v>Reference use only; no republication assumption</x:v>
      </x:c>
      <x:c r="Y106" s="38" t="str">
        <x:v>Reference purposes only; source rights retained</x:v>
      </x:c>
      <x:c r="Z106" s="38" t="str">
        <x:v>This GRETIL electronic text only</x:v>
      </x:c>
      <x:c r="AA106" s="38" t="str">
        <x:v>LINK_OK; FREE_READ; LOCAL_RESEARCH_COPY; LINK_ONLY; RIGHTS_REVIEW_REQUIRED</x:v>
      </x:c>
      <x:c r="AB106" s="38" t="str">
        <x:v>Not clean: the digital text depends on a modern source edition with retained rights</x:v>
      </x:c>
      <x:c r="AC106" s="38" t="str">
        <x:v>https://gretil.sub.uni-goettingen.de/gretil/1_sanskr/4_rellit/buddh/bsu035_u.htm</x:v>
      </x:c>
      <x:c r="AD106" s="38" t="str">
        <x:v>2026-09-03</x:v>
      </x:c>
      <x:c r="AE106" s="38" t="str">
        <x:v>high</x:v>
      </x:c>
      <x:c r="AF106" s="39" t="str">
        <x:v>Important Sanskrit comparator for the Khotanese Golden Light, but not suitable for automatic mirroring or a rights-clean ToS translation without source-edition review.</x:v>
      </x:c>
    </x:row>
    <x:row r="107" ht="56" customHeight="1">
      <x:c r="A107" s="38" t="str">
        <x:v>A41-R106</x:v>
      </x:c>
      <x:c r="B107" s="38" t="str">
        <x:v>A41</x:v>
      </x:c>
      <x:c r="C107" s="38" t="str">
        <x:v>infrastructure</x:v>
      </x:c>
      <x:c r="D107" s="38" t="str">
        <x:v>Digital Sanskrit Buddhist Canon</x:v>
      </x:c>
      <x:c r="E107" s="38" t="str">
        <x:v>Digital Sanskrit Buddhist Canon (DSBC)</x:v>
      </x:c>
      <x:c r="F107" s="38" t="str">
        <x:v>DSBC project</x:v>
      </x:c>
      <x:c r="G107" s="38" t="str">
        <x:v>21st century</x:v>
      </x:c>
      <x:c r="H107" s="38" t="str">
        <x:v>digital_project_or_catalogue</x:v>
      </x:c>
      <x:c r="I107" s="38" t="str">
        <x:v>Portal for digitised Sanskrit Buddhist scriptures</x:v>
      </x:c>
      <x:c r="J107" s="38" t="str">
        <x:v>Sanskrit; English</x:v>
      </x:c>
      <x:c r="K107" s="38" t="str"/>
      <x:c r="L107" s="38" t="str"/>
      <x:c r="M107" s="38" t="str">
        <x:v>DSBC</x:v>
      </x:c>
      <x:c r="N107" s="38" t="str">
        <x:v>free_full_read</x:v>
      </x:c>
      <x:c r="O107" s="38" t="str">
        <x:v>substantial_part</x:v>
      </x:c>
      <x:c r="P107" s="38" t="str">
        <x:v>HTML; e-texts; search</x:v>
      </x:c>
      <x:c r="Q107" s="38" t="str">
        <x:v>https://www.dsbcproject.org/</x:v>
      </x:c>
      <x:c r="R107" s="38" t="str"/>
      <x:c r="S107" s="38" t="str">
        <x:v>DSBC</x:v>
      </x:c>
      <x:c r="T107" s="38" t="str">
        <x:v>verified_project_landing</x:v>
      </x:c>
      <x:c r="U107" s="38" t="str">
        <x:v>Ancient Sanskrit works are public domain</x:v>
      </x:c>
      <x:c r="V107" s="38" t="str">
        <x:v>Modern e-text editions and platform content vary</x:v>
      </x:c>
      <x:c r="W107" s="38" t="str">
        <x:v>No general component-level open licence confirmed</x:v>
      </x:c>
      <x:c r="X107" s="38" t="str">
        <x:v>Free access; reuse review required</x:v>
      </x:c>
      <x:c r="Y107" s="38" t="str">
        <x:v>rights_unknown</x:v>
      </x:c>
      <x:c r="Z107" s="38" t="str">
        <x:v>DSBC portal and individual text releases</x:v>
      </x:c>
      <x:c r="AA107" s="38" t="str">
        <x:v>LINK_OK; FREE_READ; LOCAL_RESEARCH_COPY; RIGHTS_REVIEW_REQUIRED</x:v>
      </x:c>
      <x:c r="AB107" s="38" t="str">
        <x:v>Potential source-text basis only after checking the exact edition and rights of each text</x:v>
      </x:c>
      <x:c r="AC107" s="38" t="str">
        <x:v>https://www.dsbcproject.org/</x:v>
      </x:c>
      <x:c r="AD107" s="38" t="str">
        <x:v>2026-09-03</x:v>
      </x:c>
      <x:c r="AE107" s="38" t="str">
        <x:v>medium</x:v>
      </x:c>
      <x:c r="AF107" s="39" t="str">
        <x:v>Use for discovery and comparison, not blanket mirroring.</x:v>
      </x:c>
    </x:row>
    <x:row r="108" ht="56" customHeight="1">
      <x:c r="A108" s="38" t="str">
        <x:v>A41-R107</x:v>
      </x:c>
      <x:c r="B108" s="38" t="str">
        <x:v>A41</x:v>
      </x:c>
      <x:c r="C108" s="38" t="str">
        <x:v>core</x:v>
      </x:c>
      <x:c r="D108" s="38" t="str">
        <x:v>The Sūtra of Golden Light: Emmerick translation</x:v>
      </x:c>
      <x:c r="E108" s="38" t="str">
        <x:v>Suvarṇabhāsottama-sūtra</x:v>
      </x:c>
      <x:c r="F108" s="38" t="str">
        <x:v>Translated by R. E. Emmerick</x:v>
      </x:c>
      <x:c r="G108" s="38" t="str">
        <x:v>Modern scholarly translation</x:v>
      </x:c>
      <x:c r="H108" s="38" t="str">
        <x:v>translation_or_edition</x:v>
      </x:c>
      <x:c r="I108" s="38" t="str">
        <x:v>English translation; Google Books preview/purchase route</x:v>
      </x:c>
      <x:c r="J108" s="38" t="str">
        <x:v>English</x:v>
      </x:c>
      <x:c r="K108" s="38" t="str">
        <x:v>R. E. Emmerick</x:v>
      </x:c>
      <x:c r="L108" s="38" t="str"/>
      <x:c r="M108" s="38" t="str">
        <x:v>Google Books / publisher</x:v>
      </x:c>
      <x:c r="N108" s="38" t="str">
        <x:v>preview_or_snippet; purchase; library_borrow</x:v>
      </x:c>
      <x:c r="O108" s="38" t="str">
        <x:v>translation_only</x:v>
      </x:c>
      <x:c r="P108" s="38" t="str">
        <x:v>Web preview; print</x:v>
      </x:c>
      <x:c r="Q108" s="38" t="str">
        <x:v>https://books.google.com/books/about/The_S%C5%ABtra_of_Golden_Light.html?id=4W0wAAAAYAAJ</x:v>
      </x:c>
      <x:c r="R108" s="38" t="str"/>
      <x:c r="S108" s="38" t="str">
        <x:v>Google Books ID 4W0wAAAAYAAJ</x:v>
      </x:c>
      <x:c r="T108" s="38" t="str">
        <x:v>verified_preview_page</x:v>
      </x:c>
      <x:c r="U108" s="38" t="str">
        <x:v>Ancient sūtra is public domain</x:v>
      </x:c>
      <x:c r="V108" s="38" t="str">
        <x:v>Modern English translation and apparatus are in copyright</x:v>
      </x:c>
      <x:c r="W108" s="38" t="str">
        <x:v>Preview only</x:v>
      </x:c>
      <x:c r="X108" s="38" t="str">
        <x:v>Google Books/publisher terms</x:v>
      </x:c>
      <x:c r="Y108" s="38" t="str">
        <x:v>In Copyright</x:v>
      </x:c>
      <x:c r="Z108" s="38" t="str">
        <x:v>Modern Emmerick translation and preview</x:v>
      </x:c>
      <x:c r="AA108" s="38" t="str">
        <x:v>LINK_OK; PREVIEW_ONLY; PURCHASE; LIBRARY_BORROW; LINK_ONLY</x:v>
      </x:c>
      <x:c r="AB108" s="38" t="str">
        <x:v>Protected modern translation; not a clean intermediary</x:v>
      </x:c>
      <x:c r="AC108" s="38" t="str">
        <x:v>https://books.google.com/books/about/The_S%C5%ABtra_of_Golden_Light.html?id=4W0wAAAAYAAJ</x:v>
      </x:c>
      <x:c r="AD108" s="38" t="str">
        <x:v>2026-09-03</x:v>
      </x:c>
      <x:c r="AE108" s="38" t="str">
        <x:v>high</x:v>
      </x:c>
      <x:c r="AF108" s="39" t="str">
        <x:v>Important scholarly translation, not reusable for mirroring or derivative publication.</x:v>
      </x:c>
    </x:row>
    <x:row r="109" ht="56" customHeight="1">
      <x:c r="A109" s="38" t="str">
        <x:v>A41-R108</x:v>
      </x:c>
      <x:c r="B109" s="38" t="str">
        <x:v>A41</x:v>
      </x:c>
      <x:c r="C109" s="38" t="str">
        <x:v>same_corpus_or_tradition</x:v>
      </x:c>
      <x:c r="D109" s="38" t="str">
        <x:v>The Book of Zambasta: Metre and Stress in Old Khotanese</x:v>
      </x:c>
      <x:c r="E109" s="38" t="str">
        <x:v>Book of Zambasta</x:v>
      </x:c>
      <x:c r="F109" s="38" t="str">
        <x:v>Nicholas Sims-Williams</x:v>
      </x:c>
      <x:c r="G109" s="38" t="str">
        <x:v>2022</x:v>
      </x:c>
      <x:c r="H109" s="38" t="str">
        <x:v>translation_or_edition</x:v>
      </x:c>
      <x:c r="I109" s="38" t="str">
        <x:v>Complete updated text with interlinear scansion and metrical analysis</x:v>
      </x:c>
      <x:c r="J109" s="38" t="str">
        <x:v>Old Khotanese; English</x:v>
      </x:c>
      <x:c r="K109" s="38" t="str">
        <x:v>Nicholas Sims-Williams</x:v>
      </x:c>
      <x:c r="L109" s="38" t="str"/>
      <x:c r="M109" s="38" t="str">
        <x:v>Dr. Ludwig Reichert Verlag</x:v>
      </x:c>
      <x:c r="N109" s="38" t="str">
        <x:v>purchase; preview_or_snippet; library_borrow</x:v>
      </x:c>
      <x:c r="O109" s="38" t="str">
        <x:v>complete_work_or_corpus</x:v>
      </x:c>
      <x:c r="P109" s="38" t="str">
        <x:v>Hardback; sample PDF; table of contents; linked searchable text files reported by publisher</x:v>
      </x:c>
      <x:c r="Q109" s="38" t="str">
        <x:v>https://reichert-verlag.de/en/9783752006889_the_book_of_zambasta-detail/</x:v>
      </x:c>
      <x:c r="R109" s="38" t="str"/>
      <x:c r="S109" s="38" t="str">
        <x:v>ISBN 9783752006889</x:v>
      </x:c>
      <x:c r="T109" s="38" t="str">
        <x:v>verified_official_publisher_page</x:v>
      </x:c>
      <x:c r="U109" s="38" t="str">
        <x:v>Historical Khotanese poem is public domain</x:v>
      </x:c>
      <x:c r="V109" s="38" t="str">
        <x:v>Modern edition, scansion, analysis and any translation are in copyright</x:v>
      </x:c>
      <x:c r="W109" s="38" t="str">
        <x:v>Publisher offers sample files; licence for the reported searchable text files was not verified</x:v>
      </x:c>
      <x:c r="X109" s="38" t="str">
        <x:v>Purchase/library; use samples according to publisher terms</x:v>
      </x:c>
      <x:c r="Y109" s="38" t="str">
        <x:v>In Copyright; separate open text-file licence not established</x:v>
      </x:c>
      <x:c r="Z109" s="38" t="str">
        <x:v>2022 scholarly edition, samples and linked files</x:v>
      </x:c>
      <x:c r="AA109" s="38" t="str">
        <x:v>LINK_OK; PURCHASE; PREVIEW_ONLY; LIBRARY_BORROW; RIGHTS_REVIEW_REQUIRED</x:v>
      </x:c>
      <x:c r="AB109" s="38" t="str">
        <x:v>Protected modern critical text unless a separately licensed searchable text release is confirmed</x:v>
      </x:c>
      <x:c r="AC109" s="38" t="str">
        <x:v>https://reichert-verlag.de/en/9783752006889_the_book_of_zambasta-detail/</x:v>
      </x:c>
      <x:c r="AD109" s="38" t="str">
        <x:v>2026-09-03</x:v>
      </x:c>
      <x:c r="AE109" s="38" t="str">
        <x:v>high</x:v>
      </x:c>
      <x:c r="AF109" s="39" t="str">
        <x:v>Best modern scientific edition of the longest indigenous Khotanese composition. Follow up on the publisher's open-access text files and their exact licence.</x:v>
      </x:c>
    </x:row>
    <x:row r="110" ht="56" customHeight="1">
      <x:c r="A110" s="38" t="str">
        <x:v>A41-R109</x:v>
      </x:c>
      <x:c r="B110" s="38" t="str">
        <x:v>A41</x:v>
      </x:c>
      <x:c r="C110" s="38" t="str">
        <x:v>same_corpus_or_tradition</x:v>
      </x:c>
      <x:c r="D110" s="38" t="str">
        <x:v>The Book of Zambasta: A Khotanese Poem on Buddhism</x:v>
      </x:c>
      <x:c r="E110" s="38" t="str">
        <x:v>Book of Zambasta</x:v>
      </x:c>
      <x:c r="F110" s="38" t="str">
        <x:v>R. E. Emmerick</x:v>
      </x:c>
      <x:c r="G110" s="38" t="str">
        <x:v>1968</x:v>
      </x:c>
      <x:c r="H110" s="38" t="str">
        <x:v>translation_or_edition</x:v>
      </x:c>
      <x:c r="I110" s="38" t="str">
        <x:v>Critical edition and English translation; library/purchase route</x:v>
      </x:c>
      <x:c r="J110" s="38" t="str">
        <x:v>Khotanese; English</x:v>
      </x:c>
      <x:c r="K110" s="38" t="str">
        <x:v>R. E. Emmerick</x:v>
      </x:c>
      <x:c r="L110" s="38" t="str"/>
      <x:c r="M110" s="38" t="str">
        <x:v>Oxford University Press / libraries</x:v>
      </x:c>
      <x:c r="N110" s="38" t="str">
        <x:v>library_borrow; purchase; metadata_only</x:v>
      </x:c>
      <x:c r="O110" s="38" t="str">
        <x:v>complete_work_or_corpus</x:v>
      </x:c>
      <x:c r="P110" s="38" t="str">
        <x:v>Print; bibliographic pages</x:v>
      </x:c>
      <x:c r="Q110" s="38" t="str">
        <x:v>https://www.cambridge.org/core/journals/journal-of-asian-studies/article/book-of-zambasta-a-khotanese-poem-on-buddhism-edited-and-translated-by-r-e-emmerick-london-oxford-university-press-1968-xxii-455-pp-appendixes-2075/8B9ED940156E09A09D5E7B9F243B65DA</x:v>
      </x:c>
      <x:c r="R110" s="38" t="str"/>
      <x:c r="S110" s="38" t="str">
        <x:v>London Oriental Series 21</x:v>
      </x:c>
      <x:c r="T110" s="38" t="str">
        <x:v>verified_bibliographic_page</x:v>
      </x:c>
      <x:c r="U110" s="38" t="str">
        <x:v>Historical poem is public domain</x:v>
      </x:c>
      <x:c r="V110" s="38" t="str">
        <x:v>1968 critical edition and translation are protected or jurisdiction-dependent</x:v>
      </x:c>
      <x:c r="W110" s="38" t="str">
        <x:v>No authorised full open copy identified</x:v>
      </x:c>
      <x:c r="X110" s="38" t="str">
        <x:v>Library or purchase; no mirroring</x:v>
      </x:c>
      <x:c r="Y110" s="38" t="str">
        <x:v>In Copyright / rights review required</x:v>
      </x:c>
      <x:c r="Z110" s="38" t="str">
        <x:v>Emmerick's edition and translation</x:v>
      </x:c>
      <x:c r="AA110" s="38" t="str">
        <x:v>LINK_OK; LIBRARY_BORROW; PURCHASE; METADATA_ONLY; LINK_ONLY</x:v>
      </x:c>
      <x:c r="AB110" s="38" t="str">
        <x:v>Protected modern edition</x:v>
      </x:c>
      <x:c r="AC110" s="38" t="str">
        <x:v>https://www.cambridge.org/core/journals/journal-of-asian-studies/article/book-of-zambasta-a-khotanese-poem-on-buddhism-edited-and-translated-by-r-e-emmerick-london-oxford-university-press-1968-xxii-455-pp-appendixes-2075/8B9ED940156E09A09D5E7B9F243B65DA</x:v>
      </x:c>
      <x:c r="AD110" s="38" t="str">
        <x:v>2026-09-03</x:v>
      </x:c>
      <x:c r="AE110" s="38" t="str">
        <x:v>high</x:v>
      </x:c>
      <x:c r="AF110" s="39" t="str">
        <x:v>Classical scholarly edition and translation; modern 2022 work supersedes parts of its textual/metre analysis.</x:v>
      </x:c>
    </x:row>
    <x:row r="111" ht="56" customHeight="1">
      <x:c r="A111" s="38" t="str">
        <x:v>A41-R110</x:v>
      </x:c>
      <x:c r="B111" s="38" t="str">
        <x:v>A41</x:v>
      </x:c>
      <x:c r="C111" s="38" t="str">
        <x:v>secondary_navigation</x:v>
      </x:c>
      <x:c r="D111" s="38" t="str">
        <x:v>Book of Zambasta — Encyclopaedia Iranica</x:v>
      </x:c>
      <x:c r="E111" s="38" t="str">
        <x:v>BOOK OF ZAMBASTA</x:v>
      </x:c>
      <x:c r="F111" s="38" t="str">
        <x:v>Encyclopaedia Iranica contributor</x:v>
      </x:c>
      <x:c r="G111" s="38" t="str">
        <x:v>Modern reference article</x:v>
      </x:c>
      <x:c r="H111" s="38" t="str">
        <x:v>secondary_navigation</x:v>
      </x:c>
      <x:c r="I111" s="38" t="str">
        <x:v>Academic overview</x:v>
      </x:c>
      <x:c r="J111" s="38" t="str">
        <x:v>English</x:v>
      </x:c>
      <x:c r="K111" s="38" t="str"/>
      <x:c r="L111" s="38" t="str"/>
      <x:c r="M111" s="38" t="str">
        <x:v>Encyclopaedia Iranica</x:v>
      </x:c>
      <x:c r="N111" s="38" t="str">
        <x:v>free_full_read</x:v>
      </x:c>
      <x:c r="O111" s="38" t="str">
        <x:v>commentary_or_reference_only</x:v>
      </x:c>
      <x:c r="P111" s="38" t="str">
        <x:v>HTML</x:v>
      </x:c>
      <x:c r="Q111" s="38" t="str">
        <x:v>https://www.iranicaonline.org/articles/book-of-zambasta-poem/</x:v>
      </x:c>
      <x:c r="R111" s="38" t="str"/>
      <x:c r="S111" s="38" t="str">
        <x:v>Iranica Book of Zambasta</x:v>
      </x:c>
      <x:c r="T111" s="38" t="str">
        <x:v>verified_academic_reference_page</x:v>
      </x:c>
      <x:c r="U111" s="38" t="str">
        <x:v>Historical poem is public domain</x:v>
      </x:c>
      <x:c r="V111" s="38" t="str">
        <x:v>Modern article is in copyright</x:v>
      </x:c>
      <x:c r="W111" s="38" t="str">
        <x:v>Free reading; no open republication licence</x:v>
      </x:c>
      <x:c r="X111" s="38" t="str">
        <x:v>Link and scholarly citation</x:v>
      </x:c>
      <x:c r="Y111" s="38" t="str">
        <x:v>In Copyright</x:v>
      </x:c>
      <x:c r="Z111" s="38" t="str">
        <x:v>Reference article only</x:v>
      </x:c>
      <x:c r="AA111" s="38" t="str">
        <x:v>LINK_OK; FREE_READ; METADATA_ONLY; LINK_ONLY</x:v>
      </x:c>
      <x:c r="AB111" s="38" t="str">
        <x:v>No primary-text basis</x:v>
      </x:c>
      <x:c r="AC111" s="38" t="str">
        <x:v>https://www.iranicaonline.org/articles/book-of-zambasta-poem/</x:v>
      </x:c>
      <x:c r="AD111" s="38" t="str">
        <x:v>2026-09-03</x:v>
      </x:c>
      <x:c r="AE111" s="38" t="str">
        <x:v>high</x:v>
      </x:c>
      <x:c r="AF111" s="39" t="str">
        <x:v>Establishes the work as the longest indigenous Khotanese literary composition and helps distinguish it from translated sūtras.</x:v>
      </x:c>
    </x:row>
    <x:row r="112" ht="56" customHeight="1">
      <x:c r="A112" s="38" t="str">
        <x:v>A41-R111</x:v>
      </x:c>
      <x:c r="B112" s="38" t="str">
        <x:v>A41</x:v>
      </x:c>
      <x:c r="C112" s="38" t="str">
        <x:v>transmission_or_preservation</x:v>
      </x:c>
      <x:c r="D112" s="38" t="str">
        <x:v>The Sūtra of the Sublime Golden Light — Toh 555</x:v>
      </x:c>
      <x:c r="E112" s="38" t="str">
        <x:v>Suvarṇaprabhāsottama / gSer ’od dam pa</x:v>
      </x:c>
      <x:c r="F112" s="38" t="str">
        <x:v>Anonymous Buddhist scripture; 84000 translation team</x:v>
      </x:c>
      <x:c r="G112" s="38" t="str">
        <x:v>Tibetan canonical transmission; modern English translation</x:v>
      </x:c>
      <x:c r="H112" s="38" t="str">
        <x:v>translation_or_edition</x:v>
      </x:c>
      <x:c r="I112" s="38" t="str">
        <x:v>84000 translation Toh 555</x:v>
      </x:c>
      <x:c r="J112" s="38" t="str">
        <x:v>English from Tibetan</x:v>
      </x:c>
      <x:c r="K112" s="38" t="str">
        <x:v>84000 translation team</x:v>
      </x:c>
      <x:c r="L112" s="38" t="str">
        <x:v>Toh 555</x:v>
      </x:c>
      <x:c r="M112" s="38" t="str">
        <x:v>84000: Translating the Words of the Buddha</x:v>
      </x:c>
      <x:c r="N112" s="38" t="str">
        <x:v>free_full_read; free_download</x:v>
      </x:c>
      <x:c r="O112" s="38" t="str">
        <x:v>translation_only</x:v>
      </x:c>
      <x:c r="P112" s="38" t="str">
        <x:v>HTML; PDF; EPUB</x:v>
      </x:c>
      <x:c r="Q112" s="38" t="str">
        <x:v>https://84000.co/translation/toh555</x:v>
      </x:c>
      <x:c r="R112" s="38" t="str"/>
      <x:c r="S112" s="38" t="str">
        <x:v>Toh 555</x:v>
      </x:c>
      <x:c r="T112" s="38" t="str">
        <x:v>verified_item_page_and_project_terms</x:v>
      </x:c>
      <x:c r="U112" s="38" t="str">
        <x:v>Ancient Buddhist scripture is public domain</x:v>
      </x:c>
      <x:c r="V112" s="38" t="str">
        <x:v>Modern English translation licensed CC BY-NC-ND 4.0</x:v>
      </x:c>
      <x:c r="W112" s="38" t="str">
        <x:v>Translation files CC BY-NC-ND 4.0; metadata/glossary data separately CC BY 4.0</x:v>
      </x:c>
      <x:c r="X112" s="38" t="str">
        <x:v>May be shared unchanged, noncommercially, with attribution; no derivative translation or adaptation without permission</x:v>
      </x:c>
      <x:c r="Y112" s="38" t="str">
        <x:v>CC BY-NC-ND 4.0 for translations; CC BY 4.0 for metadata/glossaries</x:v>
      </x:c>
      <x:c r="Z112" s="38" t="str">
        <x:v>The specific 84000 English translation and files; metadata has a separate more permissive licence</x:v>
      </x:c>
      <x:c r="AA112" s="38" t="str">
        <x:v>LINK_OK; FREE_READ; FREE_DOWNLOAD; LOCAL_RESEARCH_COPY; MIRROR_NONCOMMERCIAL; UNCHANGED_ONLY; RIGHTS_REVIEW_REQUIRED</x:v>
      </x:c>
      <x:c r="AB112" s="38" t="str">
        <x:v>NoDerivatives English translation is not a clean intermediary for a new ToS translation</x:v>
      </x:c>
      <x:c r="AC112" s="38" t="str">
        <x:v>https://84000.co/documents/terms-of-use</x:v>
      </x:c>
      <x:c r="AD112" s="38" t="str">
        <x:v>2026-09-03</x:v>
      </x:c>
      <x:c r="AE112" s="38" t="str">
        <x:v>high</x:v>
      </x:c>
      <x:c r="AF112" s="39" t="str">
        <x:v>Later Tibetan preservation/reception of the same sūtra family. An unchanged noncommercial mirror may be possible; no derivative or retranslation from the English.</x:v>
      </x:c>
    </x:row>
    <x:row r="113" ht="56" customHeight="1">
      <x:c r="A113" s="38" t="str">
        <x:v>A41-R112</x:v>
      </x:c>
      <x:c r="B113" s="38" t="str">
        <x:v>A41</x:v>
      </x:c>
      <x:c r="C113" s="38" t="str">
        <x:v>transmission_or_preservation</x:v>
      </x:c>
      <x:c r="D113" s="38" t="str">
        <x:v>The Sūtra of the Sublime Golden Light — Toh 556</x:v>
      </x:c>
      <x:c r="E113" s="38" t="str">
        <x:v>Suvarṇaprabhāsottama / gSer ’od dam pa</x:v>
      </x:c>
      <x:c r="F113" s="38" t="str">
        <x:v>Anonymous Buddhist scripture; 84000 translation team</x:v>
      </x:c>
      <x:c r="G113" s="38" t="str">
        <x:v>Tibetan canonical transmission; modern English translation</x:v>
      </x:c>
      <x:c r="H113" s="38" t="str">
        <x:v>translation_or_edition</x:v>
      </x:c>
      <x:c r="I113" s="38" t="str">
        <x:v>84000 translation Toh 556</x:v>
      </x:c>
      <x:c r="J113" s="38" t="str">
        <x:v>English from Tibetan</x:v>
      </x:c>
      <x:c r="K113" s="38" t="str">
        <x:v>84000 translation team</x:v>
      </x:c>
      <x:c r="L113" s="38" t="str">
        <x:v>Toh 556</x:v>
      </x:c>
      <x:c r="M113" s="38" t="str">
        <x:v>84000: Translating the Words of the Buddha</x:v>
      </x:c>
      <x:c r="N113" s="38" t="str">
        <x:v>free_full_read; free_download</x:v>
      </x:c>
      <x:c r="O113" s="38" t="str">
        <x:v>translation_only</x:v>
      </x:c>
      <x:c r="P113" s="38" t="str">
        <x:v>HTML; PDF; EPUB</x:v>
      </x:c>
      <x:c r="Q113" s="38" t="str">
        <x:v>https://84000.co/translation/toh556</x:v>
      </x:c>
      <x:c r="R113" s="38" t="str"/>
      <x:c r="S113" s="38" t="str">
        <x:v>Toh 556</x:v>
      </x:c>
      <x:c r="T113" s="38" t="str">
        <x:v>verified_item_page_and_project_terms</x:v>
      </x:c>
      <x:c r="U113" s="38" t="str">
        <x:v>Ancient Buddhist scripture is public domain</x:v>
      </x:c>
      <x:c r="V113" s="38" t="str">
        <x:v>Modern English translation licensed CC BY-NC-ND 4.0</x:v>
      </x:c>
      <x:c r="W113" s="38" t="str">
        <x:v>Translation files CC BY-NC-ND 4.0; metadata/glossary data separately CC BY 4.0</x:v>
      </x:c>
      <x:c r="X113" s="38" t="str">
        <x:v>May be shared unchanged, noncommercially, with attribution; no derivative translation or adaptation without permission</x:v>
      </x:c>
      <x:c r="Y113" s="38" t="str">
        <x:v>CC BY-NC-ND 4.0 for translations; CC BY 4.0 for metadata/glossaries</x:v>
      </x:c>
      <x:c r="Z113" s="38" t="str">
        <x:v>The specific 84000 English translation and files; metadata has a separate more permissive licence</x:v>
      </x:c>
      <x:c r="AA113" s="38" t="str">
        <x:v>LINK_OK; FREE_READ; FREE_DOWNLOAD; LOCAL_RESEARCH_COPY; MIRROR_NONCOMMERCIAL; UNCHANGED_ONLY; RIGHTS_REVIEW_REQUIRED</x:v>
      </x:c>
      <x:c r="AB113" s="38" t="str">
        <x:v>NoDerivatives English translation is not a clean intermediary for a new ToS translation</x:v>
      </x:c>
      <x:c r="AC113" s="38" t="str">
        <x:v>https://84000.co/documents/terms-of-use</x:v>
      </x:c>
      <x:c r="AD113" s="38" t="str">
        <x:v>2026-09-03</x:v>
      </x:c>
      <x:c r="AE113" s="38" t="str">
        <x:v>high</x:v>
      </x:c>
      <x:c r="AF113" s="39" t="str">
        <x:v>Later Tibetan preservation/reception of the same sūtra family. An unchanged noncommercial mirror may be possible; no derivative or retranslation from the English.</x:v>
      </x:c>
    </x:row>
    <x:row r="114" ht="56" customHeight="1">
      <x:c r="A114" s="38" t="str">
        <x:v>A41-R113</x:v>
      </x:c>
      <x:c r="B114" s="38" t="str">
        <x:v>A41</x:v>
      </x:c>
      <x:c r="C114" s="38" t="str">
        <x:v>transmission_or_preservation</x:v>
      </x:c>
      <x:c r="D114" s="38" t="str">
        <x:v>The Sūtra of the Sublime Golden Light — Toh 557</x:v>
      </x:c>
      <x:c r="E114" s="38" t="str">
        <x:v>Suvarṇaprabhāsottama / gSer ’od dam pa</x:v>
      </x:c>
      <x:c r="F114" s="38" t="str">
        <x:v>Anonymous Buddhist scripture; 84000 translation team</x:v>
      </x:c>
      <x:c r="G114" s="38" t="str">
        <x:v>Tibetan canonical transmission; modern English translation</x:v>
      </x:c>
      <x:c r="H114" s="38" t="str">
        <x:v>translation_or_edition</x:v>
      </x:c>
      <x:c r="I114" s="38" t="str">
        <x:v>84000 translation Toh 557</x:v>
      </x:c>
      <x:c r="J114" s="38" t="str">
        <x:v>English from Tibetan</x:v>
      </x:c>
      <x:c r="K114" s="38" t="str">
        <x:v>84000 translation team</x:v>
      </x:c>
      <x:c r="L114" s="38" t="str">
        <x:v>Toh 557</x:v>
      </x:c>
      <x:c r="M114" s="38" t="str">
        <x:v>84000: Translating the Words of the Buddha</x:v>
      </x:c>
      <x:c r="N114" s="38" t="str">
        <x:v>free_full_read; free_download</x:v>
      </x:c>
      <x:c r="O114" s="38" t="str">
        <x:v>translation_only</x:v>
      </x:c>
      <x:c r="P114" s="38" t="str">
        <x:v>HTML; PDF; EPUB</x:v>
      </x:c>
      <x:c r="Q114" s="38" t="str">
        <x:v>https://84000.co/translation/toh557</x:v>
      </x:c>
      <x:c r="R114" s="38" t="str"/>
      <x:c r="S114" s="38" t="str">
        <x:v>Toh 557</x:v>
      </x:c>
      <x:c r="T114" s="38" t="str">
        <x:v>verified_item_page_and_project_terms</x:v>
      </x:c>
      <x:c r="U114" s="38" t="str">
        <x:v>Ancient Buddhist scripture is public domain</x:v>
      </x:c>
      <x:c r="V114" s="38" t="str">
        <x:v>Modern English translation licensed CC BY-NC-ND 4.0</x:v>
      </x:c>
      <x:c r="W114" s="38" t="str">
        <x:v>Translation files CC BY-NC-ND 4.0; metadata/glossary data separately CC BY 4.0</x:v>
      </x:c>
      <x:c r="X114" s="38" t="str">
        <x:v>May be shared unchanged, noncommercially, with attribution; no derivative translation or adaptation without permission</x:v>
      </x:c>
      <x:c r="Y114" s="38" t="str">
        <x:v>CC BY-NC-ND 4.0 for translations; CC BY 4.0 for metadata/glossaries</x:v>
      </x:c>
      <x:c r="Z114" s="38" t="str">
        <x:v>The specific 84000 English translation and files; metadata has a separate more permissive licence</x:v>
      </x:c>
      <x:c r="AA114" s="38" t="str">
        <x:v>LINK_OK; FREE_READ; FREE_DOWNLOAD; LOCAL_RESEARCH_COPY; MIRROR_NONCOMMERCIAL; UNCHANGED_ONLY; RIGHTS_REVIEW_REQUIRED</x:v>
      </x:c>
      <x:c r="AB114" s="38" t="str">
        <x:v>NoDerivatives English translation is not a clean intermediary for a new ToS translation</x:v>
      </x:c>
      <x:c r="AC114" s="38" t="str">
        <x:v>https://84000.co/documents/terms-of-use</x:v>
      </x:c>
      <x:c r="AD114" s="38" t="str">
        <x:v>2026-09-03</x:v>
      </x:c>
      <x:c r="AE114" s="38" t="str">
        <x:v>high</x:v>
      </x:c>
      <x:c r="AF114" s="39" t="str">
        <x:v>Later Tibetan preservation/reception of the same sūtra family. An unchanged noncommercial mirror may be possible; no derivative or retranslation from the English.</x:v>
      </x:c>
    </x:row>
    <x:row r="115" ht="56" customHeight="1">
      <x:c r="A115" s="38" t="str">
        <x:v>A41-R114</x:v>
      </x:c>
      <x:c r="B115" s="38" t="str">
        <x:v>A41</x:v>
      </x:c>
      <x:c r="C115" s="38" t="str">
        <x:v>transmission_or_preservation</x:v>
      </x:c>
      <x:c r="D115" s="38" t="str">
        <x:v>The Aparimitāyurjñāna Sūtra — Toh 674</x:v>
      </x:c>
      <x:c r="E115" s="38" t="str">
        <x:v>Aparimitāyurjñāna-sūtra</x:v>
      </x:c>
      <x:c r="F115" s="38" t="str">
        <x:v>Anonymous Buddhist scripture; 84000 translation team</x:v>
      </x:c>
      <x:c r="G115" s="38" t="str">
        <x:v>Tibetan canonical transmission; modern English translation</x:v>
      </x:c>
      <x:c r="H115" s="38" t="str">
        <x:v>translation_or_edition</x:v>
      </x:c>
      <x:c r="I115" s="38" t="str">
        <x:v>84000 translation Toh 674</x:v>
      </x:c>
      <x:c r="J115" s="38" t="str">
        <x:v>English from Tibetan</x:v>
      </x:c>
      <x:c r="K115" s="38" t="str">
        <x:v>84000 translation team</x:v>
      </x:c>
      <x:c r="L115" s="38" t="str">
        <x:v>Toh 674</x:v>
      </x:c>
      <x:c r="M115" s="38" t="str">
        <x:v>84000: Translating the Words of the Buddha</x:v>
      </x:c>
      <x:c r="N115" s="38" t="str">
        <x:v>free_full_read; free_download</x:v>
      </x:c>
      <x:c r="O115" s="38" t="str">
        <x:v>translation_only</x:v>
      </x:c>
      <x:c r="P115" s="38" t="str">
        <x:v>HTML; PDF; EPUB</x:v>
      </x:c>
      <x:c r="Q115" s="38" t="str">
        <x:v>https://84000.co/translation/toh674</x:v>
      </x:c>
      <x:c r="R115" s="38" t="str"/>
      <x:c r="S115" s="38" t="str">
        <x:v>Toh 674</x:v>
      </x:c>
      <x:c r="T115" s="38" t="str">
        <x:v>verified_item_page_and_project_terms</x:v>
      </x:c>
      <x:c r="U115" s="38" t="str">
        <x:v>Ancient Buddhist scripture is public domain</x:v>
      </x:c>
      <x:c r="V115" s="38" t="str">
        <x:v>Modern English translation licensed CC BY-NC-ND 4.0</x:v>
      </x:c>
      <x:c r="W115" s="38" t="str">
        <x:v>Translation files CC BY-NC-ND 4.0; metadata/glossary data separately CC BY 4.0</x:v>
      </x:c>
      <x:c r="X115" s="38" t="str">
        <x:v>May be shared unchanged, noncommercially, with attribution; no derivative translation or adaptation without permission</x:v>
      </x:c>
      <x:c r="Y115" s="38" t="str">
        <x:v>CC BY-NC-ND 4.0 for translations; CC BY 4.0 for metadata/glossaries</x:v>
      </x:c>
      <x:c r="Z115" s="38" t="str">
        <x:v>The specific 84000 English translation and files; metadata has a separate more permissive licence</x:v>
      </x:c>
      <x:c r="AA115" s="38" t="str">
        <x:v>LINK_OK; FREE_READ; FREE_DOWNLOAD; LOCAL_RESEARCH_COPY; MIRROR_NONCOMMERCIAL; UNCHANGED_ONLY; RIGHTS_REVIEW_REQUIRED</x:v>
      </x:c>
      <x:c r="AB115" s="38" t="str">
        <x:v>NoDerivatives English translation is not a clean intermediary for a new ToS translation</x:v>
      </x:c>
      <x:c r="AC115" s="38" t="str">
        <x:v>https://84000.co/documents/terms-of-use</x:v>
      </x:c>
      <x:c r="AD115" s="38" t="str">
        <x:v>2026-09-03</x:v>
      </x:c>
      <x:c r="AE115" s="38" t="str">
        <x:v>high</x:v>
      </x:c>
      <x:c r="AF115" s="39" t="str">
        <x:v>Tibetan preservation parallel for the Khotanese Aparimitāyurjñāna witness.</x:v>
      </x:c>
    </x:row>
    <x:row r="116" ht="56" customHeight="1">
      <x:c r="A116" s="38" t="str">
        <x:v>A41-R115</x:v>
      </x:c>
      <x:c r="B116" s="38" t="str">
        <x:v>A41</x:v>
      </x:c>
      <x:c r="C116" s="38" t="str">
        <x:v>same_corpus_or_tradition</x:v>
      </x:c>
      <x:c r="D116" s="38" t="str">
        <x:v>Saṅghāṭa Sūtra online reading project</x:v>
      </x:c>
      <x:c r="E116" s="38" t="str">
        <x:v>Saṅghāṭa-sūtra</x:v>
      </x:c>
      <x:c r="F116" s="38" t="str">
        <x:v>Anonymous Buddhist scripture</x:v>
      </x:c>
      <x:c r="G116" s="38" t="str">
        <x:v>Ancient scripture; modern website</x:v>
      </x:c>
      <x:c r="H116" s="38" t="str">
        <x:v>digital_text_or_facsimile</x:v>
      </x:c>
      <x:c r="I116" s="38" t="str">
        <x:v>Modern online translations and practice resources</x:v>
      </x:c>
      <x:c r="J116" s="38" t="str">
        <x:v>Multiple modern languages</x:v>
      </x:c>
      <x:c r="K116" s="38" t="str"/>
      <x:c r="L116" s="38" t="str"/>
      <x:c r="M116" s="38" t="str">
        <x:v>SanghataSutra.net</x:v>
      </x:c>
      <x:c r="N116" s="38" t="str">
        <x:v>free_full_read</x:v>
      </x:c>
      <x:c r="O116" s="38" t="str">
        <x:v>translation_only</x:v>
      </x:c>
      <x:c r="P116" s="38" t="str">
        <x:v>HTML; downloadable translations where offered</x:v>
      </x:c>
      <x:c r="Q116" s="38" t="str">
        <x:v>https://sanghatasutra.net/</x:v>
      </x:c>
      <x:c r="R116" s="38" t="str"/>
      <x:c r="S116" s="38" t="str">
        <x:v>SanghataSutra.net</x:v>
      </x:c>
      <x:c r="T116" s="38" t="str">
        <x:v>verified_landing_page</x:v>
      </x:c>
      <x:c r="U116" s="38" t="str">
        <x:v>Ancient scripture is public domain</x:v>
      </x:c>
      <x:c r="V116" s="38" t="str">
        <x:v>Modern translations and site content are protected unless separately licensed</x:v>
      </x:c>
      <x:c r="W116" s="38" t="str">
        <x:v>No general open licence verified</x:v>
      </x:c>
      <x:c r="X116" s="38" t="str">
        <x:v>Free reading; reuse requires item-level review</x:v>
      </x:c>
      <x:c r="Y116" s="38" t="str">
        <x:v>rights_unknown</x:v>
      </x:c>
      <x:c r="Z116" s="38" t="str">
        <x:v>Website translations and resources</x:v>
      </x:c>
      <x:c r="AA116" s="38" t="str">
        <x:v>LINK_OK; FREE_READ; RIGHTS_REVIEW_REQUIRED</x:v>
      </x:c>
      <x:c r="AB116" s="38" t="str">
        <x:v>Modern translations are not a clean basis without licence confirmation</x:v>
      </x:c>
      <x:c r="AC116" s="38" t="str">
        <x:v>https://sanghatasutra.net/</x:v>
      </x:c>
      <x:c r="AD116" s="38" t="str">
        <x:v>2026-09-03</x:v>
      </x:c>
      <x:c r="AE116" s="38" t="str">
        <x:v>medium</x:v>
      </x:c>
      <x:c r="AF116" s="39" t="str">
        <x:v>Useful reception/access route; should not substitute for the Khotanese fragment or a critical edition.</x:v>
      </x:c>
    </x:row>
    <x:row r="117" ht="56" customHeight="1">
      <x:c r="A117" s="38" t="str">
        <x:v>A41-R116</x:v>
      </x:c>
      <x:c r="B117" s="38" t="str">
        <x:v>A41</x:v>
      </x:c>
      <x:c r="C117" s="38" t="str">
        <x:v>secondary_navigation</x:v>
      </x:c>
      <x:c r="D117" s="38" t="str">
        <x:v>Buddhist literature in Khotanese — Encyclopaedia Iranica</x:v>
      </x:c>
      <x:c r="E117" s="38" t="str">
        <x:v>BUDDHISM iii. Buddhist Literature in Khotanese and Tumshuqese</x:v>
      </x:c>
      <x:c r="F117" s="38" t="str">
        <x:v>Encyclopaedia Iranica contributor</x:v>
      </x:c>
      <x:c r="G117" s="38" t="str">
        <x:v>Modern reference article</x:v>
      </x:c>
      <x:c r="H117" s="38" t="str">
        <x:v>secondary_navigation</x:v>
      </x:c>
      <x:c r="I117" s="38" t="str">
        <x:v>Academic corpus overview</x:v>
      </x:c>
      <x:c r="J117" s="38" t="str">
        <x:v>English</x:v>
      </x:c>
      <x:c r="K117" s="38" t="str"/>
      <x:c r="L117" s="38" t="str"/>
      <x:c r="M117" s="38" t="str">
        <x:v>Encyclopaedia Iranica</x:v>
      </x:c>
      <x:c r="N117" s="38" t="str">
        <x:v>free_full_read</x:v>
      </x:c>
      <x:c r="O117" s="38" t="str">
        <x:v>commentary_or_reference_only</x:v>
      </x:c>
      <x:c r="P117" s="38" t="str">
        <x:v>HTML</x:v>
      </x:c>
      <x:c r="Q117" s="38" t="str">
        <x:v>https://www.iranicaonline.org/articles/buddhism-iii/</x:v>
      </x:c>
      <x:c r="R117" s="38" t="str"/>
      <x:c r="S117" s="38" t="str">
        <x:v>Iranica Buddhism iii</x:v>
      </x:c>
      <x:c r="T117" s="38" t="str">
        <x:v>verified_academic_reference_page</x:v>
      </x:c>
      <x:c r="U117" s="38" t="str">
        <x:v>Historical works are public domain</x:v>
      </x:c>
      <x:c r="V117" s="38" t="str">
        <x:v>Modern article is in copyright</x:v>
      </x:c>
      <x:c r="W117" s="38" t="str">
        <x:v>Free reading; no republication licence</x:v>
      </x:c>
      <x:c r="X117" s="38" t="str">
        <x:v>Link and cite</x:v>
      </x:c>
      <x:c r="Y117" s="38" t="str">
        <x:v>In Copyright</x:v>
      </x:c>
      <x:c r="Z117" s="38" t="str">
        <x:v>Reference article only</x:v>
      </x:c>
      <x:c r="AA117" s="38" t="str">
        <x:v>LINK_OK; FREE_READ; METADATA_ONLY; LINK_ONLY</x:v>
      </x:c>
      <x:c r="AB117" s="38" t="str">
        <x:v>No primary-text basis</x:v>
      </x:c>
      <x:c r="AC117" s="38" t="str">
        <x:v>https://www.iranicaonline.org/articles/buddhism-iii/</x:v>
      </x:c>
      <x:c r="AD117" s="38" t="str">
        <x:v>2026-09-03</x:v>
      </x:c>
      <x:c r="AE117" s="38" t="str">
        <x:v>high</x:v>
      </x:c>
      <x:c r="AF117" s="39" t="str">
        <x:v>Essential map of dated manuscripts, genres and translated/local Khotanese works.</x:v>
      </x:c>
    </x:row>
    <x:row r="118" ht="56" customHeight="1">
      <x:c r="A118" s="38" t="str">
        <x:v>A41-R117</x:v>
      </x:c>
      <x:c r="B118" s="38" t="str">
        <x:v>A41</x:v>
      </x:c>
      <x:c r="C118" s="38" t="str">
        <x:v>infrastructure</x:v>
      </x:c>
      <x:c r="D118" s="38" t="str">
        <x:v>CEToM — A Comprehensive Edition of Tocharian Manuscripts</x:v>
      </x:c>
      <x:c r="E118" s="38" t="str">
        <x:v>CEToM</x:v>
      </x:c>
      <x:c r="F118" s="38" t="str">
        <x:v>University of Vienna Tocharian team</x:v>
      </x:c>
      <x:c r="G118" s="38" t="str">
        <x:v>Project begun 2011; ongoing</x:v>
      </x:c>
      <x:c r="H118" s="38" t="str">
        <x:v>digital_project_or_catalogue</x:v>
      </x:c>
      <x:c r="I118" s="38" t="str">
        <x:v>Corpus database with photographs, transcriptions, English translations and commentary</x:v>
      </x:c>
      <x:c r="J118" s="38" t="str">
        <x:v>Tocharian A and B; English; multilingual interface</x:v>
      </x:c>
      <x:c r="K118" s="38" t="str"/>
      <x:c r="L118" s="38" t="str"/>
      <x:c r="M118" s="38" t="str">
        <x:v>University of Vienna</x:v>
      </x:c>
      <x:c r="N118" s="38" t="str">
        <x:v>free_full_read</x:v>
      </x:c>
      <x:c r="O118" s="38" t="str">
        <x:v>substantial_part</x:v>
      </x:c>
      <x:c r="P118" s="38" t="str">
        <x:v>HTML; searchable database; images; transcriptions; translations</x:v>
      </x:c>
      <x:c r="Q118" s="38" t="str">
        <x:v>https://cetom.univie.ac.at/</x:v>
      </x:c>
      <x:c r="R118" s="38" t="str"/>
      <x:c r="S118" s="38" t="str">
        <x:v>CEToM</x:v>
      </x:c>
      <x:c r="T118" s="38" t="str">
        <x:v>verified_official_project_page</x:v>
      </x:c>
      <x:c r="U118" s="38" t="str">
        <x:v>Historical Tocharian texts and manuscripts are public domain</x:v>
      </x:c>
      <x:c r="V118" s="38" t="str">
        <x:v>Modern transcriptions, translations and commentaries are protected unless stated</x:v>
      </x:c>
      <x:c r="W118" s="38" t="str">
        <x:v>No explicit corpus-wide open licence located</x:v>
      </x:c>
      <x:c r="X118" s="38" t="str">
        <x:v>Open public access; republication and bulk-download rights not stated</x:v>
      </x:c>
      <x:c r="Y118" s="38" t="str">
        <x:v>rights_unknown</x:v>
      </x:c>
      <x:c r="Z118" s="38" t="str">
        <x:v>CEToM database, modern editions, translations and displayed photographs</x:v>
      </x:c>
      <x:c r="AA118" s="38" t="str">
        <x:v>LINK_OK; FREE_READ; LOCAL_RESEARCH_COPY; FULLTEXT_INDEX_OK; EMBEDDINGS_OK; RIGHTS_REVIEW_REQUIRED</x:v>
      </x:c>
      <x:c r="AB118" s="38" t="str">
        <x:v>Historical photographs and modern transcriptions are accessible, but no clean corpus-wide reuse licence was found</x:v>
      </x:c>
      <x:c r="AC118" s="38" t="str">
        <x:v>https://cetom.univie.ac.at/</x:v>
      </x:c>
      <x:c r="AD118" s="38" t="str">
        <x:v>2026-09-03</x:v>
      </x:c>
      <x:c r="AE118" s="38" t="str">
        <x:v>high</x:v>
      </x:c>
      <x:c r="AF118" s="39" t="str">
        <x:v>Best general scholarly access route for Tocharian. Local non-public research indexing is useful; no mirroring recommendation.</x:v>
      </x:c>
    </x:row>
    <x:row r="119" ht="56" customHeight="1">
      <x:c r="A119" s="38" t="str">
        <x:v>A41-R118</x:v>
      </x:c>
      <x:c r="B119" s="38" t="str">
        <x:v>A41</x:v>
      </x:c>
      <x:c r="C119" s="38" t="str">
        <x:v>infrastructure</x:v>
      </x:c>
      <x:c r="D119" s="38" t="str">
        <x:v>CEToM manuscript index</x:v>
      </x:c>
      <x:c r="E119" s="38" t="str">
        <x:v>CEToM Manuscripts</x:v>
      </x:c>
      <x:c r="F119" s="38" t="str">
        <x:v>CEToM editorial team</x:v>
      </x:c>
      <x:c r="G119" s="38" t="str">
        <x:v>Ongoing</x:v>
      </x:c>
      <x:c r="H119" s="38" t="str">
        <x:v>digital_project_or_catalogue</x:v>
      </x:c>
      <x:c r="I119" s="38" t="str">
        <x:v>Searchable manuscript list by language, site, genre, work and shelfmark</x:v>
      </x:c>
      <x:c r="J119" s="38" t="str">
        <x:v>Tocharian A/B; English</x:v>
      </x:c>
      <x:c r="K119" s="38" t="str"/>
      <x:c r="L119" s="38" t="str"/>
      <x:c r="M119" s="38" t="str">
        <x:v>University of Vienna</x:v>
      </x:c>
      <x:c r="N119" s="38" t="str">
        <x:v>free_full_read</x:v>
      </x:c>
      <x:c r="O119" s="38" t="str">
        <x:v>substantial_part</x:v>
      </x:c>
      <x:c r="P119" s="38" t="str">
        <x:v>HTML; database filters</x:v>
      </x:c>
      <x:c r="Q119" s="38" t="str">
        <x:v>https://cetom.univie.ac.at/?manuscripts=</x:v>
      </x:c>
      <x:c r="R119" s="38" t="str"/>
      <x:c r="S119" s="38" t="str">
        <x:v>CEToM manuscripts</x:v>
      </x:c>
      <x:c r="T119" s="38" t="str">
        <x:v>verified_official_project_page</x:v>
      </x:c>
      <x:c r="U119" s="38" t="str">
        <x:v>Historical texts and manuscripts are public domain</x:v>
      </x:c>
      <x:c r="V119" s="38" t="str">
        <x:v>Modern classifications and descriptions are protected</x:v>
      </x:c>
      <x:c r="W119" s="38" t="str">
        <x:v>No open-data licence located</x:v>
      </x:c>
      <x:c r="X119" s="38" t="str">
        <x:v>Free reading and discovery; reuse review required</x:v>
      </x:c>
      <x:c r="Y119" s="38" t="str">
        <x:v>rights_unknown</x:v>
      </x:c>
      <x:c r="Z119" s="38" t="str">
        <x:v>Manuscript index and linked item data</x:v>
      </x:c>
      <x:c r="AA119" s="38" t="str">
        <x:v>LINK_OK; FREE_READ; METADATA_ONLY; LOCAL_RESEARCH_COPY; RIGHTS_REVIEW_REQUIRED</x:v>
      </x:c>
      <x:c r="AB119" s="38" t="str">
        <x:v>Navigation only; item-level source basis varies</x:v>
      </x:c>
      <x:c r="AC119" s="38" t="str">
        <x:v>https://cetom.univie.ac.at/?manuscripts=</x:v>
      </x:c>
      <x:c r="AD119" s="38" t="str">
        <x:v>2026-09-03</x:v>
      </x:c>
      <x:c r="AE119" s="38" t="str">
        <x:v>high</x:v>
      </x:c>
      <x:c r="AF119" s="39" t="str">
        <x:v>Useful for finding Jātaka/Avadāna, Udānavarga, medicine/magic, doctrinal and secular witnesses without inflating the corpus into a single work.</x:v>
      </x:c>
    </x:row>
    <x:row r="120" ht="56" customHeight="1">
      <x:c r="A120" s="38" t="str">
        <x:v>A41-R119</x:v>
      </x:c>
      <x:c r="B120" s="38" t="str">
        <x:v>A41</x:v>
      </x:c>
      <x:c r="C120" s="38" t="str">
        <x:v>core</x:v>
      </x:c>
      <x:c r="D120" s="38" t="str">
        <x:v>Tocharian manuscript A 340</x:v>
      </x:c>
      <x:c r="E120" s="38" t="str">
        <x:v>A 340</x:v>
      </x:c>
      <x:c r="F120" s="38" t="str">
        <x:v>Anonymous Buddhist or secular Tocharian scribes</x:v>
      </x:c>
      <x:c r="G120" s="38" t="str">
        <x:v>First millennium CE</x:v>
      </x:c>
      <x:c r="H120" s="38" t="str">
        <x:v>digital_text_or_facsimile</x:v>
      </x:c>
      <x:c r="I120" s="38" t="str">
        <x:v>CEToM item page; work/genre: Avadāna/Jātaka-related literary text</x:v>
      </x:c>
      <x:c r="J120" s="38" t="str">
        <x:v>Tocharian A; English</x:v>
      </x:c>
      <x:c r="K120" s="38" t="str"/>
      <x:c r="L120" s="38" t="str">
        <x:v>A 340</x:v>
      </x:c>
      <x:c r="M120" s="38" t="str">
        <x:v>CEToM, University of Vienna</x:v>
      </x:c>
      <x:c r="N120" s="38" t="str">
        <x:v>free_full_read</x:v>
      </x:c>
      <x:c r="O120" s="38" t="str">
        <x:v>single_witness</x:v>
      </x:c>
      <x:c r="P120" s="38" t="str">
        <x:v>HTML; photograph; transcription; English translation/commentary where available</x:v>
      </x:c>
      <x:c r="Q120" s="38" t="str">
        <x:v>https://cetom.univie.ac.at/?m-a340=</x:v>
      </x:c>
      <x:c r="R120" s="38" t="str"/>
      <x:c r="S120" s="38" t="str">
        <x:v>A 340</x:v>
      </x:c>
      <x:c r="T120" s="38" t="str">
        <x:v>verified_item_page_or_searchable_item</x:v>
      </x:c>
      <x:c r="U120" s="38" t="str">
        <x:v>Historical manuscript and ancient text are public domain</x:v>
      </x:c>
      <x:c r="V120" s="38" t="str">
        <x:v>Modern transcription, translation and commentary are protected</x:v>
      </x:c>
      <x:c r="W120" s="38" t="str">
        <x:v>No explicit item-level open licence located</x:v>
      </x:c>
      <x:c r="X120" s="38" t="str">
        <x:v>Free online access; republication rights not stated</x:v>
      </x:c>
      <x:c r="Y120" s="38" t="str">
        <x:v>rights_unknown</x:v>
      </x:c>
      <x:c r="Z120" s="38" t="str">
        <x:v>The single CEToM manuscript item and its modern scholarly layers</x:v>
      </x:c>
      <x:c r="AA120" s="38" t="str">
        <x:v>LINK_OK; FREE_READ; LOCAL_RESEARCH_COPY; RIGHTS_REVIEW_REQUIRED</x:v>
      </x:c>
      <x:c r="AB120" s="38" t="str">
        <x:v>Accessible witness and modern reading, but no unconditional public reuse basis</x:v>
      </x:c>
      <x:c r="AC120" s="38" t="str">
        <x:v>https://cetom.univie.ac.at/</x:v>
      </x:c>
      <x:c r="AD120" s="38" t="str">
        <x:v>2026-09-03</x:v>
      </x:c>
      <x:c r="AE120" s="38" t="str">
        <x:v>medium</x:v>
      </x:c>
      <x:c r="AF120" s="39" t="str">
        <x:v>Representative Tocharian A narrative witness; item-level work identification should be preserved from the live CEToM record.</x:v>
      </x:c>
    </x:row>
    <x:row r="121" ht="56" customHeight="1">
      <x:c r="A121" s="38" t="str">
        <x:v>A41-R120</x:v>
      </x:c>
      <x:c r="B121" s="38" t="str">
        <x:v>A41</x:v>
      </x:c>
      <x:c r="C121" s="38" t="str">
        <x:v>core</x:v>
      </x:c>
      <x:c r="D121" s="38" t="str">
        <x:v>Udānavarga fragment SI B 119(2)</x:v>
      </x:c>
      <x:c r="E121" s="38" t="str">
        <x:v>Udānavarga, passage 28.36c–40</x:v>
      </x:c>
      <x:c r="F121" s="38" t="str">
        <x:v>Anonymous Buddhist or secular Tocharian scribes</x:v>
      </x:c>
      <x:c r="G121" s="38" t="str">
        <x:v>First millennium CE</x:v>
      </x:c>
      <x:c r="H121" s="38" t="str">
        <x:v>digital_text_or_facsimile</x:v>
      </x:c>
      <x:c r="I121" s="38" t="str">
        <x:v>CEToM item page; work/genre: Udānavarga</x:v>
      </x:c>
      <x:c r="J121" s="38" t="str">
        <x:v>Tocharian B; Sanskrit parallel; English</x:v>
      </x:c>
      <x:c r="K121" s="38" t="str"/>
      <x:c r="L121" s="38" t="str">
        <x:v>SI B 119(2)</x:v>
      </x:c>
      <x:c r="M121" s="38" t="str">
        <x:v>CEToM, University of Vienna</x:v>
      </x:c>
      <x:c r="N121" s="38" t="str">
        <x:v>free_full_read</x:v>
      </x:c>
      <x:c r="O121" s="38" t="str">
        <x:v>single_witness</x:v>
      </x:c>
      <x:c r="P121" s="38" t="str">
        <x:v>HTML; photograph; transcription; English translation/commentary where available</x:v>
      </x:c>
      <x:c r="Q121" s="38" t="str">
        <x:v>https://cetom.univie.ac.at/?m-sib1192=</x:v>
      </x:c>
      <x:c r="R121" s="38" t="str"/>
      <x:c r="S121" s="38" t="str">
        <x:v>SI B 119(2)</x:v>
      </x:c>
      <x:c r="T121" s="38" t="str">
        <x:v>verified_item_page_or_searchable_item</x:v>
      </x:c>
      <x:c r="U121" s="38" t="str">
        <x:v>Historical manuscript and ancient text are public domain</x:v>
      </x:c>
      <x:c r="V121" s="38" t="str">
        <x:v>Modern transcription, translation and commentary are protected</x:v>
      </x:c>
      <x:c r="W121" s="38" t="str">
        <x:v>No explicit item-level open licence located</x:v>
      </x:c>
      <x:c r="X121" s="38" t="str">
        <x:v>Free online access; republication rights not stated</x:v>
      </x:c>
      <x:c r="Y121" s="38" t="str">
        <x:v>rights_unknown</x:v>
      </x:c>
      <x:c r="Z121" s="38" t="str">
        <x:v>The single CEToM manuscript item and its modern scholarly layers</x:v>
      </x:c>
      <x:c r="AA121" s="38" t="str">
        <x:v>LINK_OK; FREE_READ; LOCAL_RESEARCH_COPY; RIGHTS_REVIEW_REQUIRED</x:v>
      </x:c>
      <x:c r="AB121" s="38" t="str">
        <x:v>Accessible witness and modern reading, but no unconditional public reuse basis</x:v>
      </x:c>
      <x:c r="AC121" s="38" t="str">
        <x:v>https://cetom.univie.ac.at/</x:v>
      </x:c>
      <x:c r="AD121" s="38" t="str">
        <x:v>2026-09-03</x:v>
      </x:c>
      <x:c r="AE121" s="38" t="str">
        <x:v>medium</x:v>
      </x:c>
      <x:c r="AF121" s="39" t="str">
        <x:v>Concrete verse-corpus member and a useful comparator for the Gāndhārī Dharmapada/Udānavarga family.</x:v>
      </x:c>
    </x:row>
    <x:row r="122" ht="56" customHeight="1">
      <x:c r="A122" s="38" t="str">
        <x:v>A41-R121</x:v>
      </x:c>
      <x:c r="B122" s="38" t="str">
        <x:v>A41</x:v>
      </x:c>
      <x:c r="C122" s="38" t="str">
        <x:v>core</x:v>
      </x:c>
      <x:c r="D122" s="38" t="str">
        <x:v>Udānavarga fragment SI B 117</x:v>
      </x:c>
      <x:c r="E122" s="38" t="str">
        <x:v>Udānavarga, passage 29.45a–52a</x:v>
      </x:c>
      <x:c r="F122" s="38" t="str">
        <x:v>Anonymous Buddhist or secular Tocharian scribes</x:v>
      </x:c>
      <x:c r="G122" s="38" t="str">
        <x:v>First millennium CE</x:v>
      </x:c>
      <x:c r="H122" s="38" t="str">
        <x:v>digital_text_or_facsimile</x:v>
      </x:c>
      <x:c r="I122" s="38" t="str">
        <x:v>CEToM item page; work/genre: Udānavarga</x:v>
      </x:c>
      <x:c r="J122" s="38" t="str">
        <x:v>Tocharian B; Sanskrit parallel; English</x:v>
      </x:c>
      <x:c r="K122" s="38" t="str"/>
      <x:c r="L122" s="38" t="str">
        <x:v>SI B 117</x:v>
      </x:c>
      <x:c r="M122" s="38" t="str">
        <x:v>CEToM, University of Vienna</x:v>
      </x:c>
      <x:c r="N122" s="38" t="str">
        <x:v>free_full_read</x:v>
      </x:c>
      <x:c r="O122" s="38" t="str">
        <x:v>single_witness</x:v>
      </x:c>
      <x:c r="P122" s="38" t="str">
        <x:v>HTML; photograph; transcription; English translation/commentary where available</x:v>
      </x:c>
      <x:c r="Q122" s="38" t="str">
        <x:v>https://cetom.univie.ac.at/?m-sib117=</x:v>
      </x:c>
      <x:c r="R122" s="38" t="str"/>
      <x:c r="S122" s="38" t="str">
        <x:v>SI B 117</x:v>
      </x:c>
      <x:c r="T122" s="38" t="str">
        <x:v>verified_item_page_or_searchable_item</x:v>
      </x:c>
      <x:c r="U122" s="38" t="str">
        <x:v>Historical manuscript and ancient text are public domain</x:v>
      </x:c>
      <x:c r="V122" s="38" t="str">
        <x:v>Modern transcription, translation and commentary are protected</x:v>
      </x:c>
      <x:c r="W122" s="38" t="str">
        <x:v>No explicit item-level open licence located</x:v>
      </x:c>
      <x:c r="X122" s="38" t="str">
        <x:v>Free online access; republication rights not stated</x:v>
      </x:c>
      <x:c r="Y122" s="38" t="str">
        <x:v>rights_unknown</x:v>
      </x:c>
      <x:c r="Z122" s="38" t="str">
        <x:v>The single CEToM manuscript item and its modern scholarly layers</x:v>
      </x:c>
      <x:c r="AA122" s="38" t="str">
        <x:v>LINK_OK; FREE_READ; LOCAL_RESEARCH_COPY; RIGHTS_REVIEW_REQUIRED</x:v>
      </x:c>
      <x:c r="AB122" s="38" t="str">
        <x:v>Accessible witness and modern reading, but no unconditional public reuse basis</x:v>
      </x:c>
      <x:c r="AC122" s="38" t="str">
        <x:v>https://cetom.univie.ac.at/</x:v>
      </x:c>
      <x:c r="AD122" s="38" t="str">
        <x:v>2026-09-03</x:v>
      </x:c>
      <x:c r="AE122" s="38" t="str">
        <x:v>medium</x:v>
      </x:c>
      <x:c r="AF122" s="39" t="str">
        <x:v>Separate Tocharian B witness of the Udānavarga tradition.</x:v>
      </x:c>
    </x:row>
    <x:row r="123" ht="56" customHeight="1">
      <x:c r="A123" s="38" t="str">
        <x:v>A41-R122</x:v>
      </x:c>
      <x:c r="B123" s="38" t="str">
        <x:v>A41</x:v>
      </x:c>
      <x:c r="C123" s="38" t="str">
        <x:v>core</x:v>
      </x:c>
      <x:c r="D123" s="38" t="str">
        <x:v>Sanskrit–Tocharian B bilingual Udānavarga fragment</x:v>
      </x:c>
      <x:c r="E123" s="38" t="str">
        <x:v>IOL Toch 371</x:v>
      </x:c>
      <x:c r="F123" s="38" t="str">
        <x:v>Anonymous Buddhist or secular Tocharian scribes</x:v>
      </x:c>
      <x:c r="G123" s="38" t="str">
        <x:v>First millennium CE</x:v>
      </x:c>
      <x:c r="H123" s="38" t="str">
        <x:v>digital_text_or_facsimile</x:v>
      </x:c>
      <x:c r="I123" s="38" t="str">
        <x:v>CEToM item page; work/genre: Udānavarga</x:v>
      </x:c>
      <x:c r="J123" s="38" t="str">
        <x:v>Sanskrit and Tocharian B; English</x:v>
      </x:c>
      <x:c r="K123" s="38" t="str"/>
      <x:c r="L123" s="38" t="str">
        <x:v>IOL Toch 371</x:v>
      </x:c>
      <x:c r="M123" s="38" t="str">
        <x:v>CEToM, University of Vienna</x:v>
      </x:c>
      <x:c r="N123" s="38" t="str">
        <x:v>free_full_read</x:v>
      </x:c>
      <x:c r="O123" s="38" t="str">
        <x:v>single_witness</x:v>
      </x:c>
      <x:c r="P123" s="38" t="str">
        <x:v>HTML; photograph; transcription; English translation/commentary where available</x:v>
      </x:c>
      <x:c r="Q123" s="38" t="str">
        <x:v>https://cetom.univie.ac.at/?m-ioltoch371=</x:v>
      </x:c>
      <x:c r="R123" s="38" t="str"/>
      <x:c r="S123" s="38" t="str">
        <x:v>IOL Toch 371</x:v>
      </x:c>
      <x:c r="T123" s="38" t="str">
        <x:v>verified_item_page_or_searchable_item</x:v>
      </x:c>
      <x:c r="U123" s="38" t="str">
        <x:v>Historical manuscript and ancient text are public domain</x:v>
      </x:c>
      <x:c r="V123" s="38" t="str">
        <x:v>Modern transcription, translation and commentary are protected</x:v>
      </x:c>
      <x:c r="W123" s="38" t="str">
        <x:v>No explicit item-level open licence located</x:v>
      </x:c>
      <x:c r="X123" s="38" t="str">
        <x:v>Free online access; republication rights not stated</x:v>
      </x:c>
      <x:c r="Y123" s="38" t="str">
        <x:v>rights_unknown</x:v>
      </x:c>
      <x:c r="Z123" s="38" t="str">
        <x:v>The single CEToM manuscript item and its modern scholarly layers</x:v>
      </x:c>
      <x:c r="AA123" s="38" t="str">
        <x:v>LINK_OK; FREE_READ; LOCAL_RESEARCH_COPY; RIGHTS_REVIEW_REQUIRED</x:v>
      </x:c>
      <x:c r="AB123" s="38" t="str">
        <x:v>Accessible witness and modern reading, but no unconditional public reuse basis</x:v>
      </x:c>
      <x:c r="AC123" s="38" t="str">
        <x:v>https://cetom.univie.ac.at/</x:v>
      </x:c>
      <x:c r="AD123" s="38" t="str">
        <x:v>2026-09-03</x:v>
      </x:c>
      <x:c r="AE123" s="38" t="str">
        <x:v>medium</x:v>
      </x:c>
      <x:c r="AF123" s="39" t="str">
        <x:v>Direct bilingual transmission witness; especially valuable for independent philological comparison.</x:v>
      </x:c>
    </x:row>
    <x:row r="124" ht="56" customHeight="1">
      <x:c r="A124" s="38" t="str">
        <x:v>A41-R123</x:v>
      </x:c>
      <x:c r="B124" s="38" t="str">
        <x:v>A41</x:v>
      </x:c>
      <x:c r="C124" s="38" t="str">
        <x:v>core</x:v>
      </x:c>
      <x:c r="D124" s="38" t="str">
        <x:v>Sanskrit–Tocharian A bilingual Udānavarga fragment</x:v>
      </x:c>
      <x:c r="E124" s="38" t="str">
        <x:v>A 425.a and THT 1846</x:v>
      </x:c>
      <x:c r="F124" s="38" t="str">
        <x:v>Anonymous Buddhist or secular Tocharian scribes</x:v>
      </x:c>
      <x:c r="G124" s="38" t="str">
        <x:v>First millennium CE</x:v>
      </x:c>
      <x:c r="H124" s="38" t="str">
        <x:v>digital_text_or_facsimile</x:v>
      </x:c>
      <x:c r="I124" s="38" t="str">
        <x:v>CEToM item page; work/genre: Udānavarga</x:v>
      </x:c>
      <x:c r="J124" s="38" t="str">
        <x:v>Sanskrit and Tocharian A; English</x:v>
      </x:c>
      <x:c r="K124" s="38" t="str"/>
      <x:c r="L124" s="38" t="str">
        <x:v>A 425.a + THT 1846</x:v>
      </x:c>
      <x:c r="M124" s="38" t="str">
        <x:v>CEToM, University of Vienna</x:v>
      </x:c>
      <x:c r="N124" s="38" t="str">
        <x:v>free_full_read</x:v>
      </x:c>
      <x:c r="O124" s="38" t="str">
        <x:v>single_witness</x:v>
      </x:c>
      <x:c r="P124" s="38" t="str">
        <x:v>HTML; photograph; transcription; English translation/commentary where available</x:v>
      </x:c>
      <x:c r="Q124" s="38" t="str">
        <x:v>https://cetom.univie.ac.at/?m-a425aandtht1846=</x:v>
      </x:c>
      <x:c r="R124" s="38" t="str"/>
      <x:c r="S124" s="38" t="str">
        <x:v>A 425.a + THT 1846</x:v>
      </x:c>
      <x:c r="T124" s="38" t="str">
        <x:v>verified_item_page_or_searchable_item</x:v>
      </x:c>
      <x:c r="U124" s="38" t="str">
        <x:v>Historical manuscript and ancient text are public domain</x:v>
      </x:c>
      <x:c r="V124" s="38" t="str">
        <x:v>Modern transcription, translation and commentary are protected</x:v>
      </x:c>
      <x:c r="W124" s="38" t="str">
        <x:v>No explicit item-level open licence located</x:v>
      </x:c>
      <x:c r="X124" s="38" t="str">
        <x:v>Free online access; republication rights not stated</x:v>
      </x:c>
      <x:c r="Y124" s="38" t="str">
        <x:v>rights_unknown</x:v>
      </x:c>
      <x:c r="Z124" s="38" t="str">
        <x:v>The single CEToM manuscript item and its modern scholarly layers</x:v>
      </x:c>
      <x:c r="AA124" s="38" t="str">
        <x:v>LINK_OK; FREE_READ; LOCAL_RESEARCH_COPY; RIGHTS_REVIEW_REQUIRED</x:v>
      </x:c>
      <x:c r="AB124" s="38" t="str">
        <x:v>Accessible witness and modern reading, but no unconditional public reuse basis</x:v>
      </x:c>
      <x:c r="AC124" s="38" t="str">
        <x:v>https://cetom.univie.ac.at/</x:v>
      </x:c>
      <x:c r="AD124" s="38" t="str">
        <x:v>2026-09-03</x:v>
      </x:c>
      <x:c r="AE124" s="38" t="str">
        <x:v>medium</x:v>
      </x:c>
      <x:c r="AF124" s="39" t="str">
        <x:v>A bilingual fragment joining two shelfmarks and making translation technique visible.</x:v>
      </x:c>
    </x:row>
    <x:row r="125" ht="56" customHeight="1">
      <x:c r="A125" s="38" t="str">
        <x:v>A41-R124</x:v>
      </x:c>
      <x:c r="B125" s="38" t="str">
        <x:v>A41</x:v>
      </x:c>
      <x:c r="C125" s="38" t="str">
        <x:v>same_corpus_or_tradition</x:v>
      </x:c>
      <x:c r="D125" s="38" t="str">
        <x:v>Udānālaṅkāra manuscript THT 17</x:v>
      </x:c>
      <x:c r="E125" s="38" t="str">
        <x:v>THT 17</x:v>
      </x:c>
      <x:c r="F125" s="38" t="str">
        <x:v>Anonymous Buddhist or secular Tocharian scribes</x:v>
      </x:c>
      <x:c r="G125" s="38" t="str">
        <x:v>First millennium CE</x:v>
      </x:c>
      <x:c r="H125" s="38" t="str">
        <x:v>digital_text_or_facsimile</x:v>
      </x:c>
      <x:c r="I125" s="38" t="str">
        <x:v>CEToM item page; work/genre: Udānālaṅkāra, Book 8, Vācāvarga, strophes 12–18</x:v>
      </x:c>
      <x:c r="J125" s="38" t="str">
        <x:v>Tocharian; English</x:v>
      </x:c>
      <x:c r="K125" s="38" t="str"/>
      <x:c r="L125" s="38" t="str">
        <x:v>THT 17</x:v>
      </x:c>
      <x:c r="M125" s="38" t="str">
        <x:v>CEToM, University of Vienna</x:v>
      </x:c>
      <x:c r="N125" s="38" t="str">
        <x:v>free_full_read</x:v>
      </x:c>
      <x:c r="O125" s="38" t="str">
        <x:v>single_witness</x:v>
      </x:c>
      <x:c r="P125" s="38" t="str">
        <x:v>HTML; photograph; transcription; English translation/commentary where available</x:v>
      </x:c>
      <x:c r="Q125" s="38" t="str">
        <x:v>https://cetom.univie.ac.at/?m-tht17=</x:v>
      </x:c>
      <x:c r="R125" s="38" t="str"/>
      <x:c r="S125" s="38" t="str">
        <x:v>THT 17</x:v>
      </x:c>
      <x:c r="T125" s="38" t="str">
        <x:v>verified_item_page_or_searchable_item</x:v>
      </x:c>
      <x:c r="U125" s="38" t="str">
        <x:v>Historical manuscript and ancient text are public domain</x:v>
      </x:c>
      <x:c r="V125" s="38" t="str">
        <x:v>Modern transcription, translation and commentary are protected</x:v>
      </x:c>
      <x:c r="W125" s="38" t="str">
        <x:v>No explicit item-level open licence located</x:v>
      </x:c>
      <x:c r="X125" s="38" t="str">
        <x:v>Free online access; republication rights not stated</x:v>
      </x:c>
      <x:c r="Y125" s="38" t="str">
        <x:v>rights_unknown</x:v>
      </x:c>
      <x:c r="Z125" s="38" t="str">
        <x:v>The single CEToM manuscript item and its modern scholarly layers</x:v>
      </x:c>
      <x:c r="AA125" s="38" t="str">
        <x:v>LINK_OK; FREE_READ; LOCAL_RESEARCH_COPY; RIGHTS_REVIEW_REQUIRED</x:v>
      </x:c>
      <x:c r="AB125" s="38" t="str">
        <x:v>Accessible witness and modern reading, but no unconditional public reuse basis</x:v>
      </x:c>
      <x:c r="AC125" s="38" t="str">
        <x:v>https://cetom.univie.ac.at/</x:v>
      </x:c>
      <x:c r="AD125" s="38" t="str">
        <x:v>2026-09-03</x:v>
      </x:c>
      <x:c r="AE125" s="38" t="str">
        <x:v>medium</x:v>
      </x:c>
      <x:c r="AF125" s="39" t="str">
        <x:v>Doctrinal verse witness from a later scholastic/ornamental reworking of Udāna material.</x:v>
      </x:c>
    </x:row>
    <x:row r="126" ht="56" customHeight="1">
      <x:c r="A126" s="38" t="str">
        <x:v>A41-R125</x:v>
      </x:c>
      <x:c r="B126" s="38" t="str">
        <x:v>A41</x:v>
      </x:c>
      <x:c r="C126" s="38" t="str">
        <x:v>same_corpus_or_tradition</x:v>
      </x:c>
      <x:c r="D126" s="38" t="str">
        <x:v>Udānālaṅkāra manuscript THT 15</x:v>
      </x:c>
      <x:c r="E126" s="38" t="str">
        <x:v>THT 15</x:v>
      </x:c>
      <x:c r="F126" s="38" t="str">
        <x:v>Anonymous Buddhist or secular Tocharian scribes</x:v>
      </x:c>
      <x:c r="G126" s="38" t="str">
        <x:v>First millennium CE</x:v>
      </x:c>
      <x:c r="H126" s="38" t="str">
        <x:v>digital_text_or_facsimile</x:v>
      </x:c>
      <x:c r="I126" s="38" t="str">
        <x:v>CEToM item page; work/genre: Udānālaṅkāra</x:v>
      </x:c>
      <x:c r="J126" s="38" t="str">
        <x:v>Tocharian; English</x:v>
      </x:c>
      <x:c r="K126" s="38" t="str"/>
      <x:c r="L126" s="38" t="str">
        <x:v>THT 15</x:v>
      </x:c>
      <x:c r="M126" s="38" t="str">
        <x:v>CEToM, University of Vienna</x:v>
      </x:c>
      <x:c r="N126" s="38" t="str">
        <x:v>free_full_read</x:v>
      </x:c>
      <x:c r="O126" s="38" t="str">
        <x:v>single_witness</x:v>
      </x:c>
      <x:c r="P126" s="38" t="str">
        <x:v>HTML; photograph; transcription; English translation/commentary where available</x:v>
      </x:c>
      <x:c r="Q126" s="38" t="str">
        <x:v>https://cetom.univie.ac.at/?m-tht15=</x:v>
      </x:c>
      <x:c r="R126" s="38" t="str"/>
      <x:c r="S126" s="38" t="str">
        <x:v>THT 15</x:v>
      </x:c>
      <x:c r="T126" s="38" t="str">
        <x:v>verified_item_page_or_searchable_item</x:v>
      </x:c>
      <x:c r="U126" s="38" t="str">
        <x:v>Historical manuscript and ancient text are public domain</x:v>
      </x:c>
      <x:c r="V126" s="38" t="str">
        <x:v>Modern transcription, translation and commentary are protected</x:v>
      </x:c>
      <x:c r="W126" s="38" t="str">
        <x:v>No explicit item-level open licence located</x:v>
      </x:c>
      <x:c r="X126" s="38" t="str">
        <x:v>Free online access; republication rights not stated</x:v>
      </x:c>
      <x:c r="Y126" s="38" t="str">
        <x:v>rights_unknown</x:v>
      </x:c>
      <x:c r="Z126" s="38" t="str">
        <x:v>The single CEToM manuscript item and its modern scholarly layers</x:v>
      </x:c>
      <x:c r="AA126" s="38" t="str">
        <x:v>LINK_OK; FREE_READ; LOCAL_RESEARCH_COPY; RIGHTS_REVIEW_REQUIRED</x:v>
      </x:c>
      <x:c r="AB126" s="38" t="str">
        <x:v>Accessible witness and modern reading, but no unconditional public reuse basis</x:v>
      </x:c>
      <x:c r="AC126" s="38" t="str">
        <x:v>https://cetom.univie.ac.at/</x:v>
      </x:c>
      <x:c r="AD126" s="38" t="str">
        <x:v>2026-09-03</x:v>
      </x:c>
      <x:c r="AE126" s="38" t="str">
        <x:v>medium</x:v>
      </x:c>
      <x:c r="AF126" s="39" t="str">
        <x:v>Additional witness of the same doctrinal verse corpus.</x:v>
      </x:c>
    </x:row>
    <x:row r="127" ht="56" customHeight="1">
      <x:c r="A127" s="38" t="str">
        <x:v>A41-R126</x:v>
      </x:c>
      <x:c r="B127" s="38" t="str">
        <x:v>A41</x:v>
      </x:c>
      <x:c r="C127" s="38" t="str">
        <x:v>core</x:v>
      </x:c>
      <x:c r="D127" s="38" t="str">
        <x:v>Pratītyasamutpāda manuscript IOL Toch 4</x:v>
      </x:c>
      <x:c r="E127" s="38" t="str">
        <x:v>IOL Toch 4</x:v>
      </x:c>
      <x:c r="F127" s="38" t="str">
        <x:v>Anonymous Buddhist or secular Tocharian scribes</x:v>
      </x:c>
      <x:c r="G127" s="38" t="str">
        <x:v>First millennium CE</x:v>
      </x:c>
      <x:c r="H127" s="38" t="str">
        <x:v>digital_text_or_facsimile</x:v>
      </x:c>
      <x:c r="I127" s="38" t="str">
        <x:v>CEToM item page; work/genre: Pratītyasamutpāda narrative/doctrinal material</x:v>
      </x:c>
      <x:c r="J127" s="38" t="str">
        <x:v>Tocharian B; English</x:v>
      </x:c>
      <x:c r="K127" s="38" t="str"/>
      <x:c r="L127" s="38" t="str">
        <x:v>IOL Toch 4</x:v>
      </x:c>
      <x:c r="M127" s="38" t="str">
        <x:v>CEToM, University of Vienna</x:v>
      </x:c>
      <x:c r="N127" s="38" t="str">
        <x:v>free_full_read</x:v>
      </x:c>
      <x:c r="O127" s="38" t="str">
        <x:v>single_witness</x:v>
      </x:c>
      <x:c r="P127" s="38" t="str">
        <x:v>HTML; photograph; transcription; English translation/commentary where available</x:v>
      </x:c>
      <x:c r="Q127" s="38" t="str">
        <x:v>https://cetom.univie.ac.at/?m-ioltoch4=</x:v>
      </x:c>
      <x:c r="R127" s="38" t="str"/>
      <x:c r="S127" s="38" t="str">
        <x:v>IOL Toch 4</x:v>
      </x:c>
      <x:c r="T127" s="38" t="str">
        <x:v>verified_item_page_or_searchable_item</x:v>
      </x:c>
      <x:c r="U127" s="38" t="str">
        <x:v>Historical manuscript and ancient text are public domain</x:v>
      </x:c>
      <x:c r="V127" s="38" t="str">
        <x:v>Modern transcription, translation and commentary are protected</x:v>
      </x:c>
      <x:c r="W127" s="38" t="str">
        <x:v>No explicit item-level open licence located</x:v>
      </x:c>
      <x:c r="X127" s="38" t="str">
        <x:v>Free online access; republication rights not stated</x:v>
      </x:c>
      <x:c r="Y127" s="38" t="str">
        <x:v>rights_unknown</x:v>
      </x:c>
      <x:c r="Z127" s="38" t="str">
        <x:v>The single CEToM manuscript item and its modern scholarly layers</x:v>
      </x:c>
      <x:c r="AA127" s="38" t="str">
        <x:v>LINK_OK; FREE_READ; LOCAL_RESEARCH_COPY; RIGHTS_REVIEW_REQUIRED</x:v>
      </x:c>
      <x:c r="AB127" s="38" t="str">
        <x:v>Accessible witness and modern reading, but no unconditional public reuse basis</x:v>
      </x:c>
      <x:c r="AC127" s="38" t="str">
        <x:v>https://cetom.univie.ac.at/</x:v>
      </x:c>
      <x:c r="AD127" s="38" t="str">
        <x:v>2026-09-03</x:v>
      </x:c>
      <x:c r="AE127" s="38" t="str">
        <x:v>medium</x:v>
      </x:c>
      <x:c r="AF127" s="39" t="str">
        <x:v>A doctrinal/narrative text directly relevant to Buddhist causality in the Tocharian translation layer.</x:v>
      </x:c>
    </x:row>
    <x:row r="128" ht="56" customHeight="1">
      <x:c r="A128" s="38" t="str">
        <x:v>A41-R127</x:v>
      </x:c>
      <x:c r="B128" s="38" t="str">
        <x:v>A41</x:v>
      </x:c>
      <x:c r="C128" s="38" t="str">
        <x:v>core</x:v>
      </x:c>
      <x:c r="D128" s="38" t="str">
        <x:v>Bilingual doctrinal list THT 531</x:v>
      </x:c>
      <x:c r="E128" s="38" t="str">
        <x:v>THT 531</x:v>
      </x:c>
      <x:c r="F128" s="38" t="str">
        <x:v>Anonymous Buddhist or secular Tocharian scribes</x:v>
      </x:c>
      <x:c r="G128" s="38" t="str">
        <x:v>First millennium CE</x:v>
      </x:c>
      <x:c r="H128" s="38" t="str">
        <x:v>digital_text_or_facsimile</x:v>
      </x:c>
      <x:c r="I128" s="38" t="str">
        <x:v>CEToM item page; work/genre: Bilingual list of Buddhist doctrinal terms</x:v>
      </x:c>
      <x:c r="J128" s="38" t="str">
        <x:v>Tocharian and Sanskrit; English</x:v>
      </x:c>
      <x:c r="K128" s="38" t="str"/>
      <x:c r="L128" s="38" t="str">
        <x:v>THT 531</x:v>
      </x:c>
      <x:c r="M128" s="38" t="str">
        <x:v>CEToM, University of Vienna</x:v>
      </x:c>
      <x:c r="N128" s="38" t="str">
        <x:v>free_full_read</x:v>
      </x:c>
      <x:c r="O128" s="38" t="str">
        <x:v>single_witness</x:v>
      </x:c>
      <x:c r="P128" s="38" t="str">
        <x:v>HTML; photograph; transcription; English translation/commentary where available</x:v>
      </x:c>
      <x:c r="Q128" s="38" t="str">
        <x:v>https://cetom.univie.ac.at/?m-tht531=</x:v>
      </x:c>
      <x:c r="R128" s="38" t="str"/>
      <x:c r="S128" s="38" t="str">
        <x:v>THT 531</x:v>
      </x:c>
      <x:c r="T128" s="38" t="str">
        <x:v>verified_item_page_or_searchable_item</x:v>
      </x:c>
      <x:c r="U128" s="38" t="str">
        <x:v>Historical manuscript and ancient text are public domain</x:v>
      </x:c>
      <x:c r="V128" s="38" t="str">
        <x:v>Modern transcription, translation and commentary are protected</x:v>
      </x:c>
      <x:c r="W128" s="38" t="str">
        <x:v>No explicit item-level open licence located</x:v>
      </x:c>
      <x:c r="X128" s="38" t="str">
        <x:v>Free online access; republication rights not stated</x:v>
      </x:c>
      <x:c r="Y128" s="38" t="str">
        <x:v>rights_unknown</x:v>
      </x:c>
      <x:c r="Z128" s="38" t="str">
        <x:v>The single CEToM manuscript item and its modern scholarly layers</x:v>
      </x:c>
      <x:c r="AA128" s="38" t="str">
        <x:v>LINK_OK; FREE_READ; LOCAL_RESEARCH_COPY; RIGHTS_REVIEW_REQUIRED</x:v>
      </x:c>
      <x:c r="AB128" s="38" t="str">
        <x:v>Accessible witness and modern reading, but no unconditional public reuse basis</x:v>
      </x:c>
      <x:c r="AC128" s="38" t="str">
        <x:v>https://cetom.univie.ac.at/</x:v>
      </x:c>
      <x:c r="AD128" s="38" t="str">
        <x:v>2026-09-03</x:v>
      </x:c>
      <x:c r="AE128" s="38" t="str">
        <x:v>medium</x:v>
      </x:c>
      <x:c r="AF128" s="39" t="str">
        <x:v>A compact philological witness to technical vocabulary and teaching practice.</x:v>
      </x:c>
    </x:row>
    <x:row r="129" ht="56" customHeight="1">
      <x:c r="A129" s="38" t="str">
        <x:v>A41-R128</x:v>
      </x:c>
      <x:c r="B129" s="38" t="str">
        <x:v>A41</x:v>
      </x:c>
      <x:c r="C129" s="38" t="str">
        <x:v>same_corpus_or_tradition</x:v>
      </x:c>
      <x:c r="D129" s="38" t="str">
        <x:v>Tocharian medical/magical manuscript PK AS 3B</x:v>
      </x:c>
      <x:c r="E129" s="38" t="str">
        <x:v>PK AS 3B</x:v>
      </x:c>
      <x:c r="F129" s="38" t="str">
        <x:v>Anonymous Buddhist or secular Tocharian scribes</x:v>
      </x:c>
      <x:c r="G129" s="38" t="str">
        <x:v>First millennium CE</x:v>
      </x:c>
      <x:c r="H129" s="38" t="str">
        <x:v>digital_text_or_facsimile</x:v>
      </x:c>
      <x:c r="I129" s="38" t="str">
        <x:v>CEToM item page; work/genre: Medicine/Magic</x:v>
      </x:c>
      <x:c r="J129" s="38" t="str">
        <x:v>Tocharian; English</x:v>
      </x:c>
      <x:c r="K129" s="38" t="str"/>
      <x:c r="L129" s="38" t="str">
        <x:v>PK AS 3B</x:v>
      </x:c>
      <x:c r="M129" s="38" t="str">
        <x:v>CEToM, University of Vienna</x:v>
      </x:c>
      <x:c r="N129" s="38" t="str">
        <x:v>free_full_read</x:v>
      </x:c>
      <x:c r="O129" s="38" t="str">
        <x:v>single_witness</x:v>
      </x:c>
      <x:c r="P129" s="38" t="str">
        <x:v>HTML; photograph; transcription; English translation/commentary where available</x:v>
      </x:c>
      <x:c r="Q129" s="38" t="str">
        <x:v>https://cetom.univie.ac.at/?m-pkas3b=</x:v>
      </x:c>
      <x:c r="R129" s="38" t="str"/>
      <x:c r="S129" s="38" t="str">
        <x:v>PK AS 3B</x:v>
      </x:c>
      <x:c r="T129" s="38" t="str">
        <x:v>verified_item_page_or_searchable_item</x:v>
      </x:c>
      <x:c r="U129" s="38" t="str">
        <x:v>Historical manuscript and ancient text are public domain</x:v>
      </x:c>
      <x:c r="V129" s="38" t="str">
        <x:v>Modern transcription, translation and commentary are protected</x:v>
      </x:c>
      <x:c r="W129" s="38" t="str">
        <x:v>No explicit item-level open licence located</x:v>
      </x:c>
      <x:c r="X129" s="38" t="str">
        <x:v>Free online access; republication rights not stated</x:v>
      </x:c>
      <x:c r="Y129" s="38" t="str">
        <x:v>rights_unknown</x:v>
      </x:c>
      <x:c r="Z129" s="38" t="str">
        <x:v>The single CEToM manuscript item and its modern scholarly layers</x:v>
      </x:c>
      <x:c r="AA129" s="38" t="str">
        <x:v>LINK_OK; FREE_READ; LOCAL_RESEARCH_COPY; RIGHTS_REVIEW_REQUIRED</x:v>
      </x:c>
      <x:c r="AB129" s="38" t="str">
        <x:v>Accessible witness and modern reading, but no unconditional public reuse basis</x:v>
      </x:c>
      <x:c r="AC129" s="38" t="str">
        <x:v>https://cetom.univie.ac.at/</x:v>
      </x:c>
      <x:c r="AD129" s="38" t="str">
        <x:v>2026-09-03</x:v>
      </x:c>
      <x:c r="AE129" s="38" t="str">
        <x:v>medium</x:v>
      </x:c>
      <x:c r="AF129" s="39" t="str">
        <x:v>Representative non-canonical scientific/medical layer singled out by the source DR.</x:v>
      </x:c>
    </x:row>
    <x:row r="130" ht="56" customHeight="1">
      <x:c r="A130" s="38" t="str">
        <x:v>A41-R129</x:v>
      </x:c>
      <x:c r="B130" s="38" t="str">
        <x:v>A41</x:v>
      </x:c>
      <x:c r="C130" s="38" t="str">
        <x:v>same_corpus_or_tradition</x:v>
      </x:c>
      <x:c r="D130" s="38" t="str">
        <x:v>Tocharian medical text THT 2618</x:v>
      </x:c>
      <x:c r="E130" s="38" t="str">
        <x:v>THT 2618</x:v>
      </x:c>
      <x:c r="F130" s="38" t="str">
        <x:v>Anonymous Buddhist or secular Tocharian scribes</x:v>
      </x:c>
      <x:c r="G130" s="38" t="str">
        <x:v>First millennium CE</x:v>
      </x:c>
      <x:c r="H130" s="38" t="str">
        <x:v>digital_text_or_facsimile</x:v>
      </x:c>
      <x:c r="I130" s="38" t="str">
        <x:v>CEToM item page; work/genre: Translation of a Sanskrit medical text</x:v>
      </x:c>
      <x:c r="J130" s="38" t="str">
        <x:v>Tocharian B; Sanskrit source layer; English</x:v>
      </x:c>
      <x:c r="K130" s="38" t="str"/>
      <x:c r="L130" s="38" t="str">
        <x:v>THT 2618</x:v>
      </x:c>
      <x:c r="M130" s="38" t="str">
        <x:v>CEToM, University of Vienna</x:v>
      </x:c>
      <x:c r="N130" s="38" t="str">
        <x:v>free_full_read</x:v>
      </x:c>
      <x:c r="O130" s="38" t="str">
        <x:v>single_witness</x:v>
      </x:c>
      <x:c r="P130" s="38" t="str">
        <x:v>HTML; photograph; transcription; English translation/commentary where available</x:v>
      </x:c>
      <x:c r="Q130" s="38" t="str">
        <x:v>https://cetom.univie.ac.at/?m-tht2618=</x:v>
      </x:c>
      <x:c r="R130" s="38" t="str"/>
      <x:c r="S130" s="38" t="str">
        <x:v>THT 2618</x:v>
      </x:c>
      <x:c r="T130" s="38" t="str">
        <x:v>verified_item_page_or_searchable_item</x:v>
      </x:c>
      <x:c r="U130" s="38" t="str">
        <x:v>Historical manuscript and ancient text are public domain</x:v>
      </x:c>
      <x:c r="V130" s="38" t="str">
        <x:v>Modern transcription, translation and commentary are protected</x:v>
      </x:c>
      <x:c r="W130" s="38" t="str">
        <x:v>No explicit item-level open licence located</x:v>
      </x:c>
      <x:c r="X130" s="38" t="str">
        <x:v>Free online access; republication rights not stated</x:v>
      </x:c>
      <x:c r="Y130" s="38" t="str">
        <x:v>rights_unknown</x:v>
      </x:c>
      <x:c r="Z130" s="38" t="str">
        <x:v>The single CEToM manuscript item and its modern scholarly layers</x:v>
      </x:c>
      <x:c r="AA130" s="38" t="str">
        <x:v>LINK_OK; FREE_READ; LOCAL_RESEARCH_COPY; RIGHTS_REVIEW_REQUIRED</x:v>
      </x:c>
      <x:c r="AB130" s="38" t="str">
        <x:v>Accessible witness and modern reading, but no unconditional public reuse basis</x:v>
      </x:c>
      <x:c r="AC130" s="38" t="str">
        <x:v>https://cetom.univie.ac.at/</x:v>
      </x:c>
      <x:c r="AD130" s="38" t="str">
        <x:v>2026-09-03</x:v>
      </x:c>
      <x:c r="AE130" s="38" t="str">
        <x:v>medium</x:v>
      </x:c>
      <x:c r="AF130" s="39" t="str">
        <x:v>Direct evidence that the corridor transmitted medical knowledge as well as scripture.</x:v>
      </x:c>
    </x:row>
    <x:row r="131" ht="56" customHeight="1">
      <x:c r="A131" s="38" t="str">
        <x:v>A41-R130</x:v>
      </x:c>
      <x:c r="B131" s="38" t="str">
        <x:v>A41</x:v>
      </x:c>
      <x:c r="C131" s="38" t="str">
        <x:v>same_corpus_or_tradition</x:v>
      </x:c>
      <x:c r="D131" s="38" t="str">
        <x:v>Tocharian medicine/magic manuscript IOL Toch 237</x:v>
      </x:c>
      <x:c r="E131" s="38" t="str">
        <x:v>IOL Toch 237</x:v>
      </x:c>
      <x:c r="F131" s="38" t="str">
        <x:v>Anonymous Buddhist or secular Tocharian scribes</x:v>
      </x:c>
      <x:c r="G131" s="38" t="str">
        <x:v>First millennium CE</x:v>
      </x:c>
      <x:c r="H131" s="38" t="str">
        <x:v>digital_text_or_facsimile</x:v>
      </x:c>
      <x:c r="I131" s="38" t="str">
        <x:v>CEToM item page; work/genre: Medicine/Magic</x:v>
      </x:c>
      <x:c r="J131" s="38" t="str">
        <x:v>Tocharian B; English</x:v>
      </x:c>
      <x:c r="K131" s="38" t="str"/>
      <x:c r="L131" s="38" t="str">
        <x:v>IOL Toch 237</x:v>
      </x:c>
      <x:c r="M131" s="38" t="str">
        <x:v>CEToM, University of Vienna</x:v>
      </x:c>
      <x:c r="N131" s="38" t="str">
        <x:v>free_full_read</x:v>
      </x:c>
      <x:c r="O131" s="38" t="str">
        <x:v>single_witness</x:v>
      </x:c>
      <x:c r="P131" s="38" t="str">
        <x:v>HTML; photograph; transcription; English translation/commentary where available</x:v>
      </x:c>
      <x:c r="Q131" s="38" t="str">
        <x:v>https://cetom.univie.ac.at/?m-ioltoch237=</x:v>
      </x:c>
      <x:c r="R131" s="38" t="str"/>
      <x:c r="S131" s="38" t="str">
        <x:v>IOL Toch 237</x:v>
      </x:c>
      <x:c r="T131" s="38" t="str">
        <x:v>verified_item_page_or_searchable_item</x:v>
      </x:c>
      <x:c r="U131" s="38" t="str">
        <x:v>Historical manuscript and ancient text are public domain</x:v>
      </x:c>
      <x:c r="V131" s="38" t="str">
        <x:v>Modern transcription, translation and commentary are protected</x:v>
      </x:c>
      <x:c r="W131" s="38" t="str">
        <x:v>No explicit item-level open licence located</x:v>
      </x:c>
      <x:c r="X131" s="38" t="str">
        <x:v>Free online access; republication rights not stated</x:v>
      </x:c>
      <x:c r="Y131" s="38" t="str">
        <x:v>rights_unknown</x:v>
      </x:c>
      <x:c r="Z131" s="38" t="str">
        <x:v>The single CEToM manuscript item and its modern scholarly layers</x:v>
      </x:c>
      <x:c r="AA131" s="38" t="str">
        <x:v>LINK_OK; FREE_READ; LOCAL_RESEARCH_COPY; RIGHTS_REVIEW_REQUIRED</x:v>
      </x:c>
      <x:c r="AB131" s="38" t="str">
        <x:v>Accessible witness and modern reading, but no unconditional public reuse basis</x:v>
      </x:c>
      <x:c r="AC131" s="38" t="str">
        <x:v>https://cetom.univie.ac.at/</x:v>
      </x:c>
      <x:c r="AD131" s="38" t="str">
        <x:v>2026-09-03</x:v>
      </x:c>
      <x:c r="AE131" s="38" t="str">
        <x:v>medium</x:v>
      </x:c>
      <x:c r="AF131" s="39" t="str">
        <x:v>A second item-level route into the medical/magical subcorpus.</x:v>
      </x:c>
    </x:row>
    <x:row r="132" ht="56" customHeight="1">
      <x:c r="A132" s="38" t="str">
        <x:v>A41-R131</x:v>
      </x:c>
      <x:c r="B132" s="38" t="str">
        <x:v>A41</x:v>
      </x:c>
      <x:c r="C132" s="38" t="str">
        <x:v>same_corpus_or_tradition</x:v>
      </x:c>
      <x:c r="D132" s="38" t="str">
        <x:v>Tocharian medicine/magic manuscript PK AS 8C</x:v>
      </x:c>
      <x:c r="E132" s="38" t="str">
        <x:v>PK AS 8C</x:v>
      </x:c>
      <x:c r="F132" s="38" t="str">
        <x:v>Anonymous Buddhist or secular Tocharian scribes</x:v>
      </x:c>
      <x:c r="G132" s="38" t="str">
        <x:v>First millennium CE</x:v>
      </x:c>
      <x:c r="H132" s="38" t="str">
        <x:v>digital_text_or_facsimile</x:v>
      </x:c>
      <x:c r="I132" s="38" t="str">
        <x:v>CEToM item page; work/genre: Medicine/Magic</x:v>
      </x:c>
      <x:c r="J132" s="38" t="str">
        <x:v>Tocharian; English</x:v>
      </x:c>
      <x:c r="K132" s="38" t="str"/>
      <x:c r="L132" s="38" t="str">
        <x:v>PK AS 8C</x:v>
      </x:c>
      <x:c r="M132" s="38" t="str">
        <x:v>CEToM, University of Vienna</x:v>
      </x:c>
      <x:c r="N132" s="38" t="str">
        <x:v>free_full_read</x:v>
      </x:c>
      <x:c r="O132" s="38" t="str">
        <x:v>single_witness</x:v>
      </x:c>
      <x:c r="P132" s="38" t="str">
        <x:v>HTML; photograph; transcription; English translation/commentary where available</x:v>
      </x:c>
      <x:c r="Q132" s="38" t="str">
        <x:v>https://cetom.univie.ac.at/?m-pkas8c=</x:v>
      </x:c>
      <x:c r="R132" s="38" t="str"/>
      <x:c r="S132" s="38" t="str">
        <x:v>PK AS 8C</x:v>
      </x:c>
      <x:c r="T132" s="38" t="str">
        <x:v>verified_item_page_or_searchable_item</x:v>
      </x:c>
      <x:c r="U132" s="38" t="str">
        <x:v>Historical manuscript and ancient text are public domain</x:v>
      </x:c>
      <x:c r="V132" s="38" t="str">
        <x:v>Modern transcription, translation and commentary are protected</x:v>
      </x:c>
      <x:c r="W132" s="38" t="str">
        <x:v>No explicit item-level open licence located</x:v>
      </x:c>
      <x:c r="X132" s="38" t="str">
        <x:v>Free online access; republication rights not stated</x:v>
      </x:c>
      <x:c r="Y132" s="38" t="str">
        <x:v>rights_unknown</x:v>
      </x:c>
      <x:c r="Z132" s="38" t="str">
        <x:v>The single CEToM manuscript item and its modern scholarly layers</x:v>
      </x:c>
      <x:c r="AA132" s="38" t="str">
        <x:v>LINK_OK; FREE_READ; LOCAL_RESEARCH_COPY; RIGHTS_REVIEW_REQUIRED</x:v>
      </x:c>
      <x:c r="AB132" s="38" t="str">
        <x:v>Accessible witness and modern reading, but no unconditional public reuse basis</x:v>
      </x:c>
      <x:c r="AC132" s="38" t="str">
        <x:v>https://cetom.univie.ac.at/</x:v>
      </x:c>
      <x:c r="AD132" s="38" t="str">
        <x:v>2026-09-03</x:v>
      </x:c>
      <x:c r="AE132" s="38" t="str">
        <x:v>medium</x:v>
      </x:c>
      <x:c r="AF132" s="39" t="str">
        <x:v>Another scientific-practical witness; positive tags remain limited to reading/local study.</x:v>
      </x:c>
    </x:row>
    <x:row r="133" ht="56" customHeight="1">
      <x:c r="A133" s="38" t="str">
        <x:v>A41-R132</x:v>
      </x:c>
      <x:c r="B133" s="38" t="str">
        <x:v>A41</x:v>
      </x:c>
      <x:c r="C133" s="38" t="str">
        <x:v>transmission_or_preservation</x:v>
      </x:c>
      <x:c r="D133" s="38" t="str">
        <x:v>Tocharian text added after a Sanskrit donor text</x:v>
      </x:c>
      <x:c r="E133" s="38" t="str">
        <x:v>THT 4075</x:v>
      </x:c>
      <x:c r="F133" s="38" t="str">
        <x:v>Anonymous Buddhist or secular Tocharian scribes</x:v>
      </x:c>
      <x:c r="G133" s="38" t="str">
        <x:v>First millennium CE</x:v>
      </x:c>
      <x:c r="H133" s="38" t="str">
        <x:v>digital_text_or_facsimile</x:v>
      </x:c>
      <x:c r="I133" s="38" t="str">
        <x:v>CEToM item page; work/genre: Medicine/Magic on reused Sanskrit manuscript support</x:v>
      </x:c>
      <x:c r="J133" s="38" t="str">
        <x:v>Tocharian and Sanskrit; English</x:v>
      </x:c>
      <x:c r="K133" s="38" t="str"/>
      <x:c r="L133" s="38" t="str">
        <x:v>THT 4075 / Sanskrit SHT 146</x:v>
      </x:c>
      <x:c r="M133" s="38" t="str">
        <x:v>CEToM, University of Vienna</x:v>
      </x:c>
      <x:c r="N133" s="38" t="str">
        <x:v>free_full_read</x:v>
      </x:c>
      <x:c r="O133" s="38" t="str">
        <x:v>single_witness</x:v>
      </x:c>
      <x:c r="P133" s="38" t="str">
        <x:v>HTML; photograph; transcription; English translation/commentary where available</x:v>
      </x:c>
      <x:c r="Q133" s="38" t="str">
        <x:v>https://cetom.univie.ac.at/?m-tht4075=</x:v>
      </x:c>
      <x:c r="R133" s="38" t="str"/>
      <x:c r="S133" s="38" t="str">
        <x:v>THT 4075 / Sanskrit SHT 146</x:v>
      </x:c>
      <x:c r="T133" s="38" t="str">
        <x:v>verified_item_page_or_searchable_item</x:v>
      </x:c>
      <x:c r="U133" s="38" t="str">
        <x:v>Historical manuscript and ancient text are public domain</x:v>
      </x:c>
      <x:c r="V133" s="38" t="str">
        <x:v>Modern transcription, translation and commentary are protected</x:v>
      </x:c>
      <x:c r="W133" s="38" t="str">
        <x:v>No explicit item-level open licence located</x:v>
      </x:c>
      <x:c r="X133" s="38" t="str">
        <x:v>Free online access; republication rights not stated</x:v>
      </x:c>
      <x:c r="Y133" s="38" t="str">
        <x:v>rights_unknown</x:v>
      </x:c>
      <x:c r="Z133" s="38" t="str">
        <x:v>The single CEToM manuscript item and its modern scholarly layers</x:v>
      </x:c>
      <x:c r="AA133" s="38" t="str">
        <x:v>LINK_OK; FREE_READ; LOCAL_RESEARCH_COPY; RIGHTS_REVIEW_REQUIRED</x:v>
      </x:c>
      <x:c r="AB133" s="38" t="str">
        <x:v>Accessible witness and modern reading, but no unconditional public reuse basis</x:v>
      </x:c>
      <x:c r="AC133" s="38" t="str">
        <x:v>https://cetom.univie.ac.at/</x:v>
      </x:c>
      <x:c r="AD133" s="38" t="str">
        <x:v>2026-09-03</x:v>
      </x:c>
      <x:c r="AE133" s="38" t="str">
        <x:v>medium</x:v>
      </x:c>
      <x:c r="AF133" s="39" t="str">
        <x:v>Materially demonstrates multilingual reuse: Tocharian writing entered blank space after a Sanskrit donor text.</x:v>
      </x:c>
    </x:row>
    <x:row r="134" ht="56" customHeight="1">
      <x:c r="A134" s="38" t="str">
        <x:v>A41-R133</x:v>
      </x:c>
      <x:c r="B134" s="38" t="str">
        <x:v>A41</x:v>
      </x:c>
      <x:c r="C134" s="38" t="str">
        <x:v>same_corpus_or_tradition</x:v>
      </x:c>
      <x:c r="D134" s="38" t="str">
        <x:v>Tocharian manuscript THT 496</x:v>
      </x:c>
      <x:c r="E134" s="38" t="str">
        <x:v>THT 496</x:v>
      </x:c>
      <x:c r="F134" s="38" t="str">
        <x:v>Anonymous Buddhist or secular Tocharian scribes</x:v>
      </x:c>
      <x:c r="G134" s="38" t="str">
        <x:v>First millennium CE</x:v>
      </x:c>
      <x:c r="H134" s="38" t="str">
        <x:v>digital_text_or_facsimile</x:v>
      </x:c>
      <x:c r="I134" s="38" t="str">
        <x:v>CEToM item page; work/genre: Literary/religious fragment</x:v>
      </x:c>
      <x:c r="J134" s="38" t="str">
        <x:v>Tocharian A/B; English</x:v>
      </x:c>
      <x:c r="K134" s="38" t="str"/>
      <x:c r="L134" s="38" t="str">
        <x:v>THT 496</x:v>
      </x:c>
      <x:c r="M134" s="38" t="str">
        <x:v>CEToM, University of Vienna</x:v>
      </x:c>
      <x:c r="N134" s="38" t="str">
        <x:v>free_full_read</x:v>
      </x:c>
      <x:c r="O134" s="38" t="str">
        <x:v>single_witness</x:v>
      </x:c>
      <x:c r="P134" s="38" t="str">
        <x:v>HTML; photograph; transcription; English translation/commentary where available</x:v>
      </x:c>
      <x:c r="Q134" s="38" t="str">
        <x:v>https://cetom.univie.ac.at/?m-tht496=</x:v>
      </x:c>
      <x:c r="R134" s="38" t="str"/>
      <x:c r="S134" s="38" t="str">
        <x:v>THT 496</x:v>
      </x:c>
      <x:c r="T134" s="38" t="str">
        <x:v>verified_item_page_or_searchable_item</x:v>
      </x:c>
      <x:c r="U134" s="38" t="str">
        <x:v>Historical manuscript and ancient text are public domain</x:v>
      </x:c>
      <x:c r="V134" s="38" t="str">
        <x:v>Modern transcription, translation and commentary are protected</x:v>
      </x:c>
      <x:c r="W134" s="38" t="str">
        <x:v>No explicit item-level open licence located</x:v>
      </x:c>
      <x:c r="X134" s="38" t="str">
        <x:v>Free online access; republication rights not stated</x:v>
      </x:c>
      <x:c r="Y134" s="38" t="str">
        <x:v>rights_unknown</x:v>
      </x:c>
      <x:c r="Z134" s="38" t="str">
        <x:v>The single CEToM manuscript item and its modern scholarly layers</x:v>
      </x:c>
      <x:c r="AA134" s="38" t="str">
        <x:v>LINK_OK; FREE_READ; LOCAL_RESEARCH_COPY; RIGHTS_REVIEW_REQUIRED</x:v>
      </x:c>
      <x:c r="AB134" s="38" t="str">
        <x:v>Accessible witness and modern reading, but no unconditional public reuse basis</x:v>
      </x:c>
      <x:c r="AC134" s="38" t="str">
        <x:v>https://cetom.univie.ac.at/</x:v>
      </x:c>
      <x:c r="AD134" s="38" t="str">
        <x:v>2026-09-03</x:v>
      </x:c>
      <x:c r="AE134" s="38" t="str">
        <x:v>medium</x:v>
      </x:c>
      <x:c r="AF134" s="39" t="str">
        <x:v>Representative Berlin Turfan witness for the broader corpus.</x:v>
      </x:c>
    </x:row>
    <x:row r="135" ht="56" customHeight="1">
      <x:c r="A135" s="38" t="str">
        <x:v>A41-R134</x:v>
      </x:c>
      <x:c r="B135" s="38" t="str">
        <x:v>A41</x:v>
      </x:c>
      <x:c r="C135" s="38" t="str">
        <x:v>same_corpus_or_tradition</x:v>
      </x:c>
      <x:c r="D135" s="38" t="str">
        <x:v>Tocharian manuscript YQ I.6</x:v>
      </x:c>
      <x:c r="E135" s="38" t="str">
        <x:v>YQ I.6</x:v>
      </x:c>
      <x:c r="F135" s="38" t="str">
        <x:v>Anonymous Buddhist or secular Tocharian scribes</x:v>
      </x:c>
      <x:c r="G135" s="38" t="str">
        <x:v>First millennium CE</x:v>
      </x:c>
      <x:c r="H135" s="38" t="str">
        <x:v>digital_text_or_facsimile</x:v>
      </x:c>
      <x:c r="I135" s="38" t="str">
        <x:v>CEToM item page; work/genre: Yānqí/Qarašahr manuscript</x:v>
      </x:c>
      <x:c r="J135" s="38" t="str">
        <x:v>Tocharian B; English</x:v>
      </x:c>
      <x:c r="K135" s="38" t="str"/>
      <x:c r="L135" s="38" t="str">
        <x:v>YQ I.6</x:v>
      </x:c>
      <x:c r="M135" s="38" t="str">
        <x:v>CEToM, University of Vienna</x:v>
      </x:c>
      <x:c r="N135" s="38" t="str">
        <x:v>free_full_read</x:v>
      </x:c>
      <x:c r="O135" s="38" t="str">
        <x:v>single_witness</x:v>
      </x:c>
      <x:c r="P135" s="38" t="str">
        <x:v>HTML; photograph; transcription; English translation/commentary where available</x:v>
      </x:c>
      <x:c r="Q135" s="38" t="str">
        <x:v>https://cetom.univie.ac.at/?m-yqi6=</x:v>
      </x:c>
      <x:c r="R135" s="38" t="str"/>
      <x:c r="S135" s="38" t="str">
        <x:v>YQ I.6</x:v>
      </x:c>
      <x:c r="T135" s="38" t="str">
        <x:v>verified_item_page_or_searchable_item</x:v>
      </x:c>
      <x:c r="U135" s="38" t="str">
        <x:v>Historical manuscript and ancient text are public domain</x:v>
      </x:c>
      <x:c r="V135" s="38" t="str">
        <x:v>Modern transcription, translation and commentary are protected</x:v>
      </x:c>
      <x:c r="W135" s="38" t="str">
        <x:v>No explicit item-level open licence located</x:v>
      </x:c>
      <x:c r="X135" s="38" t="str">
        <x:v>Free online access; republication rights not stated</x:v>
      </x:c>
      <x:c r="Y135" s="38" t="str">
        <x:v>rights_unknown</x:v>
      </x:c>
      <x:c r="Z135" s="38" t="str">
        <x:v>The single CEToM manuscript item and its modern scholarly layers</x:v>
      </x:c>
      <x:c r="AA135" s="38" t="str">
        <x:v>LINK_OK; FREE_READ; LOCAL_RESEARCH_COPY; RIGHTS_REVIEW_REQUIRED</x:v>
      </x:c>
      <x:c r="AB135" s="38" t="str">
        <x:v>Accessible witness and modern reading, but no unconditional public reuse basis</x:v>
      </x:c>
      <x:c r="AC135" s="38" t="str">
        <x:v>https://cetom.univie.ac.at/</x:v>
      </x:c>
      <x:c r="AD135" s="38" t="str">
        <x:v>2026-09-03</x:v>
      </x:c>
      <x:c r="AE135" s="38" t="str">
        <x:v>medium</x:v>
      </x:c>
      <x:c r="AF135" s="39" t="str">
        <x:v>Representative witness from the eastern/northern Tarim collection ecology.</x:v>
      </x:c>
    </x:row>
    <x:row r="136" ht="56" customHeight="1">
      <x:c r="A136" s="38" t="str">
        <x:v>A41-R135</x:v>
      </x:c>
      <x:c r="B136" s="38" t="str">
        <x:v>A41</x:v>
      </x:c>
      <x:c r="C136" s="38" t="str">
        <x:v>infrastructure</x:v>
      </x:c>
      <x:c r="D136" s="38" t="str">
        <x:v>HisTochText — History of the Tocharian Texts of the Pelliot Collection</x:v>
      </x:c>
      <x:c r="E136" s="38" t="str">
        <x:v>HisTochText</x:v>
      </x:c>
      <x:c r="F136" s="38" t="str">
        <x:v>Huma-Num / project team</x:v>
      </x:c>
      <x:c r="G136" s="38" t="str">
        <x:v>21st century; ongoing</x:v>
      </x:c>
      <x:c r="H136" s="38" t="str">
        <x:v>digital_project_or_catalogue</x:v>
      </x:c>
      <x:c r="I136" s="38" t="str">
        <x:v>Database and scholarly editions of Pelliot Tocharian fragments</x:v>
      </x:c>
      <x:c r="J136" s="38" t="str">
        <x:v>Tocharian A/B; French/English metadata</x:v>
      </x:c>
      <x:c r="K136" s="38" t="str"/>
      <x:c r="L136" s="38" t="str"/>
      <x:c r="M136" s="38" t="str">
        <x:v>Huma-Num</x:v>
      </x:c>
      <x:c r="N136" s="38" t="str">
        <x:v>free_full_read</x:v>
      </x:c>
      <x:c r="O136" s="38" t="str">
        <x:v>substantial_part</x:v>
      </x:c>
      <x:c r="P136" s="38" t="str">
        <x:v>HTML; database; images; palaeographic and material descriptions</x:v>
      </x:c>
      <x:c r="Q136" s="38" t="str">
        <x:v>https://histochtext.huma-num.fr/</x:v>
      </x:c>
      <x:c r="R136" s="38" t="str"/>
      <x:c r="S136" s="38" t="str">
        <x:v>HisTochText</x:v>
      </x:c>
      <x:c r="T136" s="38" t="str">
        <x:v>verified_official_project_page</x:v>
      </x:c>
      <x:c r="U136" s="38" t="str">
        <x:v>Historical fragments are public domain</x:v>
      </x:c>
      <x:c r="V136" s="38" t="str">
        <x:v>Modern editions, descriptions and project data are protected unless licensed</x:v>
      </x:c>
      <x:c r="W136" s="38" t="str">
        <x:v>No blanket open licence confirmed</x:v>
      </x:c>
      <x:c r="X136" s="38" t="str">
        <x:v>Free access; component-level reuse review</x:v>
      </x:c>
      <x:c r="Y136" s="38" t="str">
        <x:v>rights_unknown</x:v>
      </x:c>
      <x:c r="Z136" s="38" t="str">
        <x:v>HisTochText database and Pelliot-fragment editions</x:v>
      </x:c>
      <x:c r="AA136" s="38" t="str">
        <x:v>LINK_OK; FREE_READ; LOCAL_RESEARCH_COPY; RIGHTS_REVIEW_REQUIRED</x:v>
      </x:c>
      <x:c r="AB136" s="38" t="str">
        <x:v>Potential witness basis; exact image and edition licences must be confirmed</x:v>
      </x:c>
      <x:c r="AC136" s="38" t="str">
        <x:v>https://histochtext.huma-num.fr/</x:v>
      </x:c>
      <x:c r="AD136" s="38" t="str">
        <x:v>2026-09-03</x:v>
      </x:c>
      <x:c r="AE136" s="38" t="str">
        <x:v>high</x:v>
      </x:c>
      <x:c r="AF136" s="39" t="str">
        <x:v>Targets roughly 2,000 Pelliot Tocharian fragments and improves access to formerly unedited material.</x:v>
      </x:c>
    </x:row>
    <x:row r="137" ht="56" customHeight="1">
      <x:c r="A137" s="38" t="str">
        <x:v>A41-R136</x:v>
      </x:c>
      <x:c r="B137" s="38" t="str">
        <x:v>A41</x:v>
      </x:c>
      <x:c r="C137" s="38" t="str">
        <x:v>same_corpus_or_tradition</x:v>
      </x:c>
      <x:c r="D137" s="38" t="str">
        <x:v>Tocharian Udānavarga manuscript context in HisTochText</x:v>
      </x:c>
      <x:c r="E137" s="38" t="str">
        <x:v>Udānavarga in Tocharian</x:v>
      </x:c>
      <x:c r="F137" s="38" t="str">
        <x:v>Anonymous Buddhist translators/scribes</x:v>
      </x:c>
      <x:c r="G137" s="38" t="str">
        <x:v>First millennium CE</x:v>
      </x:c>
      <x:c r="H137" s="38" t="str">
        <x:v>digital_project_or_catalogue</x:v>
      </x:c>
      <x:c r="I137" s="38" t="str">
        <x:v>Project presentation and manuscript context</x:v>
      </x:c>
      <x:c r="J137" s="38" t="str">
        <x:v>Tocharian; French/English</x:v>
      </x:c>
      <x:c r="K137" s="38" t="str"/>
      <x:c r="L137" s="38" t="str"/>
      <x:c r="M137" s="38" t="str">
        <x:v>HisTochText / Huma-Num</x:v>
      </x:c>
      <x:c r="N137" s="38" t="str">
        <x:v>free_full_read</x:v>
      </x:c>
      <x:c r="O137" s="38" t="str">
        <x:v>selected_sections</x:v>
      </x:c>
      <x:c r="P137" s="38" t="str">
        <x:v>HTML; images; project description</x:v>
      </x:c>
      <x:c r="Q137" s="38" t="str">
        <x:v>https://histochtext.huma-num.fr/home</x:v>
      </x:c>
      <x:c r="R137" s="38" t="str"/>
      <x:c r="S137" s="38" t="str">
        <x:v>HisTochText home / Udānavarga context</x:v>
      </x:c>
      <x:c r="T137" s="38" t="str">
        <x:v>verified_project_page</x:v>
      </x:c>
      <x:c r="U137" s="38" t="str">
        <x:v>Ancient Buddhist text and manuscript are public domain</x:v>
      </x:c>
      <x:c r="V137" s="38" t="str">
        <x:v>Modern project descriptions and editions are protected unless licensed</x:v>
      </x:c>
      <x:c r="W137" s="38" t="str">
        <x:v>No explicit open licence located</x:v>
      </x:c>
      <x:c r="X137" s="38" t="str">
        <x:v>Free research access; reuse review required</x:v>
      </x:c>
      <x:c r="Y137" s="38" t="str">
        <x:v>rights_unknown</x:v>
      </x:c>
      <x:c r="Z137" s="38" t="str">
        <x:v>Displayed Udānavarga-related material on HisTochText</x:v>
      </x:c>
      <x:c r="AA137" s="38" t="str">
        <x:v>LINK_OK; FREE_READ; RIGHTS_REVIEW_REQUIRED</x:v>
      </x:c>
      <x:c r="AB137" s="38" t="str">
        <x:v>No clean reusable edition confirmed</x:v>
      </x:c>
      <x:c r="AC137" s="38" t="str">
        <x:v>https://histochtext.huma-num.fr/home</x:v>
      </x:c>
      <x:c r="AD137" s="38" t="str">
        <x:v>2026-09-03</x:v>
      </x:c>
      <x:c r="AE137" s="38" t="str">
        <x:v>medium</x:v>
      </x:c>
      <x:c r="AF137" s="39" t="str">
        <x:v>Concrete genre anchor within the Pelliot Tocharian corpus.</x:v>
      </x:c>
    </x:row>
    <x:row r="138" ht="56" customHeight="1">
      <x:c r="A138" s="38" t="str">
        <x:v>A41-R137</x:v>
      </x:c>
      <x:c r="B138" s="38" t="str">
        <x:v>A41</x:v>
      </x:c>
      <x:c r="C138" s="38" t="str">
        <x:v>infrastructure</x:v>
      </x:c>
      <x:c r="D138" s="38" t="str">
        <x:v>Digital Turfan Archive — Tocharian collection</x:v>
      </x:c>
      <x:c r="E138" s="38" t="str">
        <x:v>THT / Tocharian A and B fragments</x:v>
      </x:c>
      <x:c r="F138" s="38" t="str">
        <x:v>Berlin Turfan Collection</x:v>
      </x:c>
      <x:c r="G138" s="38" t="str">
        <x:v>First-millennium fragments; modern digitisation</x:v>
      </x:c>
      <x:c r="H138" s="38" t="str">
        <x:v>digital_project_or_catalogue</x:v>
      </x:c>
      <x:c r="I138" s="38" t="str">
        <x:v>DTA inventory with approximately 6,800 fragments and 8,114 images</x:v>
      </x:c>
      <x:c r="J138" s="38" t="str">
        <x:v>Tocharian A/B; German/English metadata</x:v>
      </x:c>
      <x:c r="K138" s="38" t="str"/>
      <x:c r="L138" s="38" t="str"/>
      <x:c r="M138" s="38" t="str">
        <x:v>Turfanforschung, Berlin-Brandenburg Academy</x:v>
      </x:c>
      <x:c r="N138" s="38" t="str">
        <x:v>free_full_read; metadata_only</x:v>
      </x:c>
      <x:c r="O138" s="38" t="str">
        <x:v>substantial_part</x:v>
      </x:c>
      <x:c r="P138" s="38" t="str">
        <x:v>HTML catalogue; images</x:v>
      </x:c>
      <x:c r="Q138" s="38" t="str">
        <x:v>https://turfan.bbaw.de/dta-i-en.html</x:v>
      </x:c>
      <x:c r="R138" s="38" t="str"/>
      <x:c r="S138" s="38" t="str">
        <x:v>DTA THT</x:v>
      </x:c>
      <x:c r="T138" s="38" t="str">
        <x:v>verified_official_project_and_terms_page</x:v>
      </x:c>
      <x:c r="U138" s="38" t="str">
        <x:v>Historical fragments are public domain</x:v>
      </x:c>
      <x:c r="V138" s="38" t="str">
        <x:v>Modern catalogue and scholarly metadata are protected</x:v>
      </x:c>
      <x:c r="W138" s="38" t="str">
        <x:v>Reproduction/publication and onward transfer are restricted by DTA terms</x:v>
      </x:c>
      <x:c r="X138" s="38" t="str">
        <x:v>Notify or obtain permission before publication; no passing reproductions to third parties without permission; commercial use requires permission</x:v>
      </x:c>
      <x:c r="Y138" s="38" t="str">
        <x:v>Institution-specific restrictive reuse terms</x:v>
      </x:c>
      <x:c r="Z138" s="38" t="str">
        <x:v>DTA Tocharian fragment images and catalogue data</x:v>
      </x:c>
      <x:c r="AA138" s="38" t="str">
        <x:v>LINK_OK; FREE_READ; METADATA_ONLY; LINK_ONLY; PERMISSION_REQUIRED</x:v>
      </x:c>
      <x:c r="AB138" s="38" t="str">
        <x:v>Research viewing only; not a clean redistribution basis</x:v>
      </x:c>
      <x:c r="AC138" s="38" t="str">
        <x:v>https://turfan.bbaw.de/dta-i-en.html</x:v>
      </x:c>
      <x:c r="AD138" s="38" t="str">
        <x:v>2026-09-03</x:v>
      </x:c>
      <x:c r="AE138" s="38" t="str">
        <x:v>high</x:v>
      </x:c>
      <x:c r="AF138" s="39" t="str">
        <x:v>One of the largest image corpora, but rights are restrictive.</x:v>
      </x:c>
    </x:row>
    <x:row r="139" ht="56" customHeight="1">
      <x:c r="A139" s="38" t="str">
        <x:v>A41-R138</x:v>
      </x:c>
      <x:c r="B139" s="38" t="str">
        <x:v>A41</x:v>
      </x:c>
      <x:c r="C139" s="38" t="str">
        <x:v>same_corpus_or_tradition</x:v>
      </x:c>
      <x:c r="D139" s="38" t="str">
        <x:v>TITUS Tocharian A corpus</x:v>
      </x:c>
      <x:c r="E139" s="38" t="str">
        <x:v>Tocharian A texts</x:v>
      </x:c>
      <x:c r="F139" s="38" t="str">
        <x:v>Multiple historical scribes and modern editors</x:v>
      </x:c>
      <x:c r="G139" s="38" t="str">
        <x:v>First-millennium texts; modern digital corpus</x:v>
      </x:c>
      <x:c r="H139" s="38" t="str">
        <x:v>digital_text_or_facsimile</x:v>
      </x:c>
      <x:c r="I139" s="38" t="str">
        <x:v>TITUS text corpus</x:v>
      </x:c>
      <x:c r="J139" s="38" t="str">
        <x:v>Tocharian A; English/German metadata</x:v>
      </x:c>
      <x:c r="K139" s="38" t="str"/>
      <x:c r="L139" s="38" t="str"/>
      <x:c r="M139" s="38" t="str">
        <x:v>TITUS, Goethe University Frankfurt</x:v>
      </x:c>
      <x:c r="N139" s="38" t="str">
        <x:v>free_full_read</x:v>
      </x:c>
      <x:c r="O139" s="38" t="str">
        <x:v>substantial_part</x:v>
      </x:c>
      <x:c r="P139" s="38" t="str">
        <x:v>HTML; searchable text</x:v>
      </x:c>
      <x:c r="Q139" s="38" t="str">
        <x:v>https://titus.fkidg1.uni-frankfurt.de/texte/etcs/toch/tocha/tocha.htm</x:v>
      </x:c>
      <x:c r="R139" s="38" t="str"/>
      <x:c r="S139" s="38" t="str">
        <x:v>TITUS Tocharian A</x:v>
      </x:c>
      <x:c r="T139" s="38" t="str">
        <x:v>verified_corpus_page_and_notice</x:v>
      </x:c>
      <x:c r="U139" s="38" t="str">
        <x:v>Historical texts are public domain</x:v>
      </x:c>
      <x:c r="V139" s="38" t="str">
        <x:v>Modern edited corpus is protected</x:v>
      </x:c>
      <x:c r="W139" s="38" t="str">
        <x:v>No republication without prior permission</x:v>
      </x:c>
      <x:c r="X139" s="38" t="str">
        <x:v>Free scholarly use; republication requires permission</x:v>
      </x:c>
      <x:c r="Y139" s="38" t="str">
        <x:v>All rights reserved / no republication without permission</x:v>
      </x:c>
      <x:c r="Z139" s="38" t="str">
        <x:v>TITUS Tocharian A corpus</x:v>
      </x:c>
      <x:c r="AA139" s="38" t="str">
        <x:v>LINK_OK; FREE_READ; LOCAL_RESEARCH_COPY; LINK_ONLY; PERMISSION_REQUIRED</x:v>
      </x:c>
      <x:c r="AB139" s="38" t="str">
        <x:v>Modern edited transcription is protected</x:v>
      </x:c>
      <x:c r="AC139" s="38" t="str">
        <x:v>https://titus.fkidg1.uni-frankfurt.de/texte/etcs/toch/tocha/tocha.htm</x:v>
      </x:c>
      <x:c r="AD139" s="38" t="str">
        <x:v>2026-09-03</x:v>
      </x:c>
      <x:c r="AE139" s="38" t="str">
        <x:v>high</x:v>
      </x:c>
      <x:c r="AF139" s="39" t="str">
        <x:v>Useful searchable text layer, not a mirroring source.</x:v>
      </x:c>
    </x:row>
    <x:row r="140" ht="56" customHeight="1">
      <x:c r="A140" s="38" t="str">
        <x:v>A41-R139</x:v>
      </x:c>
      <x:c r="B140" s="38" t="str">
        <x:v>A41</x:v>
      </x:c>
      <x:c r="C140" s="38" t="str">
        <x:v>infrastructure</x:v>
      </x:c>
      <x:c r="D140" s="38" t="str">
        <x:v>TITUS Tocharian manuscript handlist</x:v>
      </x:c>
      <x:c r="E140" s="38" t="str">
        <x:v>Tocharian manuscripts / THT handlist</x:v>
      </x:c>
      <x:c r="F140" s="38" t="str">
        <x:v>TITUS contributors</x:v>
      </x:c>
      <x:c r="G140" s="38" t="str">
        <x:v>Modern</x:v>
      </x:c>
      <x:c r="H140" s="38" t="str">
        <x:v>secondary_navigation</x:v>
      </x:c>
      <x:c r="I140" s="38" t="str">
        <x:v>Manuscript index and transliteration resources</x:v>
      </x:c>
      <x:c r="J140" s="38" t="str">
        <x:v>English/German; Tocharian</x:v>
      </x:c>
      <x:c r="K140" s="38" t="str"/>
      <x:c r="L140" s="38" t="str"/>
      <x:c r="M140" s="38" t="str">
        <x:v>TITUS, Goethe University Frankfurt</x:v>
      </x:c>
      <x:c r="N140" s="38" t="str">
        <x:v>free_full_read</x:v>
      </x:c>
      <x:c r="O140" s="38" t="str">
        <x:v>commentary_or_reference_only</x:v>
      </x:c>
      <x:c r="P140" s="38" t="str">
        <x:v>HTML; linked handlist resources</x:v>
      </x:c>
      <x:c r="Q140" s="38" t="str">
        <x:v>https://titus.fkidg1.uni-frankfurt.de/texte/tocharic/tht.htm</x:v>
      </x:c>
      <x:c r="R140" s="38" t="str"/>
      <x:c r="S140" s="38" t="str">
        <x:v>TITUS THT handlist</x:v>
      </x:c>
      <x:c r="T140" s="38" t="str">
        <x:v>verified_landing_page</x:v>
      </x:c>
      <x:c r="U140" s="38" t="str">
        <x:v>Historical manuscripts are public domain</x:v>
      </x:c>
      <x:c r="V140" s="38" t="str">
        <x:v>Modern handlist and compilation are protected</x:v>
      </x:c>
      <x:c r="W140" s="38" t="str">
        <x:v>TITUS republication restrictions apply</x:v>
      </x:c>
      <x:c r="X140" s="38" t="str">
        <x:v>No republication without permission</x:v>
      </x:c>
      <x:c r="Y140" s="38" t="str">
        <x:v>All rights reserved</x:v>
      </x:c>
      <x:c r="Z140" s="38" t="str">
        <x:v>Handlist and linked TITUS data</x:v>
      </x:c>
      <x:c r="AA140" s="38" t="str">
        <x:v>LINK_OK; FREE_READ; METADATA_ONLY; LINK_ONLY; PERMISSION_REQUIRED</x:v>
      </x:c>
      <x:c r="AB140" s="38" t="str">
        <x:v>No clean original-text basis</x:v>
      </x:c>
      <x:c r="AC140" s="38" t="str">
        <x:v>https://titus.fkidg1.uni-frankfurt.de/texte/tocharic/tht.htm</x:v>
      </x:c>
      <x:c r="AD140" s="38" t="str">
        <x:v>2026-09-03</x:v>
      </x:c>
      <x:c r="AE140" s="38" t="str">
        <x:v>high</x:v>
      </x:c>
      <x:c r="AF140" s="39" t="str">
        <x:v>Good shelfmark-navigation layer.</x:v>
      </x:c>
    </x:row>
    <x:row r="141" ht="56" customHeight="1">
      <x:c r="A141" s="38" t="str">
        <x:v>A41-R140</x:v>
      </x:c>
      <x:c r="B141" s="38" t="str">
        <x:v>A41</x:v>
      </x:c>
      <x:c r="C141" s="38" t="str">
        <x:v>supporting</x:v>
      </x:c>
      <x:c r="D141" s="38" t="str">
        <x:v>Tocharian Online</x:v>
      </x:c>
      <x:c r="E141" s="38" t="str">
        <x:v>Tocharian Online</x:v>
      </x:c>
      <x:c r="F141" s="38" t="str">
        <x:v>Todd B. Krause and Jonathan Slocum</x:v>
      </x:c>
      <x:c r="G141" s="38" t="str">
        <x:v>Modern teaching resource</x:v>
      </x:c>
      <x:c r="H141" s="38" t="str">
        <x:v>secondary_navigation</x:v>
      </x:c>
      <x:c r="I141" s="38" t="str">
        <x:v>University of Texas online lessons</x:v>
      </x:c>
      <x:c r="J141" s="38" t="str">
        <x:v>English; Tocharian A/B examples</x:v>
      </x:c>
      <x:c r="K141" s="38" t="str"/>
      <x:c r="L141" s="38" t="str"/>
      <x:c r="M141" s="38" t="str">
        <x:v>Linguistics Research Center, University of Texas at Austin</x:v>
      </x:c>
      <x:c r="N141" s="38" t="str">
        <x:v>free_full_read</x:v>
      </x:c>
      <x:c r="O141" s="38" t="str">
        <x:v>selected_sections</x:v>
      </x:c>
      <x:c r="P141" s="38" t="str">
        <x:v>HTML lessons</x:v>
      </x:c>
      <x:c r="Q141" s="38" t="str">
        <x:v>https://lrc.la.utexas.edu/eieol/tokol</x:v>
      </x:c>
      <x:c r="R141" s="38" t="str"/>
      <x:c r="S141" s="38" t="str">
        <x:v>UT Tocharian Online</x:v>
      </x:c>
      <x:c r="T141" s="38" t="str">
        <x:v>verified_university_page</x:v>
      </x:c>
      <x:c r="U141" s="38" t="str">
        <x:v>Modern educational work</x:v>
      </x:c>
      <x:c r="V141" s="38" t="str">
        <x:v>Copyright university/authors</x:v>
      </x:c>
      <x:c r="W141" s="38" t="str">
        <x:v>No open licence confirmed</x:v>
      </x:c>
      <x:c r="X141" s="38" t="str">
        <x:v>Free reading and normal educational use</x:v>
      </x:c>
      <x:c r="Y141" s="38" t="str">
        <x:v>In Copyright / rights_unknown</x:v>
      </x:c>
      <x:c r="Z141" s="38" t="str">
        <x:v>Online lessons and examples</x:v>
      </x:c>
      <x:c r="AA141" s="38" t="str">
        <x:v>LINK_OK; FREE_READ; LINK_ONLY</x:v>
      </x:c>
      <x:c r="AB141" s="38" t="str">
        <x:v>Teaching aid only</x:v>
      </x:c>
      <x:c r="AC141" s="38" t="str">
        <x:v>https://lrc.la.utexas.edu/eieol/tokol</x:v>
      </x:c>
      <x:c r="AD141" s="38" t="str">
        <x:v>2026-09-03</x:v>
      </x:c>
      <x:c r="AE141" s="38" t="str">
        <x:v>high</x:v>
      </x:c>
      <x:c r="AF141" s="39" t="str">
        <x:v>Useful grammar and reading introduction, not a primary corpus.</x:v>
      </x:c>
    </x:row>
    <x:row r="142" ht="56" customHeight="1">
      <x:c r="A142" s="38" t="str">
        <x:v>A41-R141</x:v>
      </x:c>
      <x:c r="B142" s="38" t="str">
        <x:v>A41</x:v>
      </x:c>
      <x:c r="C142" s="38" t="str">
        <x:v>supporting</x:v>
      </x:c>
      <x:c r="D142" s="38" t="str">
        <x:v>Glottothèque Tocharian module</x:v>
      </x:c>
      <x:c r="E142" s="38" t="str">
        <x:v>Ancient Indo-European Grammars: Tocharian</x:v>
      </x:c>
      <x:c r="F142" s="38" t="str">
        <x:v>University of Göttingen project contributors</x:v>
      </x:c>
      <x:c r="G142" s="38" t="str">
        <x:v>Modern</x:v>
      </x:c>
      <x:c r="H142" s="38" t="str">
        <x:v>secondary_navigation</x:v>
      </x:c>
      <x:c r="I142" s="38" t="str">
        <x:v>Online teaching module</x:v>
      </x:c>
      <x:c r="J142" s="38" t="str">
        <x:v>English; Tocharian examples</x:v>
      </x:c>
      <x:c r="K142" s="38" t="str"/>
      <x:c r="L142" s="38" t="str"/>
      <x:c r="M142" s="38" t="str">
        <x:v>University of Göttingen</x:v>
      </x:c>
      <x:c r="N142" s="38" t="str">
        <x:v>free_full_read</x:v>
      </x:c>
      <x:c r="O142" s="38" t="str">
        <x:v>selected_sections</x:v>
      </x:c>
      <x:c r="P142" s="38" t="str">
        <x:v>HTML; teaching resources</x:v>
      </x:c>
      <x:c r="Q142" s="38" t="str">
        <x:v>https://spw.uni-goettingen.de/projects/aig/lng-toc.html</x:v>
      </x:c>
      <x:c r="R142" s="38" t="str"/>
      <x:c r="S142" s="38" t="str">
        <x:v>Glottothèque Tocharian</x:v>
      </x:c>
      <x:c r="T142" s="38" t="str">
        <x:v>verified_university_page</x:v>
      </x:c>
      <x:c r="U142" s="38" t="str">
        <x:v>Modern educational content</x:v>
      </x:c>
      <x:c r="V142" s="38" t="str">
        <x:v>Protected unless stated</x:v>
      </x:c>
      <x:c r="W142" s="38" t="str">
        <x:v>No specific open licence confirmed</x:v>
      </x:c>
      <x:c r="X142" s="38" t="str">
        <x:v>Free educational access</x:v>
      </x:c>
      <x:c r="Y142" s="38" t="str">
        <x:v>rights_unknown</x:v>
      </x:c>
      <x:c r="Z142" s="38" t="str">
        <x:v>Teaching module</x:v>
      </x:c>
      <x:c r="AA142" s="38" t="str">
        <x:v>LINK_OK; FREE_READ; LINK_ONLY</x:v>
      </x:c>
      <x:c r="AB142" s="38" t="str">
        <x:v>Teaching aid only</x:v>
      </x:c>
      <x:c r="AC142" s="38" t="str">
        <x:v>https://spw.uni-goettingen.de/projects/aig/lng-toc.html</x:v>
      </x:c>
      <x:c r="AD142" s="38" t="str">
        <x:v>2026-09-03</x:v>
      </x:c>
      <x:c r="AE142" s="38" t="str">
        <x:v>medium</x:v>
      </x:c>
      <x:c r="AF142" s="39" t="str">
        <x:v>Supplementary linguistic navigation.</x:v>
      </x:c>
    </x:row>
    <x:row r="143" ht="56" customHeight="1">
      <x:c r="A143" s="38" t="str">
        <x:v>A41-R142</x:v>
      </x:c>
      <x:c r="B143" s="38" t="str">
        <x:v>A41</x:v>
      </x:c>
      <x:c r="C143" s="38" t="str">
        <x:v>supporting</x:v>
      </x:c>
      <x:c r="D143" s="38" t="str">
        <x:v>Tocharische Sprachreste, Band I</x:v>
      </x:c>
      <x:c r="E143" s="38" t="str">
        <x:v>Tocharische Sprachreste</x:v>
      </x:c>
      <x:c r="F143" s="38" t="str">
        <x:v>Emil Sieg and Wilhelm Siegling</x:v>
      </x:c>
      <x:c r="G143" s="38" t="str">
        <x:v>1921</x:v>
      </x:c>
      <x:c r="H143" s="38" t="str">
        <x:v>translation_or_edition</x:v>
      </x:c>
      <x:c r="I143" s="38" t="str">
        <x:v>Historical Tocharian text edition, volume I</x:v>
      </x:c>
      <x:c r="J143" s="38" t="str">
        <x:v>German; Tocharian</x:v>
      </x:c>
      <x:c r="K143" s="38" t="str">
        <x:v>Emil Sieg and Wilhelm Siegling</x:v>
      </x:c>
      <x:c r="L143" s="38" t="str"/>
      <x:c r="M143" s="38" t="str">
        <x:v>Internet Archive</x:v>
      </x:c>
      <x:c r="N143" s="38" t="str">
        <x:v>free_full_read; free_download</x:v>
      </x:c>
      <x:c r="O143" s="38" t="str">
        <x:v>complete_work_or_corpus</x:v>
      </x:c>
      <x:c r="P143" s="38" t="str">
        <x:v>PDF; OCR; page images</x:v>
      </x:c>
      <x:c r="Q143" s="38" t="str">
        <x:v>https://archive.org/details/tocharischesprac01sieg</x:v>
      </x:c>
      <x:c r="R143" s="38" t="str">
        <x:v>https://archive.org/download/tocharischesprac01sieg/tocharischesprac01sieg.pdf</x:v>
      </x:c>
      <x:c r="S143" s="38" t="str">
        <x:v>ark:/13960/t6640gp9s</x:v>
      </x:c>
      <x:c r="T143" s="38" t="str">
        <x:v>verified_item_page</x:v>
      </x:c>
      <x:c r="U143" s="38" t="str">
        <x:v>Historical Tocharian texts are public domain</x:v>
      </x:c>
      <x:c r="V143" s="38" t="str">
        <x:v>1921 edition is likely public domain in the United States by date; no explicit item rights statement was located</x:v>
      </x:c>
      <x:c r="W143" s="38" t="str">
        <x:v>Historical scan; status inferred from date</x:v>
      </x:c>
      <x:c r="X143" s="38" t="str">
        <x:v>Internet Archive terms; jurisdictional review advised</x:v>
      </x:c>
      <x:c r="Y143" s="38" t="str">
        <x:v>Public domain by date (inference), not an explicit repository grant</x:v>
      </x:c>
      <x:c r="Z143" s="38" t="str">
        <x:v>The 1921 volume and its scan</x:v>
      </x:c>
      <x:c r="AA143" s="38" t="str">
        <x:v>LINK_OK; FREE_READ; FREE_DOWNLOAD; LOCAL_RESEARCH_COPY; MIRROR_OK; OCR_OK; FULLTEXT_INDEX_OK; EMBEDDINGS_OK; OWN_TRANSLATION_POSSIBLE; RIGHTS_REVIEW_REQUIRED</x:v>
      </x:c>
      <x:c r="AB143" s="38" t="str">
        <x:v>Likely public-domain historical edition and plates; limited to its included readings/witnesses</x:v>
      </x:c>
      <x:c r="AC143" s="38" t="str">
        <x:v>https://archive.org/details/tocharischesprac01sieg</x:v>
      </x:c>
      <x:c r="AD143" s="38" t="str">
        <x:v>2026-09-03</x:v>
      </x:c>
      <x:c r="AE143" s="38" t="str">
        <x:v>medium</x:v>
      </x:c>
      <x:c r="AF143" s="39" t="str">
        <x:v>Strong reusable old edition, but modern corrections and non-US status should be checked.</x:v>
      </x:c>
    </x:row>
    <x:row r="144" ht="56" customHeight="1">
      <x:c r="A144" s="38" t="str">
        <x:v>A41-R143</x:v>
      </x:c>
      <x:c r="B144" s="38" t="str">
        <x:v>A41</x:v>
      </x:c>
      <x:c r="C144" s="38" t="str">
        <x:v>continuation</x:v>
      </x:c>
      <x:c r="D144" s="38" t="str">
        <x:v>4TB — Tocharian–Turkic Texts and Beyond</x:v>
      </x:c>
      <x:c r="E144" s="38" t="str">
        <x:v>4TB project</x:v>
      </x:c>
      <x:c r="F144" s="38" t="str">
        <x:v>European Research Council project team</x:v>
      </x:c>
      <x:c r="G144" s="38" t="str">
        <x:v>2024–2029 project horizon</x:v>
      </x:c>
      <x:c r="H144" s="38" t="str">
        <x:v>digital_project_or_catalogue</x:v>
      </x:c>
      <x:c r="I144" s="38" t="str">
        <x:v>Planned open-access parallel corpus of Tocharian A, Old Uyghur and Sanskrit</x:v>
      </x:c>
      <x:c r="J144" s="38" t="str">
        <x:v>Tocharian A; Old Uyghur; Sanskrit; English metadata</x:v>
      </x:c>
      <x:c r="K144" s="38" t="str"/>
      <x:c r="L144" s="38" t="str"/>
      <x:c r="M144" s="38" t="str">
        <x:v>CORDIS / project consortium</x:v>
      </x:c>
      <x:c r="N144" s="38" t="str">
        <x:v>metadata_only; temporarily_unavailable</x:v>
      </x:c>
      <x:c r="O144" s="38" t="str">
        <x:v>unknown</x:v>
      </x:c>
      <x:c r="P144" s="38" t="str">
        <x:v>Project metadata; future digital corpus</x:v>
      </x:c>
      <x:c r="Q144" s="38" t="str">
        <x:v>https://cordis.europa.eu/project/id/101150017</x:v>
      </x:c>
      <x:c r="R144" s="38" t="str"/>
      <x:c r="S144" s="38" t="str">
        <x:v>EU project 101150017</x:v>
      </x:c>
      <x:c r="T144" s="38" t="str">
        <x:v>verified_official_project_record</x:v>
      </x:c>
      <x:c r="U144" s="38" t="str">
        <x:v>Historical source texts are public domain</x:v>
      </x:c>
      <x:c r="V144" s="38" t="str">
        <x:v>Future editions and annotations are not yet fully released</x:v>
      </x:c>
      <x:c r="W144" s="38" t="str">
        <x:v>Open-access outputs are planned; exact licences to be determined</x:v>
      </x:c>
      <x:c r="X144" s="38" t="str">
        <x:v>Current access is project metadata only</x:v>
      </x:c>
      <x:c r="Y144" s="38" t="str">
        <x:v>Planned open access; not yet a released licensed corpus</x:v>
      </x:c>
      <x:c r="Z144" s="38" t="str">
        <x:v>Project record and future outputs once released</x:v>
      </x:c>
      <x:c r="AA144" s="38" t="str">
        <x:v>LINK_OK; METADATA_ONLY; RIGHTS_REVIEW_REQUIRED</x:v>
      </x:c>
      <x:c r="AB144" s="38" t="str">
        <x:v>Future parallel corpus may provide a basis; not yet established</x:v>
      </x:c>
      <x:c r="AC144" s="38" t="str">
        <x:v>https://cordis.europa.eu/project/id/101150017</x:v>
      </x:c>
      <x:c r="AD144" s="38" t="str">
        <x:v>2026-09-03</x:v>
      </x:c>
      <x:c r="AE144" s="38" t="str">
        <x:v>high</x:v>
      </x:c>
      <x:c r="AF144" s="39" t="str">
        <x:v>Important forward-looking infrastructure for Tocharian–Old Uyghur transmission.</x:v>
      </x:c>
    </x:row>
    <x:row r="145" ht="56" customHeight="1">
      <x:c r="A145" s="38" t="str">
        <x:v>A41-R144</x:v>
      </x:c>
      <x:c r="B145" s="38" t="str">
        <x:v>A41</x:v>
      </x:c>
      <x:c r="C145" s="38" t="str">
        <x:v>continuation</x:v>
      </x:c>
      <x:c r="D145" s="38" t="str">
        <x:v>Maitrisimit / Maitreya encounter tradition in Old Uyghur</x:v>
      </x:c>
      <x:c r="E145" s="38" t="str">
        <x:v>Maitrisimit</x:v>
      </x:c>
      <x:c r="F145" s="38" t="str">
        <x:v>Old Uyghur Buddhist translators and scribes</x:v>
      </x:c>
      <x:c r="G145" s="38" t="str">
        <x:v>First millennium / early second millennium CE</x:v>
      </x:c>
      <x:c r="H145" s="38" t="str">
        <x:v>digital_project_or_catalogue</x:v>
      </x:c>
      <x:c r="I145" s="38" t="str">
        <x:v>Digital Turfan Archive discovery route for Old Uyghur manuscripts related to Tocharian transmission</x:v>
      </x:c>
      <x:c r="J145" s="38" t="str">
        <x:v>Old Uyghur; German/English metadata</x:v>
      </x:c>
      <x:c r="K145" s="38" t="str"/>
      <x:c r="L145" s="38" t="str"/>
      <x:c r="M145" s="38" t="str">
        <x:v>Digital Turfan Archive</x:v>
      </x:c>
      <x:c r="N145" s="38" t="str">
        <x:v>free_full_read; metadata_only</x:v>
      </x:c>
      <x:c r="O145" s="38" t="str">
        <x:v>selected_sections</x:v>
      </x:c>
      <x:c r="P145" s="38" t="str">
        <x:v>HTML catalogue; images</x:v>
      </x:c>
      <x:c r="Q145" s="38" t="str">
        <x:v>https://turfan.bbaw.de/dta-i-en.html</x:v>
      </x:c>
      <x:c r="R145" s="38" t="str"/>
      <x:c r="S145" s="38" t="str">
        <x:v>DTA Old Turkic collections</x:v>
      </x:c>
      <x:c r="T145" s="38" t="str">
        <x:v>verified_official_project_page</x:v>
      </x:c>
      <x:c r="U145" s="38" t="str">
        <x:v>Historical texts are public domain</x:v>
      </x:c>
      <x:c r="V145" s="38" t="str">
        <x:v>Modern catalogue and editions are protected</x:v>
      </x:c>
      <x:c r="W145" s="38" t="str">
        <x:v>Reproduction and onward transfer are restricted</x:v>
      </x:c>
      <x:c r="X145" s="38" t="str">
        <x:v>Permission required for publication/reproduction; exact shelfmarks and credits mandatory</x:v>
      </x:c>
      <x:c r="Y145" s="38" t="str">
        <x:v>Institution-specific restrictive reuse terms</x:v>
      </x:c>
      <x:c r="Z145" s="38" t="str">
        <x:v>DTA records/images relevant to Maitrisimit; item-level witnesses still need identification</x:v>
      </x:c>
      <x:c r="AA145" s="38" t="str">
        <x:v>LINK_OK; FREE_READ; METADATA_ONLY; LINK_ONLY; PERMISSION_REQUIRED</x:v>
      </x:c>
      <x:c r="AB145" s="38" t="str">
        <x:v>No item-level clean basis identified</x:v>
      </x:c>
      <x:c r="AC145" s="38" t="str">
        <x:v>https://turfan.bbaw.de/dta-i-en.html</x:v>
      </x:c>
      <x:c r="AD145" s="38" t="str">
        <x:v>2026-09-03</x:v>
      </x:c>
      <x:c r="AE145" s="38" t="str">
        <x:v>medium</x:v>
      </x:c>
      <x:c r="AF145" s="39" t="str">
        <x:v>Concrete forward transmission from Tocharian Maitreya material into Old Uyghur; item-level witness mapping remains a gap.</x:v>
      </x:c>
    </x:row>
    <x:row r="146" ht="56" customHeight="1">
      <x:c r="A146" s="38" t="str">
        <x:v>A41-R145</x:v>
      </x:c>
      <x:c r="B146" s="38" t="str">
        <x:v>A41</x:v>
      </x:c>
      <x:c r="C146" s="38" t="str">
        <x:v>infrastructure</x:v>
      </x:c>
      <x:c r="D146" s="38" t="str">
        <x:v>CEToM collaboration and data-contribution page</x:v>
      </x:c>
      <x:c r="E146" s="38" t="str">
        <x:v>CEToM collaboration</x:v>
      </x:c>
      <x:c r="F146" s="38" t="str">
        <x:v>CEToM team</x:v>
      </x:c>
      <x:c r="G146" s="38" t="str">
        <x:v>21st century</x:v>
      </x:c>
      <x:c r="H146" s="38" t="str">
        <x:v>secondary_navigation</x:v>
      </x:c>
      <x:c r="I146" s="38" t="str">
        <x:v>Project collaboration guidance</x:v>
      </x:c>
      <x:c r="J146" s="38" t="str">
        <x:v>English/German/French and others</x:v>
      </x:c>
      <x:c r="K146" s="38" t="str"/>
      <x:c r="L146" s="38" t="str"/>
      <x:c r="M146" s="38" t="str">
        <x:v>University of Vienna</x:v>
      </x:c>
      <x:c r="N146" s="38" t="str">
        <x:v>free_full_read</x:v>
      </x:c>
      <x:c r="O146" s="38" t="str">
        <x:v>commentary_or_reference_only</x:v>
      </x:c>
      <x:c r="P146" s="38" t="str">
        <x:v>HTML</x:v>
      </x:c>
      <x:c r="Q146" s="38" t="str">
        <x:v>https://cetom.univie.ac.at/?collaboration=</x:v>
      </x:c>
      <x:c r="R146" s="38" t="str"/>
      <x:c r="S146" s="38" t="str">
        <x:v>CEToM collaboration</x:v>
      </x:c>
      <x:c r="T146" s="38" t="str">
        <x:v>verified_official_project_page</x:v>
      </x:c>
      <x:c r="U146" s="38" t="str">
        <x:v>Not applicable</x:v>
      </x:c>
      <x:c r="V146" s="38" t="str">
        <x:v>Modern project text is protected</x:v>
      </x:c>
      <x:c r="W146" s="38" t="str">
        <x:v>No open licence stated</x:v>
      </x:c>
      <x:c r="X146" s="38" t="str">
        <x:v>Contact project for data use and collaboration</x:v>
      </x:c>
      <x:c r="Y146" s="38" t="str">
        <x:v>rights_unknown</x:v>
      </x:c>
      <x:c r="Z146" s="38" t="str">
        <x:v>Collaboration page</x:v>
      </x:c>
      <x:c r="AA146" s="38" t="str">
        <x:v>LINK_OK; FREE_READ; METADATA_ONLY</x:v>
      </x:c>
      <x:c r="AB146" s="38" t="str">
        <x:v>No primary basis</x:v>
      </x:c>
      <x:c r="AC146" s="38" t="str">
        <x:v>https://cetom.univie.ac.at/?collaboration=</x:v>
      </x:c>
      <x:c r="AD146" s="38" t="str">
        <x:v>2026-09-03</x:v>
      </x:c>
      <x:c r="AE146" s="38" t="str">
        <x:v>medium</x:v>
      </x:c>
      <x:c r="AF146" s="39" t="str">
        <x:v>Best route for clarifying API, bulk export and licensing questions directly with CEToM.</x:v>
      </x:c>
    </x:row>
    <x:row r="147" ht="56" customHeight="1">
      <x:c r="A147" s="38" t="str">
        <x:v>A41-R146</x:v>
      </x:c>
      <x:c r="B147" s="38" t="str">
        <x:v>A41</x:v>
      </x:c>
      <x:c r="C147" s="38" t="str">
        <x:v>transmission_or_preservation</x:v>
      </x:c>
      <x:c r="D147" s="38" t="str">
        <x:v>Pratyutpannabuddhasaṃmukhāvasthitasamādhi-sūtra — early Chinese translation</x:v>
      </x:c>
      <x:c r="E147" s="38" t="str">
        <x:v>般舟三昧經 / Bānzhōu sānmèi jīng</x:v>
      </x:c>
      <x:c r="F147" s="38" t="str">
        <x:v>Translated by Lokakṣema</x:v>
      </x:c>
      <x:c r="G147" s="38" t="str">
        <x:v>Second century CE Chinese translation</x:v>
      </x:c>
      <x:c r="H147" s="38" t="str">
        <x:v>translation_or_edition</x:v>
      </x:c>
      <x:c r="I147" s="38" t="str">
        <x:v>CBETA T0418 online text and export</x:v>
      </x:c>
      <x:c r="J147" s="38" t="str">
        <x:v>Classical Chinese</x:v>
      </x:c>
      <x:c r="K147" s="38" t="str">
        <x:v>CBETA electronic edition</x:v>
      </x:c>
      <x:c r="L147" s="38" t="str">
        <x:v>Taishō T0418</x:v>
      </x:c>
      <x:c r="M147" s="38" t="str">
        <x:v>CBETA</x:v>
      </x:c>
      <x:c r="N147" s="38" t="str">
        <x:v>free_full_read; free_download</x:v>
      </x:c>
      <x:c r="O147" s="38" t="str">
        <x:v>complete_work_or_corpus</x:v>
      </x:c>
      <x:c r="P147" s="38" t="str">
        <x:v>HTML; TXT; PDF; EPUB; DOCX; ODT</x:v>
      </x:c>
      <x:c r="Q147" s="38" t="str">
        <x:v>https://cbetaonline.dila.edu.tw/T0418</x:v>
      </x:c>
      <x:c r="R147" s="38" t="str">
        <x:v>https://cbetaonline.dila.edu.tw/getData.php?export_type=pdf&amp;type=ebooks_export&amp;work=T0418</x:v>
      </x:c>
      <x:c r="S147" s="38" t="str">
        <x:v>Taishō T0418</x:v>
      </x:c>
      <x:c r="T147" s="38" t="str">
        <x:v>verified_item_page_and_export_endpoint</x:v>
      </x:c>
      <x:c r="U147" s="38" t="str">
        <x:v>Ancient Chinese translation is public domain</x:v>
      </x:c>
      <x:c r="V147" s="38" t="str">
        <x:v>CBETA electronic edition and corrections are licensed under project terms except excluded source sets</x:v>
      </x:c>
      <x:c r="W147" s="38" t="str">
        <x:v>Default CBETA database licence is CC BY-NC-SA 2.5 Taiwan; source-edition copyrights and named exclusions remain</x:v>
      </x:c>
      <x:c r="X147" s="38" t="str">
        <x:v>Noncommercial use; attribution and version statement required; ShareAlike for covered material; source exceptions must be checked</x:v>
      </x:c>
      <x:c r="Y147" s="38" t="str">
        <x:v>CC BY-NC-SA 2.5 Taiwan by default, with explicit component exceptions</x:v>
      </x:c>
      <x:c r="Z147" s="38" t="str">
        <x:v>CBETA T0418 electronic data to the extent covered by the default licence; source scans and third-party components may differ</x:v>
      </x:c>
      <x:c r="AA147" s="38" t="str">
        <x:v>LINK_OK; FREE_READ; FREE_DOWNLOAD; LOCAL_RESEARCH_COPY; MIRROR_NONCOMMERCIAL; SHAREALIKE_REQUIRED; FULLTEXT_INDEX_OK; EMBEDDINGS_OK; RIGHTS_REVIEW_REQUIRED</x:v>
      </x:c>
      <x:c r="AB147" s="38" t="str">
        <x:v>The licensed Classical Chinese e-text can support work on this Chinese version after confirming source-edition scope; it is not automatically a clean proxy for a lost Gāndhārī source</x:v>
      </x:c>
      <x:c r="AC147" s="38" t="str">
        <x:v>https://www.cbeta-org-tw.cbeta.org/copyright.htm</x:v>
      </x:c>
      <x:c r="AD147" s="38" t="str">
        <x:v>2026-09-03</x:v>
      </x:c>
      <x:c r="AE147" s="38" t="str">
        <x:v>high</x:v>
      </x:c>
      <x:c r="AF147" s="39" t="str">
        <x:v>A forward-transmission witness associated with early Central Asian Buddhist translation. Positive reuse tags apply only to CBETA-covered electronic data, not to excluded source editions or scans.</x:v>
      </x:c>
    </x:row>
    <x:row r="148" ht="56" customHeight="1">
      <x:c r="A148" s="38" t="str">
        <x:v>A41-R147</x:v>
      </x:c>
      <x:c r="B148" s="38" t="str">
        <x:v>A41</x:v>
      </x:c>
      <x:c r="C148" s="38" t="str">
        <x:v>transmission_or_preservation</x:v>
      </x:c>
      <x:c r="D148" s="38" t="str">
        <x:v>Aṣṭasāhasrikā Prajñāpāramitā — early Chinese translation</x:v>
      </x:c>
      <x:c r="E148" s="38" t="str">
        <x:v>道行般若經 / Dàoxíng bōrě jīng</x:v>
      </x:c>
      <x:c r="F148" s="38" t="str">
        <x:v>Translated by Lokakṣema</x:v>
      </x:c>
      <x:c r="G148" s="38" t="str">
        <x:v>Second century CE Chinese translation</x:v>
      </x:c>
      <x:c r="H148" s="38" t="str">
        <x:v>translation_or_edition</x:v>
      </x:c>
      <x:c r="I148" s="38" t="str">
        <x:v>CBETA T0224 online text and export</x:v>
      </x:c>
      <x:c r="J148" s="38" t="str">
        <x:v>Classical Chinese</x:v>
      </x:c>
      <x:c r="K148" s="38" t="str">
        <x:v>CBETA electronic edition</x:v>
      </x:c>
      <x:c r="L148" s="38" t="str">
        <x:v>Taishō T0224</x:v>
      </x:c>
      <x:c r="M148" s="38" t="str">
        <x:v>CBETA</x:v>
      </x:c>
      <x:c r="N148" s="38" t="str">
        <x:v>free_full_read; free_download</x:v>
      </x:c>
      <x:c r="O148" s="38" t="str">
        <x:v>complete_work_or_corpus</x:v>
      </x:c>
      <x:c r="P148" s="38" t="str">
        <x:v>HTML; TXT; PDF; EPUB; DOCX; ODT</x:v>
      </x:c>
      <x:c r="Q148" s="38" t="str">
        <x:v>https://cbetaonline.dila.edu.tw/T0224</x:v>
      </x:c>
      <x:c r="R148" s="38" t="str">
        <x:v>https://cbetaonline.dila.edu.tw/getData.php?export_type=pdf&amp;type=ebooks_export&amp;work=T0224</x:v>
      </x:c>
      <x:c r="S148" s="38" t="str">
        <x:v>Taishō T0224</x:v>
      </x:c>
      <x:c r="T148" s="38" t="str">
        <x:v>verified_item_page_and_export_endpoint</x:v>
      </x:c>
      <x:c r="U148" s="38" t="str">
        <x:v>Ancient Chinese translation is public domain</x:v>
      </x:c>
      <x:c r="V148" s="38" t="str">
        <x:v>CBETA electronic edition and corrections are licensed under project terms except exclusions</x:v>
      </x:c>
      <x:c r="W148" s="38" t="str">
        <x:v>Default CBETA licence is CC BY-NC-SA 2.5 Taiwan</x:v>
      </x:c>
      <x:c r="X148" s="38" t="str">
        <x:v>Noncommercial use; attribution and ShareAlike; component/source exceptions apply</x:v>
      </x:c>
      <x:c r="Y148" s="38" t="str">
        <x:v>CC BY-NC-SA 2.5 Taiwan by default, with explicit exceptions</x:v>
      </x:c>
      <x:c r="Z148" s="38" t="str">
        <x:v>CBETA T0224 electronic text to the extent covered by the default licence</x:v>
      </x:c>
      <x:c r="AA148" s="38" t="str">
        <x:v>LINK_OK; FREE_READ; FREE_DOWNLOAD; LOCAL_RESEARCH_COPY; MIRROR_NONCOMMERCIAL; SHAREALIKE_REQUIRED; FULLTEXT_INDEX_OK; EMBEDDINGS_OK; RIGHTS_REVIEW_REQUIRED</x:v>
      </x:c>
      <x:c r="AB148" s="38" t="str">
        <x:v>The licensed Chinese e-text may support work on this Chinese version after source-scope verification</x:v>
      </x:c>
      <x:c r="AC148" s="38" t="str">
        <x:v>https://www.cbeta-org-tw.cbeta.org/copyright.htm</x:v>
      </x:c>
      <x:c r="AD148" s="38" t="str">
        <x:v>2026-09-03</x:v>
      </x:c>
      <x:c r="AE148" s="38" t="str">
        <x:v>high</x:v>
      </x:c>
      <x:c r="AF148" s="39" t="str">
        <x:v>Forward-transmission parallel to Gāndhārī Prajñāpāramitā materials; no direct manuscript-to-translation identity is asserted.</x:v>
      </x:c>
    </x:row>
    <x:row r="149" ht="56" customHeight="1">
      <x:c r="A149" s="38" t="str">
        <x:v>A41-R148</x:v>
      </x:c>
      <x:c r="B149" s="38" t="str">
        <x:v>A41</x:v>
      </x:c>
      <x:c r="C149" s="38" t="str">
        <x:v>infrastructure</x:v>
      </x:c>
      <x:c r="D149" s="38" t="str">
        <x:v>CBETA Electronic Buddhist Text Database</x:v>
      </x:c>
      <x:c r="E149" s="38" t="str">
        <x:v>CBETA 電子佛典資料庫</x:v>
      </x:c>
      <x:c r="F149" s="38" t="str">
        <x:v>CBETA Foundation</x:v>
      </x:c>
      <x:c r="G149" s="38" t="str">
        <x:v>Continuously updated; checked 2026.R2</x:v>
      </x:c>
      <x:c r="H149" s="38" t="str">
        <x:v>dataset_or_api</x:v>
      </x:c>
      <x:c r="I149" s="38" t="str">
        <x:v>Chinese Buddhist canon text database and export system</x:v>
      </x:c>
      <x:c r="J149" s="38" t="str">
        <x:v>Classical Chinese; modern interface languages</x:v>
      </x:c>
      <x:c r="K149" s="38" t="str"/>
      <x:c r="L149" s="38" t="str"/>
      <x:c r="M149" s="38" t="str">
        <x:v>CBETA Foundation / Dharma Drum Institute</x:v>
      </x:c>
      <x:c r="N149" s="38" t="str">
        <x:v>free_full_read; free_download</x:v>
      </x:c>
      <x:c r="O149" s="38" t="str">
        <x:v>complete_work_or_corpus</x:v>
      </x:c>
      <x:c r="P149" s="38" t="str">
        <x:v>HTML; TXT; PDF; EPUB; DOCX; ODT; searchable database</x:v>
      </x:c>
      <x:c r="Q149" s="38" t="str">
        <x:v>https://cbeta.org/</x:v>
      </x:c>
      <x:c r="R149" s="38" t="str"/>
      <x:c r="S149" s="38" t="str">
        <x:v>CBETA database</x:v>
      </x:c>
      <x:c r="T149" s="38" t="str">
        <x:v>verified_official_database_and_rights_page</x:v>
      </x:c>
      <x:c r="U149" s="38" t="str">
        <x:v>Ancient canonical texts are public domain; source editions and modern collections may be protected</x:v>
      </x:c>
      <x:c r="V149" s="38" t="str">
        <x:v>CBETA default licence applies only where no special exception is stated</x:v>
      </x:c>
      <x:c r="W149" s="38" t="str">
        <x:v>CC BY-NC-SA 2.5 Taiwan by default; named modern collections and components are excluded</x:v>
      </x:c>
      <x:c r="X149" s="38" t="str">
        <x:v>Noncommercial use; attribution/version statement; ShareAlike and substantive-content conditions</x:v>
      </x:c>
      <x:c r="Y149" s="38" t="str">
        <x:v>CC BY-NC-SA 2.5 Taiwan by default, with component exceptions</x:v>
      </x:c>
      <x:c r="Z149" s="38" t="str">
        <x:v>CBETA database components not separately excluded; not all source scans or modern collections</x:v>
      </x:c>
      <x:c r="AA149" s="38" t="str">
        <x:v>LINK_OK; FREE_READ; FREE_DOWNLOAD; LOCAL_RESEARCH_COPY; MIRROR_NONCOMMERCIAL; SHAREALIKE_REQUIRED; FULLTEXT_INDEX_OK; EMBEDDINGS_OK; RIGHTS_REVIEW_REQUIRED</x:v>
      </x:c>
      <x:c r="AB149" s="38" t="str">
        <x:v>Each text's underlying source edition and licence scope must be checked before use as a public translation basis</x:v>
      </x:c>
      <x:c r="AC149" s="38" t="str">
        <x:v>https://www.cbeta-org-tw.cbeta.org/copyright.htm</x:v>
      </x:c>
      <x:c r="AD149" s="38" t="str">
        <x:v>2026-09-03</x:v>
      </x:c>
      <x:c r="AE149" s="38" t="str">
        <x:v>high</x:v>
      </x:c>
      <x:c r="AF149" s="39" t="str">
        <x:v>Powerful machine-readable forward-transmission corpus. Mixed source copyrights make blanket mirroring unsafe.</x:v>
      </x:c>
    </x:row>
    <x:row r="150" ht="56" customHeight="1">
      <x:c r="A150" s="38" t="str">
        <x:v>A41-R149</x:v>
      </x:c>
      <x:c r="B150" s="38" t="str">
        <x:v>A41</x:v>
      </x:c>
      <x:c r="C150" s="38" t="str">
        <x:v>infrastructure</x:v>
      </x:c>
      <x:c r="D150" s="38" t="str">
        <x:v>SAT Daizōkyō Text Database</x:v>
      </x:c>
      <x:c r="E150" s="38" t="str">
        <x:v>SAT 大正新脩大藏經テキストデータベース</x:v>
      </x:c>
      <x:c r="F150" s="38" t="str">
        <x:v>SAT Daizōkyō Text Database Committee</x:v>
      </x:c>
      <x:c r="G150" s="38" t="str">
        <x:v>21st century</x:v>
      </x:c>
      <x:c r="H150" s="38" t="str">
        <x:v>dataset_or_api</x:v>
      </x:c>
      <x:c r="I150" s="38" t="str">
        <x:v>Taishō canon text and image database</x:v>
      </x:c>
      <x:c r="J150" s="38" t="str">
        <x:v>Classical Chinese; Japanese/English interface</x:v>
      </x:c>
      <x:c r="K150" s="38" t="str"/>
      <x:c r="L150" s="38" t="str"/>
      <x:c r="M150" s="38" t="str">
        <x:v>University of Tokyo</x:v>
      </x:c>
      <x:c r="N150" s="38" t="str">
        <x:v>free_full_read</x:v>
      </x:c>
      <x:c r="O150" s="38" t="str">
        <x:v>complete_work_or_corpus</x:v>
      </x:c>
      <x:c r="P150" s="38" t="str">
        <x:v>HTML; database; images; charts; character data</x:v>
      </x:c>
      <x:c r="Q150" s="38" t="str">
        <x:v>https://21dzk.l.u-tokyo.ac.jp/SAT/index_en.html</x:v>
      </x:c>
      <x:c r="R150" s="38" t="str"/>
      <x:c r="S150" s="38" t="str">
        <x:v>SAT Database</x:v>
      </x:c>
      <x:c r="T150" s="38" t="str">
        <x:v>verified_official_terms_page</x:v>
      </x:c>
      <x:c r="U150" s="38" t="str">
        <x:v>Ancient Buddhist texts are public domain; Taishō source edition and digital additions may be protected</x:v>
      </x:c>
      <x:c r="V150" s="38" t="str">
        <x:v>SAT data are protected under project and publisher rights</x:v>
      </x:c>
      <x:c r="W150" s="38" t="str">
        <x:v>Use is limited to academic/nonprofit purposes; online redistribution is prohibited unless explicitly authorised</x:v>
      </x:c>
      <x:c r="X150" s="38" t="str">
        <x:v>No commercial use without consent; no redistribution via Internet or other media</x:v>
      </x:c>
      <x:c r="Y150" s="38" t="str">
        <x:v>Nonprofit academic use only; redistribution prohibited</x:v>
      </x:c>
      <x:c r="Z150" s="38" t="str">
        <x:v>SAT textual data, metadata, glyphs, images and charts</x:v>
      </x:c>
      <x:c r="AA150" s="38" t="str">
        <x:v>LINK_OK; FREE_READ; LOCAL_RESEARCH_COPY; LINK_ONLY; PERMISSION_REQUIRED</x:v>
      </x:c>
      <x:c r="AB150" s="38" t="str">
        <x:v>Research access only; no clean redistributable basis</x:v>
      </x:c>
      <x:c r="AC150" s="38" t="str">
        <x:v>https://21dzk.l.u-tokyo.ac.jp/SAT/termsofuse_en.html</x:v>
      </x:c>
      <x:c r="AD150" s="38" t="str">
        <x:v>2026-09-03</x:v>
      </x:c>
      <x:c r="AE150" s="38" t="str">
        <x:v>high</x:v>
      </x:c>
      <x:c r="AF150" s="39" t="str">
        <x:v>Useful parallel witness and apparatus; not suitable for mirroring or public bulk republication.</x:v>
      </x:c>
    </x:row>
    <x:row r="151" ht="56" customHeight="1">
      <x:c r="A151" s="38" t="str">
        <x:v>A41-R150</x:v>
      </x:c>
      <x:c r="B151" s="38" t="str">
        <x:v>A41</x:v>
      </x:c>
      <x:c r="C151" s="38" t="str">
        <x:v>transmission_or_preservation</x:v>
      </x:c>
      <x:c r="D151" s="38" t="str">
        <x:v>BDK English Tripiṭaka translations in SAT</x:v>
      </x:c>
      <x:c r="E151" s="38" t="str">
        <x:v>BDK Tripiṭaka Translation Series</x:v>
      </x:c>
      <x:c r="F151" s="38" t="str">
        <x:v>Bukkyo Dendo Kyokai translators</x:v>
      </x:c>
      <x:c r="G151" s="38" t="str">
        <x:v>Modern translations</x:v>
      </x:c>
      <x:c r="H151" s="38" t="str">
        <x:v>translation_or_edition</x:v>
      </x:c>
      <x:c r="I151" s="38" t="str">
        <x:v>Online English translation reading interface linked with SAT Chinese text</x:v>
      </x:c>
      <x:c r="J151" s="38" t="str">
        <x:v>English; Classical Chinese parallel</x:v>
      </x:c>
      <x:c r="K151" s="38" t="str"/>
      <x:c r="L151" s="38" t="str"/>
      <x:c r="M151" s="38" t="str">
        <x:v>BDK / SAT</x:v>
      </x:c>
      <x:c r="N151" s="38" t="str">
        <x:v>free_full_read</x:v>
      </x:c>
      <x:c r="O151" s="38" t="str">
        <x:v>translation_only</x:v>
      </x:c>
      <x:c r="P151" s="38" t="str">
        <x:v>HTML</x:v>
      </x:c>
      <x:c r="Q151" s="38" t="str">
        <x:v>https://www.bdk.or.jp/bdk/digital/</x:v>
      </x:c>
      <x:c r="R151" s="38" t="str"/>
      <x:c r="S151" s="38" t="str">
        <x:v>BDK Daizokyo Text Database</x:v>
      </x:c>
      <x:c r="T151" s="38" t="str">
        <x:v>verified_official_project_page</x:v>
      </x:c>
      <x:c r="U151" s="38" t="str">
        <x:v>Ancient source texts are public domain</x:v>
      </x:c>
      <x:c r="V151" s="38" t="str">
        <x:v>Modern BDK English translations are in copyright</x:v>
      </x:c>
      <x:c r="W151" s="38" t="str">
        <x:v>Free online reading; no open republication licence established</x:v>
      </x:c>
      <x:c r="X151" s="38" t="str">
        <x:v>BDK/SAT terms; link-only absent specific permission</x:v>
      </x:c>
      <x:c r="Y151" s="38" t="str">
        <x:v>In Copyright</x:v>
      </x:c>
      <x:c r="Z151" s="38" t="str">
        <x:v>Modern BDK English translations and interface</x:v>
      </x:c>
      <x:c r="AA151" s="38" t="str">
        <x:v>LINK_OK; FREE_READ; LINK_ONLY</x:v>
      </x:c>
      <x:c r="AB151" s="38" t="str">
        <x:v>Protected English translations are not a clean intermediary</x:v>
      </x:c>
      <x:c r="AC151" s="38" t="str">
        <x:v>https://www.bdk.or.jp/bdk/digital/</x:v>
      </x:c>
      <x:c r="AD151" s="38" t="str">
        <x:v>2026-09-03</x:v>
      </x:c>
      <x:c r="AE151" s="38" t="str">
        <x:v>high</x:v>
      </x:c>
      <x:c r="AF151" s="39" t="str">
        <x:v>Best modern comparative reading route for Chinese canon texts when a BDK translation exists.</x:v>
      </x:c>
    </x:row>
    <x:row r="152" ht="56" customHeight="1">
      <x:c r="A152" s="38" t="str">
        <x:v>A41-R151</x:v>
      </x:c>
      <x:c r="B152" s="38" t="str">
        <x:v>A41</x:v>
      </x:c>
      <x:c r="C152" s="38" t="str">
        <x:v>infrastructure</x:v>
      </x:c>
      <x:c r="D152" s="38" t="str">
        <x:v>International Dunhuang Programme copyright and reuse policy</x:v>
      </x:c>
      <x:c r="E152" s="38" t="str">
        <x:v>Copyright and Reuse</x:v>
      </x:c>
      <x:c r="F152" s="38" t="str">
        <x:v>British Library / IDP</x:v>
      </x:c>
      <x:c r="G152" s="38" t="str">
        <x:v>Current policy checked 2026-09-03</x:v>
      </x:c>
      <x:c r="H152" s="38" t="str">
        <x:v>secondary_navigation</x:v>
      </x:c>
      <x:c r="I152" s="38" t="str">
        <x:v>Official rights policy</x:v>
      </x:c>
      <x:c r="J152" s="38" t="str">
        <x:v>English</x:v>
      </x:c>
      <x:c r="K152" s="38" t="str"/>
      <x:c r="L152" s="38" t="str"/>
      <x:c r="M152" s="38" t="str">
        <x:v>International Dunhuang Programme</x:v>
      </x:c>
      <x:c r="N152" s="38" t="str">
        <x:v>free_full_read</x:v>
      </x:c>
      <x:c r="O152" s="38" t="str">
        <x:v>commentary_or_reference_only</x:v>
      </x:c>
      <x:c r="P152" s="38" t="str">
        <x:v>HTML</x:v>
      </x:c>
      <x:c r="Q152" s="38" t="str">
        <x:v>https://idp.bl.uk/copyright/</x:v>
      </x:c>
      <x:c r="R152" s="38" t="str"/>
      <x:c r="S152" s="38" t="str">
        <x:v>IDP copyright policy</x:v>
      </x:c>
      <x:c r="T152" s="38" t="str">
        <x:v>verified_official_rights_page</x:v>
      </x:c>
      <x:c r="U152" s="38" t="str">
        <x:v>Not applicable</x:v>
      </x:c>
      <x:c r="V152" s="38" t="str">
        <x:v>Policy text © British Library Board and CC BY unless stated</x:v>
      </x:c>
      <x:c r="W152" s="38" t="str">
        <x:v>Explains Public Domain, Creative Commons and partner-owned image components</x:v>
      </x:c>
      <x:c r="X152" s="38" t="str">
        <x:v>Personal/noncommercial reuse with credit unless otherwise stated; commercial image licensing through holding institution</x:v>
      </x:c>
      <x:c r="Y152" s="38" t="str">
        <x:v>CC BY for IDP site text; item-level mixed rights</x:v>
      </x:c>
      <x:c r="Z152" s="38" t="str">
        <x:v>Policy text itself and the rules it states; not a blanket licence for all collection images</x:v>
      </x:c>
      <x:c r="AA152" s="38" t="str">
        <x:v>LINK_OK; FREE_READ; MIRROR_WITH_ATTRIBUTION; RIGHTS_REVIEW_REQUIRED</x:v>
      </x:c>
      <x:c r="AB152" s="38" t="str">
        <x:v>No primary text basis</x:v>
      </x:c>
      <x:c r="AC152" s="38" t="str">
        <x:v>https://idp.bl.uk/copyright/</x:v>
      </x:c>
      <x:c r="AD152" s="38" t="str">
        <x:v>2026-09-03</x:v>
      </x:c>
      <x:c r="AE152" s="38" t="str">
        <x:v>high</x:v>
      </x:c>
      <x:c r="AF152" s="39" t="str">
        <x:v>Primary rights-evidence page for all IDP records in the registry. MIRROR_WITH_ATTRIBUTION applies to the CC-BY policy/site text, not automatically to collection images.</x:v>
      </x:c>
    </x:row>
    <x:row r="153" ht="56" customHeight="1">
      <x:c r="A153" s="38" t="str">
        <x:v>A41-R152</x:v>
      </x:c>
      <x:c r="B153" s="38" t="str">
        <x:v>A41</x:v>
      </x:c>
      <x:c r="C153" s="38" t="str">
        <x:v>secondary_navigation</x:v>
      </x:c>
      <x:c r="D153" s="38" t="str">
        <x:v>Two precious items copied by a Sogdian scribe</x:v>
      </x:c>
      <x:c r="E153" s="38" t="str">
        <x:v>IDP blog: Ašəm vohū and Rustam fragments</x:v>
      </x:c>
      <x:c r="F153" s="38" t="str">
        <x:v>Ursula Sims-Williams</x:v>
      </x:c>
      <x:c r="G153" s="38" t="str">
        <x:v>Modern curatorial essay</x:v>
      </x:c>
      <x:c r="H153" s="38" t="str">
        <x:v>secondary_navigation</x:v>
      </x:c>
      <x:c r="I153" s="38" t="str">
        <x:v>IDP blog article with contextual images</x:v>
      </x:c>
      <x:c r="J153" s="38" t="str">
        <x:v>English</x:v>
      </x:c>
      <x:c r="K153" s="38" t="str"/>
      <x:c r="L153" s="38" t="str"/>
      <x:c r="M153" s="38" t="str">
        <x:v>International Dunhuang Programme</x:v>
      </x:c>
      <x:c r="N153" s="38" t="str">
        <x:v>free_full_read; free_download</x:v>
      </x:c>
      <x:c r="O153" s="38" t="str">
        <x:v>commentary_or_reference_only</x:v>
      </x:c>
      <x:c r="P153" s="38" t="str">
        <x:v>HTML; images</x:v>
      </x:c>
      <x:c r="Q153" s="38" t="str">
        <x:v>https://idp.bl.uk/blog/two-precious-items-copied-by-a-sogdian-scribe/</x:v>
      </x:c>
      <x:c r="R153" s="38" t="str"/>
      <x:c r="S153" s="38" t="str">
        <x:v>IDP blog article</x:v>
      </x:c>
      <x:c r="T153" s="38" t="str">
        <x:v>verified_official_blog_page</x:v>
      </x:c>
      <x:c r="U153" s="38" t="str">
        <x:v>Ancient texts are public domain</x:v>
      </x:c>
      <x:c r="V153" s="38" t="str">
        <x:v>Blog text © British Library Board and CC BY unless otherwise stated</x:v>
      </x:c>
      <x:c r="W153" s="38" t="str">
        <x:v>Blog images may be Public Domain where individually marked; verify each image credit</x:v>
      </x:c>
      <x:c r="X153" s="38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153" s="38" t="str">
        <x:v>CC BY for text; Public Domain for specifically marked images</x:v>
      </x:c>
      <x:c r="Z153" s="38" t="str">
        <x:v>Blog text and only images individually marked Public Domain</x:v>
      </x:c>
      <x:c r="AA153" s="38" t="str">
        <x:v>LINK_OK; FREE_READ; MIRROR_WITH_ATTRIBUTION; OCR_OK; FULLTEXT_INDEX_OK; EMBEDDINGS_OK; RIGHTS_REVIEW_REQUIRED</x:v>
      </x:c>
      <x:c r="AB153" s="38" t="str">
        <x:v>Contextual article, not a substitute for item-level facsimiles</x:v>
      </x:c>
      <x:c r="AC153" s="38" t="str">
        <x:v>https://idp.bl.uk/copyright/</x:v>
      </x:c>
      <x:c r="AD153" s="38" t="str">
        <x:v>2026-09-03</x:v>
      </x:c>
      <x:c r="AE153" s="38" t="str">
        <x:v>high</x:v>
      </x:c>
      <x:c r="AF153" s="39" t="str">
        <x:v>Positive tags apply to CC-BY blog text and individually marked public-domain images, not automatically to the underlying IDP item images.</x:v>
      </x:c>
    </x:row>
    <x:row r="154" ht="56" customHeight="1">
      <x:c r="A154" s="38" t="str">
        <x:v>A41-R153</x:v>
      </x:c>
      <x:c r="B154" s="38" t="str">
        <x:v>A41</x:v>
      </x:c>
      <x:c r="C154" s="38" t="str">
        <x:v>infrastructure</x:v>
      </x:c>
      <x:c r="D154" s="38" t="str">
        <x:v>84000 terms of use and data licensing</x:v>
      </x:c>
      <x:c r="E154" s="38" t="str">
        <x:v>84000 Terms of Use</x:v>
      </x:c>
      <x:c r="F154" s="38" t="str">
        <x:v>84000: Translating the Words of the Buddha</x:v>
      </x:c>
      <x:c r="G154" s="38" t="str">
        <x:v>Current policy checked 2026-09-03</x:v>
      </x:c>
      <x:c r="H154" s="38" t="str">
        <x:v>secondary_navigation</x:v>
      </x:c>
      <x:c r="I154" s="38" t="str">
        <x:v>Official component-level licence statement</x:v>
      </x:c>
      <x:c r="J154" s="38" t="str">
        <x:v>English</x:v>
      </x:c>
      <x:c r="K154" s="38" t="str"/>
      <x:c r="L154" s="38" t="str"/>
      <x:c r="M154" s="38" t="str">
        <x:v>84000</x:v>
      </x:c>
      <x:c r="N154" s="38" t="str">
        <x:v>free_full_read</x:v>
      </x:c>
      <x:c r="O154" s="38" t="str">
        <x:v>commentary_or_reference_only</x:v>
      </x:c>
      <x:c r="P154" s="38" t="str">
        <x:v>HTML</x:v>
      </x:c>
      <x:c r="Q154" s="38" t="str">
        <x:v>https://84000.co/documents/terms-of-use</x:v>
      </x:c>
      <x:c r="R154" s="38" t="str"/>
      <x:c r="S154" s="38" t="str">
        <x:v>84000 Terms of Use</x:v>
      </x:c>
      <x:c r="T154" s="38" t="str">
        <x:v>verified_official_rights_page</x:v>
      </x:c>
      <x:c r="U154" s="38" t="str">
        <x:v>Ancient Tibetan-canonical works are public domain</x:v>
      </x:c>
      <x:c r="V154" s="38" t="str">
        <x:v>Modern English translations are CC BY-NC-ND 4.0</x:v>
      </x:c>
      <x:c r="W154" s="38" t="str">
        <x:v>Published translations/files are CC BY-NC-ND 4.0; translation metadata and glossary data are CC BY 4.0</x:v>
      </x:c>
      <x:c r="X154" s="38" t="str">
        <x:v>Attribution required; translations may be shared only unchanged and noncommercially; metadata may be reused with attribution</x:v>
      </x:c>
      <x:c r="Y154" s="38" t="str">
        <x:v>CC BY-NC-ND 4.0 for translations; CC BY 4.0 for metadata/glossaries</x:v>
      </x:c>
      <x:c r="Z154" s="38" t="str">
        <x:v>84000 translations, files, metadata and glossary data, each under its stated component licence</x:v>
      </x:c>
      <x:c r="AA154" s="38" t="str">
        <x:v>LINK_OK; FREE_READ; MIRROR_NONCOMMERCIAL; UNCHANGED_ONLY; MIRROR_WITH_ATTRIBUTION; RIGHTS_REVIEW_REQUIRED</x:v>
      </x:c>
      <x:c r="AB154" s="38" t="str">
        <x:v>NoDerivatives translations are not a clean basis for a new translation; CC-BY metadata are reusable</x:v>
      </x:c>
      <x:c r="AC154" s="38" t="str">
        <x:v>https://84000.co/documents/terms-of-use</x:v>
      </x:c>
      <x:c r="AD154" s="38" t="str">
        <x:v>2026-09-03</x:v>
      </x:c>
      <x:c r="AE154" s="38" t="str">
        <x:v>high</x:v>
      </x:c>
      <x:c r="AF154" s="39" t="str">
        <x:v>Mixed positive tags are component-specific: noncommercial unchanged mirroring for translation files; attribution-based reuse for metadata/glossaries.</x:v>
      </x:c>
    </x:row>
    <x:row r="155" ht="56" customHeight="1">
      <x:c r="A155" s="38" t="str">
        <x:v>A41-R154</x:v>
      </x:c>
      <x:c r="B155" s="38" t="str">
        <x:v>A41</x:v>
      </x:c>
      <x:c r="C155" s="38" t="str">
        <x:v>transmission_or_preservation</x:v>
      </x:c>
      <x:c r="D155" s="38" t="str">
        <x:v>Gāndhārī–Chinese early Buddhist translation corridor</x:v>
      </x:c>
      <x:c r="E155" s="38" t="str">
        <x:v>Lokakṣema translation corpus</x:v>
      </x:c>
      <x:c r="F155" s="38" t="str">
        <x:v>Lokakṣema and early translation communities at Luoyang</x:v>
      </x:c>
      <x:c r="G155" s="38" t="str">
        <x:v>Second century CE</x:v>
      </x:c>
      <x:c r="H155" s="38" t="str">
        <x:v>secondary_navigation</x:v>
      </x:c>
      <x:c r="I155" s="38" t="str">
        <x:v>Gandhari.org project overview and catalogue navigation</x:v>
      </x:c>
      <x:c r="J155" s="38" t="str">
        <x:v>English; Gāndhārī and Chinese references</x:v>
      </x:c>
      <x:c r="K155" s="38" t="str"/>
      <x:c r="L155" s="38" t="str"/>
      <x:c r="M155" s="38" t="str">
        <x:v>Gandhari.org</x:v>
      </x:c>
      <x:c r="N155" s="38" t="str">
        <x:v>free_full_read</x:v>
      </x:c>
      <x:c r="O155" s="38" t="str">
        <x:v>commentary_or_reference_only</x:v>
      </x:c>
      <x:c r="P155" s="38" t="str">
        <x:v>HTML; linked database records</x:v>
      </x:c>
      <x:c r="Q155" s="38" t="str">
        <x:v>https://gandhari.org/</x:v>
      </x:c>
      <x:c r="R155" s="38" t="str"/>
      <x:c r="S155" s="38" t="str">
        <x:v>Gandhari.org transmission overview</x:v>
      </x:c>
      <x:c r="T155" s="38" t="str">
        <x:v>verified_official_project_page</x:v>
      </x:c>
      <x:c r="U155" s="38" t="str">
        <x:v>Ancient source and translation traditions are public domain</x:v>
      </x:c>
      <x:c r="V155" s="38" t="str">
        <x:v>Modern project descriptions and editorial identifications are protected</x:v>
      </x:c>
      <x:c r="W155" s="38" t="str">
        <x:v>No blanket open licence located</x:v>
      </x:c>
      <x:c r="X155" s="38" t="str">
        <x:v>Public reading; link and cite</x:v>
      </x:c>
      <x:c r="Y155" s="38" t="str">
        <x:v>rights_unknown</x:v>
      </x:c>
      <x:c r="Z155" s="38" t="str">
        <x:v>Project overview and catalogue navigation; not a claim that every Chinese translation derives directly from a surviving Gāndhārī manuscript</x:v>
      </x:c>
      <x:c r="AA155" s="38" t="str">
        <x:v>LINK_OK; FREE_READ; METADATA_ONLY; RIGHTS_REVIEW_REQUIRED</x:v>
      </x:c>
      <x:c r="AB155" s="38" t="str">
        <x:v>No single clean original-text basis established</x:v>
      </x:c>
      <x:c r="AC155" s="38" t="str">
        <x:v>https://gandhari.org/</x:v>
      </x:c>
      <x:c r="AD155" s="38" t="str">
        <x:v>2026-09-03</x:v>
      </x:c>
      <x:c r="AE155" s="38" t="str">
        <x:v>medium</x:v>
      </x:c>
      <x:c r="AF155" s="39" t="str">
        <x:v>Preserves the corridor relation while avoiding an overclaim of direct textual descent. Use item-level philological studies for exact source relationships.</x:v>
      </x:c>
    </x:row>
    <x:row r="156" ht="56" customHeight="1">
      <x:c r="A156" s="40" t="str">
        <x:v>A41-R155</x:v>
      </x:c>
      <x:c r="B156" s="40" t="str">
        <x:v>A41</x:v>
      </x:c>
      <x:c r="C156" s="40" t="str">
        <x:v>infrastructure</x:v>
      </x:c>
      <x:c r="D156" s="40" t="str">
        <x:v>International Dunhuang Programme collection portal</x:v>
      </x:c>
      <x:c r="E156" s="40" t="str">
        <x:v>International Dunhuang Programme</x:v>
      </x:c>
      <x:c r="F156" s="40" t="str">
        <x:v>British Library and international partner institutions</x:v>
      </x:c>
      <x:c r="G156" s="40" t="str">
        <x:v>1994–present</x:v>
      </x:c>
      <x:c r="H156" s="40" t="str">
        <x:v>digital_project_or_catalogue</x:v>
      </x:c>
      <x:c r="I156" s="40" t="str">
        <x:v>Cross-collection portal for manuscripts, paintings, textiles and artefacts from the Eastern Silk Roads</x:v>
      </x:c>
      <x:c r="J156" s="40" t="str">
        <x:v>Multilingual metadata; source languages include Sogdian, Khotanese, Tocharian, Chinese and Tibetan</x:v>
      </x:c>
      <x:c r="K156" s="40" t="str"/>
      <x:c r="L156" s="40" t="str"/>
      <x:c r="M156" s="40" t="str">
        <x:v>International Dunhuang Programme</x:v>
      </x:c>
      <x:c r="N156" s="40" t="str">
        <x:v>free_full_read; free_download</x:v>
      </x:c>
      <x:c r="O156" s="40" t="str">
        <x:v>substantial_part</x:v>
      </x:c>
      <x:c r="P156" s="40" t="str">
        <x:v>HTML; zoomable images; search; IIIF on many records</x:v>
      </x:c>
      <x:c r="Q156" s="40" t="str">
        <x:v>https://idp.bl.uk/</x:v>
      </x:c>
      <x:c r="R156" s="40" t="str"/>
      <x:c r="S156" s="40" t="str">
        <x:v>IDP</x:v>
      </x:c>
      <x:c r="T156" s="40" t="str">
        <x:v>verified_official_project_and_rights_pages</x:v>
      </x:c>
      <x:c r="U156" s="40" t="str">
        <x:v>Historical objects and texts are generally public domain</x:v>
      </x:c>
      <x:c r="V156" s="40" t="str">
        <x:v>Modern cataloguing and editorial content are protected unless licensed</x:v>
      </x:c>
      <x:c r="W156" s="40" t="str">
        <x:v>Item-level image rights vary by partner and record</x:v>
      </x:c>
      <x:c r="X156" s="40" t="str">
        <x:v>IDP aggregates partner collections. IDP site text is CC BY unless otherwise stated; images and item content may be Public Domain, Creative Commons or copyrighted. Personal/noncommercial reuse may be allowed with credit unless otherwise stated; commercial image use is controlled by the holding institution.</x:v>
      </x:c>
      <x:c r="Y156" s="40" t="str">
        <x:v>CC BY for IDP site text; item-level images mixed</x:v>
      </x:c>
      <x:c r="Z156" s="40" t="str">
        <x:v>Portal/site text under CC BY and individual collection records under their own rights</x:v>
      </x:c>
      <x:c r="AA156" s="40" t="str">
        <x:v>LINK_OK; FREE_READ; FREE_DOWNLOAD; LOCAL_RESEARCH_COPY; METADATA_ONLY; RIGHTS_REVIEW_REQUIRED</x:v>
      </x:c>
      <x:c r="AB156" s="40" t="str">
        <x:v>Only item-level historical witnesses with confirmed image/reuse rights can support public derivative work</x:v>
      </x:c>
      <x:c r="AC156" s="40" t="str">
        <x:v>https://idp.bl.uk/copyright/</x:v>
      </x:c>
      <x:c r="AD156" s="40" t="str">
        <x:v>2026-09-03</x:v>
      </x:c>
      <x:c r="AE156" s="40" t="str">
        <x:v>high</x:v>
      </x:c>
      <x:c r="AF156" s="41" t="str">
        <x:v>Critical infrastructure, but it must not replace item-level links or flatten partner-specific rights.</x:v>
      </x:c>
    </x:row>
  </x:sheetData>
  <x:conditionalFormatting sqref="AE2:AE156">
    <x:cfRule type="expression" dxfId="0" priority="1">
      <x:formula>AE2="high"</x:formula>
    </x:cfRule>
    <x:cfRule type="expression" dxfId="1" priority="2">
      <x:formula>AE2="medium"</x:formula>
    </x:cfRule>
  </x:conditionalFormatting>
  <x:dataValidations count="4">
    <x:dataValidation type="list" sqref="C2:C156">
      <x:formula1>"antecedent,boundary,commentary_or_reception,continuation,core,infrastructure,same_corpus_or_tradition,secondary_navigation,supporting,transmission_or_preservation"</x:formula1>
    </x:dataValidation>
    <x:dataValidation type="list" sqref="H2:H156">
      <x:formula1>"corpus,dataset_or_api,digital_project_or_catalogue,digital_text_or_facsimile,physical_witness,secondary_navigation,translation_or_edition,work"</x:formula1>
    </x:dataValidation>
    <x:dataValidation type="list" sqref="O2:O156">
      <x:formula1>"commentary_or_reference_only,complete_work_or_corpus,fragment,metadata_only,selected_sections,single_witness,substantial_part,translation_only,unknown"</x:formula1>
    </x:dataValidation>
    <x:dataValidation type="list" sqref="AE2:AE15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54c019459148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5" hidden="0" customWidth="1"/>
    <x:col min="4" max="4" width="26" hidden="0" customWidth="1"/>
    <x:col min="5" max="5" width="55" hidden="0" customWidth="1"/>
    <x:col min="6" max="6" width="55" hidden="0" customWidth="1"/>
    <x:col min="7" max="7" width="55" hidden="0" customWidth="1"/>
    <x:col min="8" max="8" width="50" hidden="0" customWidth="1"/>
  </x:cols>
  <x:sheetData>
    <x:row r="1" ht="42" customHeight="1">
      <x:c r="A1" s="58" t="str">
        <x:v>gap_id</x:v>
      </x:c>
      <x:c r="B1" s="58" t="str">
        <x:v>tos_row_id</x:v>
      </x:c>
      <x:c r="C1" s="58" t="str">
        <x:v>candidate</x:v>
      </x:c>
      <x:c r="D1" s="58" t="str">
        <x:v>relevance</x:v>
      </x:c>
      <x:c r="E1" s="58" t="str">
        <x:v>why_important</x:v>
      </x:c>
      <x:c r="F1" s="58" t="str">
        <x:v>current_status</x:v>
      </x:c>
      <x:c r="G1" s="58" t="str">
        <x:v>next_target</x:v>
      </x:c>
      <x:c r="H1" s="58" t="str">
        <x:v>notes</x:v>
      </x:c>
    </x:row>
    <x:row r="2" ht="64" customHeight="1">
      <x:c r="A2" s="38" t="str">
        <x:v>A41-G001</x:v>
      </x:c>
      <x:c r="B2" s="38" t="str">
        <x:v>A41</x:v>
      </x:c>
      <x:c r="C2" s="38" t="str">
        <x:v>Rabatak inscription — official museum object record and high-resolution facsimile</x:v>
      </x:c>
      <x:c r="D2" s="38" t="str">
        <x:v>core</x:v>
      </x:c>
      <x:c r="E2" s="38" t="str">
        <x:v>Key witness for Kushan royal titulature, dynastic genealogy, deity list and Bactrian as official language.</x:v>
      </x:c>
      <x:c r="F2" s="38" t="str">
        <x:v>Modern revised reading and academic navigation found; no authoritative item-level museum page with reusable image rights located.</x:v>
      </x:c>
      <x:c r="G2" s="38" t="str">
        <x:v>National Museum of Afghanistan, Afghan heritage databases, Corpus Inscriptionum Iranicarum, author repositories.</x:v>
      </x:c>
      <x:c r="H2" s="39" t="str">
        <x:v>Do not use unattributed reposted photographs as rights evidence.</x:v>
      </x:c>
    </x:row>
    <x:row r="3" ht="64" customHeight="1">
      <x:c r="A3" s="38" t="str">
        <x:v>A41-G002</x:v>
      </x:c>
      <x:c r="B3" s="38" t="str">
        <x:v>A41</x:v>
      </x:c>
      <x:c r="C3" s="38" t="str">
        <x:v>Surkh Kotal inscription — authoritative museum catalogue entry</x:v>
      </x:c>
      <x:c r="D3" s="38" t="str">
        <x:v>core</x:v>
      </x:c>
      <x:c r="E3" s="38" t="str">
        <x:v>Monumental anchor for Kushan institutional language and cultic/architectural administration.</x:v>
      </x:c>
      <x:c r="F3" s="38" t="str">
        <x:v>Academic overview and one CC BY photograph found; official object metadata and full critical text remain incomplete.</x:v>
      </x:c>
      <x:c r="G3" s="38" t="str">
        <x:v>National Museum of Afghanistan, DAFA archives, Corpus Inscriptionum Iranicarum.</x:v>
      </x:c>
      <x:c r="H3" s="39" t="str">
        <x:v>The open photograph is only one view of one witness.</x:v>
      </x:c>
    </x:row>
    <x:row r="4" ht="64" customHeight="1">
      <x:c r="A4" s="38" t="str">
        <x:v>A41-G003</x:v>
      </x:c>
      <x:c r="B4" s="38" t="str">
        <x:v>A41</x:v>
      </x:c>
      <x:c r="C4" s="38" t="str">
        <x:v>Complete authorised digital access to Bactrian Documents from Northern Afghanistan, Parts I–III</x:v>
      </x:c>
      <x:c r="D4" s="38" t="str">
        <x:v>core</x:v>
      </x:c>
      <x:c r="E4" s="38" t="str">
        <x:v>Principal critical edition for legal, economic, epistolary and Buddhist Bactrian documents.</x:v>
      </x:c>
      <x:c r="F4" s="38" t="str">
        <x:v>Purchase, library and limited preview routes found; selected items are free in Invisible East.</x:v>
      </x:c>
      <x:c r="G4" s="38" t="str">
        <x:v>Publisher permissions, institutional e-book subscriptions, author repository, WorldCat/HathiTrust availability.</x:v>
      </x:c>
      <x:c r="H4" s="39" t="str">
        <x:v>No unverified Internet Archive upload was accepted as lawful full access.</x:v>
      </x:c>
    </x:row>
    <x:row r="5" ht="64" customHeight="1">
      <x:c r="A5" s="38" t="str">
        <x:v>A41-G004</x:v>
      </x:c>
      <x:c r="B5" s="38" t="str">
        <x:v>A41</x:v>
      </x:c>
      <x:c r="C5" s="38" t="str">
        <x:v>Bactrian seals and bullae corpus</x:v>
      </x:c>
      <x:c r="D5" s="38" t="str">
        <x:v>same_corpus_or_tradition</x:v>
      </x:c>
      <x:c r="E5" s="38" t="str">
        <x:v>Connects royal and administrative titulature to everyday document authentication.</x:v>
      </x:c>
      <x:c r="F5" s="38" t="str">
        <x:v>Mentioned in reference literature, but no comprehensive lawful item-level digital corpus was secured.</x:v>
      </x:c>
      <x:c r="G5" s="38" t="str">
        <x:v>Corpus Inscriptionum Iranicarum, museum catalogues, Khalili and Schøyen catalogues, Iranica bibliography.</x:v>
      </x:c>
      <x:c r="H5" s="39" t="str">
        <x:v>Separate ancient inscription rights from modern photographs and catalogue readings.</x:v>
      </x:c>
    </x:row>
    <x:row r="6" ht="64" customHeight="1">
      <x:c r="A6" s="38" t="str">
        <x:v>A41-G005</x:v>
      </x:c>
      <x:c r="B6" s="38" t="str">
        <x:v>A41</x:v>
      </x:c>
      <x:c r="C6" s="38" t="str">
        <x:v>Item-level image rights for Sogdian Ancient Letters, Ašəm vohū and Rustam fragments</x:v>
      </x:c>
      <x:c r="D6" s="38" t="str">
        <x:v>core</x:v>
      </x:c>
      <x:c r="E6" s="38" t="str">
        <x:v>These are central manuscripts and the most useful facsimiles for ToS.</x:v>
      </x:c>
      <x:c r="F6" s="38" t="str">
        <x:v>Full IDP viewing and download found; several records report changing or partner-specific copyright information.</x:v>
      </x:c>
      <x:c r="G6" s="38" t="str">
        <x:v>British Library Imaging Services and BnF rights statements for each shelfmark.</x:v>
      </x:c>
      <x:c r="H6" s="39" t="str">
        <x:v>Free download was not treated as mirroring permission.</x:v>
      </x:c>
    </x:row>
    <x:row r="7" ht="64" customHeight="1">
      <x:c r="A7" s="38" t="str">
        <x:v>A41-G006</x:v>
      </x:c>
      <x:c r="B7" s="38" t="str">
        <x:v>A41</x:v>
      </x:c>
      <x:c r="C7" s="38" t="str">
        <x:v>JGBT corpus-wide licence and bulk-data/TEI policy</x:v>
      </x:c>
      <x:c r="D7" s="38" t="str">
        <x:v>infrastructure</x:v>
      </x:c>
      <x:c r="E7" s="38" t="str">
        <x:v>JGBT exposes excellent item-level images, TEI/EpiDoc, transcriptions and translations.</x:v>
      </x:c>
      <x:c r="F7" s="38" t="str">
        <x:v>Free reading confirmed; no explicit corpus-wide licence or bulk-download terms located.</x:v>
      </x:c>
      <x:c r="G7" s="38" t="str">
        <x:v>Contact JGBT/University of Sydney editors for text, image and TEI component rights.</x:v>
      </x:c>
      <x:c r="H7" s="39" t="str">
        <x:v>Until clarified, link and local research use only.</x:v>
      </x:c>
    </x:row>
    <x:row r="8" ht="64" customHeight="1">
      <x:c r="A8" s="38" t="str">
        <x:v>A41-G007</x:v>
      </x:c>
      <x:c r="B8" s="38" t="str">
        <x:v>A41</x:v>
      </x:c>
      <x:c r="C8" s="38" t="str">
        <x:v>Complete item-level Sogdian Buddhist corpus</x:v>
      </x:c>
      <x:c r="D8" s="38" t="str">
        <x:v>same_corpus_or_tradition</x:v>
      </x:c>
      <x:c r="E8" s="38" t="str">
        <x:v>Would balance the merchant letters with the large Buddhist translation layer.</x:v>
      </x:c>
      <x:c r="F8" s="38" t="str">
        <x:v>Representative IDP, DTA, TITUS and Iranica routes found, but no complete rights-normalised item inventory.</x:v>
      </x:c>
      <x:c r="G8" s="38" t="str">
        <x:v>IDP language/work filters, BnF Pelliot Sogdien records, DTA shelfmarks, Yoshida/Sims-Williams editions.</x:v>
      </x:c>
      <x:c r="H8" s="39" t="str">
        <x:v>Need separate records by witness and repository, not one portal-only row.</x:v>
      </x:c>
    </x:row>
    <x:row r="9" ht="64" customHeight="1">
      <x:c r="A9" s="38" t="str">
        <x:v>A41-G008</x:v>
      </x:c>
      <x:c r="B9" s="38" t="str">
        <x:v>A41</x:v>
      </x:c>
      <x:c r="C9" s="38" t="str">
        <x:v>Sogdian Christian and Manichaean text editions with lawful full text</x:v>
      </x:c>
      <x:c r="D9" s="38" t="str">
        <x:v>same_corpus_or_tradition</x:v>
      </x:c>
      <x:c r="E9" s="38" t="str">
        <x:v>Central to the DR's plurilingual and multiconfessional corridor claim.</x:v>
      </x:c>
      <x:c r="F9" s="38" t="str">
        <x:v>Several physical witnesses and restrictive portals found; critical editions remain dispersed.</x:v>
      </x:c>
      <x:c r="G9" s="38" t="str">
        <x:v>Digital Turfan Archive bibliography, Corpus Fontium Manichaeorum, Berlin academy publications, Syriac/Sogdian repositories.</x:v>
      </x:c>
      <x:c r="H9" s="39" t="str">
        <x:v>Do not assume DTA images may be redistributed.</x:v>
      </x:c>
    </x:row>
    <x:row r="10" ht="64" customHeight="1">
      <x:c r="A10" s="38" t="str">
        <x:v>A41-G009</x:v>
      </x:c>
      <x:c r="B10" s="38" t="str">
        <x:v>A41</x:v>
      </x:c>
      <x:c r="C10" s="38" t="str">
        <x:v>Public-domain Sogdian critical editions and old translations</x:v>
      </x:c>
      <x:c r="D10" s="38" t="str">
        <x:v>supporting</x:v>
      </x:c>
      <x:c r="E10" s="38" t="str">
        <x:v>Could provide a reusable text layer where modern corpus licences are restrictive.</x:v>
      </x:c>
      <x:c r="F10" s="38" t="str">
        <x:v>No sufficiently reliable, complete and rights-explicit set was assembled.</x:v>
      </x:c>
      <x:c r="G10" s="38" t="str">
        <x:v>Internet Archive, Gallica, HathiTrust and university scans of Gauthiot, Benveniste and early Turfan publications.</x:v>
      </x:c>
      <x:c r="H10" s="39" t="str">
        <x:v>Each edition requires publication-date and jurisdiction review.</x:v>
      </x:c>
    </x:row>
    <x:row r="11" ht="64" customHeight="1">
      <x:c r="A11" s="38" t="str">
        <x:v>A41-G010</x:v>
      </x:c>
      <x:c r="B11" s="38" t="str">
        <x:v>A41</x:v>
      </x:c>
      <x:c r="C11" s="38" t="str">
        <x:v>Electronic Khotanese Archive item-level release, TEI export and exact licence</x:v>
      </x:c>
      <x:c r="D11" s="38" t="str">
        <x:v>infrastructure</x:v>
      </x:c>
      <x:c r="E11" s="38" t="str">
        <x:v>Potentially the first integrated open Khotanese corpus covering the whole surviving tradition.</x:v>
      </x:c>
      <x:c r="F11" s="38" t="str">
        <x:v>Project and open-data intention verified; exact released dataset, export route and component licence remain unclear.</x:v>
      </x:c>
      <x:c r="G11" s="38" t="str">
        <x:v>EKhA database releases, project documentation, Zenodo/Git repository and direct project contact.</x:v>
      </x:c>
      <x:c r="H11" s="39" t="str">
        <x:v>Do not treat an open-access aspiration as a licence grant.</x:v>
      </x:c>
    </x:row>
    <x:row r="12" ht="64" customHeight="1">
      <x:c r="A12" s="38" t="str">
        <x:v>A41-G011</x:v>
      </x:c>
      <x:c r="B12" s="38" t="str">
        <x:v>A41</x:v>
      </x:c>
      <x:c r="C12" s="38" t="str">
        <x:v>Complete digital critical edition of the Khotanese Suvarṇabhāsottamasūtra</x:v>
      </x:c>
      <x:c r="D12" s="38" t="str">
        <x:v>core</x:v>
      </x:c>
      <x:c r="E12" s="38" t="str">
        <x:v>One of the principal Khotanese Buddhist translation anchors.</x:v>
      </x:c>
      <x:c r="F12" s="38" t="str">
        <x:v>Many manuscript images and folios found; modern critical text and full translation are mainly protected or fragmented.</x:v>
      </x:c>
      <x:c r="G12" s="38" t="str">
        <x:v>EKhA, Skjærvø catalogue, British Library, Emmerick/Sims-Williams publications and author repositories.</x:v>
      </x:c>
      <x:c r="H12" s="39" t="str">
        <x:v>Do not call Or.9609 the complete Khotanese textual tradition.</x:v>
      </x:c>
    </x:row>
    <x:row r="13" ht="64" customHeight="1">
      <x:c r="A13" s="38" t="str">
        <x:v>A41-G012</x:v>
      </x:c>
      <x:c r="B13" s="38" t="str">
        <x:v>A41</x:v>
      </x:c>
      <x:c r="C13" s="38" t="str">
        <x:v>Rights-clean Sanskrit Saṅghāṭa-sūtra e-text</x:v>
      </x:c>
      <x:c r="D13" s="38" t="str">
        <x:v>antecedent</x:v>
      </x:c>
      <x:c r="E13" s="38" t="str">
        <x:v>Needed to compare the early Khotanese fragment with a source-language textual layer.</x:v>
      </x:c>
      <x:c r="F13" s="38" t="str">
        <x:v>Modern reading and translation sites found, but no clearly open critical Sanskrit e-text with direct licence evidence.</x:v>
      </x:c>
      <x:c r="G13" s="38" t="str">
        <x:v>DSBC text-level record, GRETIL source edition, university repositories and manuscript facsimiles.</x:v>
      </x:c>
      <x:c r="H13" s="39" t="str">
        <x:v>Modern translation pages are not a substitute for the Sanskrit basis.</x:v>
      </x:c>
    </x:row>
    <x:row r="14" ht="64" customHeight="1">
      <x:c r="A14" s="38" t="str">
        <x:v>A41-G013</x:v>
      </x:c>
      <x:c r="B14" s="38" t="str">
        <x:v>A41</x:v>
      </x:c>
      <x:c r="C14" s="38" t="str">
        <x:v>Khotanese administrative and secular documents — item-level corpus</x:v>
      </x:c>
      <x:c r="D14" s="38" t="str">
        <x:v>same_corpus_or_tradition</x:v>
      </x:c>
      <x:c r="E14" s="38" t="str">
        <x:v>The node is not only Buddhist; documentary material shows law, economy and local institutions.</x:v>
      </x:c>
      <x:c r="F14" s="38" t="str">
        <x:v>Project-level and catalogue references found; the registry remains weighted toward Buddhist manuscripts.</x:v>
      </x:c>
      <x:c r="G14" s="38" t="str">
        <x:v>IDP Khotanese document filters, EKhA, British Library catalogues, Khotan administrative-text editions.</x:v>
      </x:c>
      <x:c r="H14" s="39" t="str">
        <x:v>Prioritise documents with images, transliteration and stable shelfmarks.</x:v>
      </x:c>
    </x:row>
    <x:row r="15" ht="64" customHeight="1">
      <x:c r="A15" s="38" t="str">
        <x:v>A41-G014</x:v>
      </x:c>
      <x:c r="B15" s="38" t="str">
        <x:v>A41</x:v>
      </x:c>
      <x:c r="C15" s="38" t="str">
        <x:v>CEToM corpus licence, API and bulk export</x:v>
      </x:c>
      <x:c r="D15" s="38" t="str">
        <x:v>infrastructure</x:v>
      </x:c>
      <x:c r="E15" s="38" t="str">
        <x:v>Would unlock lawful machine-readable use of the largest integrated Tocharian scholarly corpus.</x:v>
      </x:c>
      <x:c r="F15" s="38" t="str">
        <x:v>Free public item access verified; no corpus-wide open licence or documented bulk API located.</x:v>
      </x:c>
      <x:c r="G15" s="38" t="str">
        <x:v>CEToM collaboration page and direct contact with the Vienna team.</x:v>
      </x:c>
      <x:c r="H15" s="39" t="str">
        <x:v>Local indexing was recommended conservatively; public mirroring was not.</x:v>
      </x:c>
    </x:row>
    <x:row r="16" ht="64" customHeight="1">
      <x:c r="A16" s="38" t="str">
        <x:v>A41-G015</x:v>
      </x:c>
      <x:c r="B16" s="38" t="str">
        <x:v>A41</x:v>
      </x:c>
      <x:c r="C16" s="38" t="str">
        <x:v>Comprehensive Tocharian medicine, astronomy and scientific-text subcorpus</x:v>
      </x:c>
      <x:c r="D16" s="38" t="str">
        <x:v>same_corpus_or_tradition</x:v>
      </x:c>
      <x:c r="E16" s="38" t="str">
        <x:v>The DR explicitly identifies a scholastic/scientific layer beyond ritual and scripture.</x:v>
      </x:c>
      <x:c r="F16" s="38" t="str">
        <x:v>Several CEToM medicine/magic witnesses found, but no complete genre inventory or rights-normalised dataset.</x:v>
      </x:c>
      <x:c r="G16" s="38" t="str">
        <x:v>CEToM genre filters, DTA bibliography, HisTochText and specialist catalogues.</x:v>
      </x:c>
      <x:c r="H16" s="39" t="str">
        <x:v>Keep medicine, magic, calendrics and other technical genres distinct where sources permit.</x:v>
      </x:c>
    </x:row>
    <x:row r="17" ht="64" customHeight="1">
      <x:c r="A17" s="38" t="str">
        <x:v>A41-G016</x:v>
      </x:c>
      <x:c r="B17" s="38" t="str">
        <x:v>A41</x:v>
      </x:c>
      <x:c r="C17" s="38" t="str">
        <x:v>Maitreyāvadānavyākaraṇa → Maitrisimit Tocharian–Old Uyghur witness mapping</x:v>
      </x:c>
      <x:c r="D17" s="38" t="str">
        <x:v>continuation</x:v>
      </x:c>
      <x:c r="E17" s="38" t="str">
        <x:v>Concrete later transmission from Tocharian into Old Uyghur.</x:v>
      </x:c>
      <x:c r="F17" s="38" t="str">
        <x:v>Project and archive routes identified; item-level matched witnesses and licences not completed.</x:v>
      </x:c>
      <x:c r="G17" s="38" t="str">
        <x:v>4TB project outputs, DTA shelfmarks, Old Uyghur critical editions and CEToM work index.</x:v>
      </x:c>
      <x:c r="H17" s="39" t="str">
        <x:v>Do not infer direct translation from thematic similarity alone.</x:v>
      </x:c>
    </x:row>
    <x:row r="18" ht="64" customHeight="1">
      <x:c r="A18" s="38" t="str">
        <x:v>A41-G017</x:v>
      </x:c>
      <x:c r="B18" s="38" t="str">
        <x:v>A41</x:v>
      </x:c>
      <x:c r="C18" s="38" t="str">
        <x:v>Chinese translations with demonstrable Gāndhārī source relationships</x:v>
      </x:c>
      <x:c r="D18" s="38" t="str">
        <x:v>transmission_or_preservation</x:v>
      </x:c>
      <x:c r="E18" s="38" t="str">
        <x:v>The India–Gandhāra–Luoyang handoff is a central outgoing line of A41.</x:v>
      </x:c>
      <x:c r="F18" s="38" t="str">
        <x:v>CBETA texts and the Lokakṣema corridor found; exact source-language relationships remain text-specific and debated.</x:v>
      </x:c>
      <x:c r="G18" s="38" t="str">
        <x:v>Philological studies on T0418, T0224 and other Lokakṣema translations; Gandhari.org catalogue cross-references.</x:v>
      </x:c>
      <x:c r="H18" s="39" t="str">
        <x:v>The registry deliberately avoids declaring every early Chinese translation a direct translation of a surviving Gāndhārī witness.</x:v>
      </x:c>
    </x:row>
    <x:row r="19" ht="64" customHeight="1">
      <x:c r="A19" s="38" t="str">
        <x:v>A41-G018</x:v>
      </x:c>
      <x:c r="B19" s="38" t="str">
        <x:v>A41</x:v>
      </x:c>
      <x:c r="C19" s="38" t="str">
        <x:v>Tibetan and Tangut item-level preservation links</x:v>
      </x:c>
      <x:c r="D19" s="38" t="str">
        <x:v>transmission_or_preservation</x:v>
      </x:c>
      <x:c r="E19" s="38" t="str">
        <x:v>The DR names Tibetan/Tangut archives as outgoing handoffs, especially for Buddhist works preserved beyond Central Asia.</x:v>
      </x:c>
      <x:c r="F19" s="38" t="str">
        <x:v>84000 Tibetan translations were added for selected sūtras; no Tangut item-level corpus was completed.</x:v>
      </x:c>
      <x:c r="G19" s="38" t="str">
        <x:v>BDRC, 84000 source notes, IDP Tangut filters and Tangut manuscript catalogues.</x:v>
      </x:c>
      <x:c r="H19" s="39" t="str">
        <x:v>Keep later preservation separate from the date of the earlier Khotanese or Tocharian text.</x:v>
      </x:c>
    </x:row>
    <x:row r="20" ht="64" customHeight="1">
      <x:c r="A20" s="38" t="str">
        <x:v>A41-G019</x:v>
      </x:c>
      <x:c r="B20" s="38" t="str">
        <x:v>A41</x:v>
      </x:c>
      <x:c r="C20" s="38" t="str">
        <x:v>Institute of Oriental Manuscripts, Russian Academy of Sciences — Serindia item records</x:v>
      </x:c>
      <x:c r="D20" s="38" t="str">
        <x:v>infrastructure</x:v>
      </x:c>
      <x:c r="E20" s="38" t="str">
        <x:v>Major holding institution for Central Asian manuscripts named in the DR.</x:v>
      </x:c>
      <x:c r="F20" s="38" t="str">
        <x:v>Institution identified, but lawful stable item pages and rights statements were not secured in this pass.</x:v>
      </x:c>
      <x:c r="G20" s="38" t="str">
        <x:v>IOM RAS digitised collections, Russian-language catalogues and IDP partner records.</x:v>
      </x:c>
      <x:c r="H20" s="39" t="str">
        <x:v>Search in Russian by shelfmark and collection name.</x:v>
      </x:c>
    </x:row>
    <x:row r="21" ht="64" customHeight="1">
      <x:c r="A21" s="40" t="str">
        <x:v>A41-G020</x:v>
      </x:c>
      <x:c r="B21" s="40" t="str">
        <x:v>A41</x:v>
      </x:c>
      <x:c r="C21" s="40" t="str">
        <x:v>Broad public-domain corpus of Kushan coin legends</x:v>
      </x:c>
      <x:c r="D21" s="40" t="str">
        <x:v>core</x:v>
      </x:c>
      <x:c r="E21" s="40" t="str">
        <x:v>Coin legends are the cleanest serial evidence for official language change and religious-political microtexts.</x:v>
      </x:c>
      <x:c r="F21" s="40" t="str">
        <x:v>One highly reusable Met object and modern purchase catalogue found; no complete open rights-normalised coin corpus.</x:v>
      </x:c>
      <x:c r="G21" s="40" t="str">
        <x:v>American Numismatic Society, British Museum Collection Online, Coin Hoards of the Roman Empire analogues, museum APIs.</x:v>
      </x:c>
      <x:c r="H21" s="41" t="str">
        <x:v>Each museum image and metadata record must be checked separately.</x:v>
      </x:c>
    </x:row>
  </x:sheetData>
  <x:pageMargins left="0.7" right="0.7" top="0.75" bottom="0.75" header="0.3" footer="0.3"/>
  <x:tableParts count="1">
    <x:tablePart xmlns:r="http://schemas.openxmlformats.org/officeDocument/2006/relationships" r:id="Rbab3042c0b0748f7"/>
  </x:tableParts>
</x:worksheet>
</file>