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263fa7709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0802a8b0e5e4142"/>
    <x:sheet xmlns:r="http://schemas.openxmlformats.org/officeDocument/2006/relationships" name="gaps" sheetId="2" r:id="R5675247ea77a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93C47"/>
      </x:patternFill>
    </x:fill>
    <x:fill>
      <x:patternFill patternType="solid">
        <x:fgColor rgb="FF775D3D"/>
      </x:patternFill>
    </x:fill>
    <x:fill>
      <x:patternFill patternType="solid">
        <x:fgColor rgb="FF183D4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DECE4"/>
        </x:patternFill>
      </x:fill>
    </x:dxf>
    <x:dxf>
      <x:fill>
        <x:patternFill patternType="solid">
          <x:bgColor rgb="FFFFF0D0"/>
        </x:patternFill>
      </x:fill>
    </x:dxf>
    <x:dxf>
      <x:fill>
        <x:patternFill patternType="solid">
          <x:bgColor rgb="FFF4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35532deba46cd" /><Relationship Type="http://schemas.openxmlformats.org/officeDocument/2006/relationships/theme" Target="/xl/theme/theme1.xml" Id="R43b96beb60784d0f" /><Relationship Type="http://schemas.openxmlformats.org/officeDocument/2006/relationships/sharedStrings" Target="/xl/sharedStrings.xml" Id="R28687225e33c4773" /><Relationship Type="http://schemas.openxmlformats.org/officeDocument/2006/relationships/worksheet" Target="/xl/worksheets/sheet1.xml" Id="R30802a8b0e5e4142" /><Relationship Type="http://schemas.openxmlformats.org/officeDocument/2006/relationships/worksheet" Target="/xl/worksheets/sheet2.xml" Id="R5675247ea77a4f08" /></Relationships>
</file>

<file path=xl/tables/table1.xml><?xml version="1.0" encoding="utf-8"?>
<x:table xmlns:x="http://schemas.openxmlformats.org/spreadsheetml/2006/main" id="1" name="ToSCorpusRights" displayName="ToSCorpusRights" ref="A1:AF7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I33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gap_type"/>
    <x:tableColumn id="6" name="reason"/>
    <x:tableColumn id="7" name="targeted_next_step"/>
    <x:tableColumn id="8" name="evidence_url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1f5b8485d047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6da9b06a3445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53" hidden="0" customWidth="1"/>
    <x:col min="5" max="5" width="45" hidden="0" customWidth="1"/>
    <x:col min="6" max="6" width="40" hidden="0" customWidth="1"/>
    <x:col min="7" max="7" width="33" hidden="0" customWidth="1"/>
    <x:col min="8" max="8" width="28" hidden="0" customWidth="1"/>
    <x:col min="9" max="9" width="57" hidden="0" customWidth="1"/>
    <x:col min="10" max="10" width="28" hidden="0" customWidth="1"/>
    <x:col min="11" max="11" width="40" hidden="0" customWidth="1"/>
    <x:col min="12" max="12" width="40" hidden="0" customWidth="1"/>
    <x:col min="13" max="13" width="42" hidden="0" customWidth="1"/>
    <x:col min="14" max="14" width="37" hidden="0" customWidth="1"/>
    <x:col min="15" max="15" width="31" hidden="0" customWidth="1"/>
    <x:col min="16" max="16" width="39" hidden="0" customWidth="1"/>
    <x:col min="17" max="17" width="66" hidden="0" customWidth="1"/>
    <x:col min="18" max="18" width="66" hidden="0" customWidth="1"/>
    <x:col min="19" max="19" width="44" hidden="0" customWidth="1"/>
    <x:col min="20" max="20" width="59" hidden="0" customWidth="1"/>
    <x:col min="21" max="21" width="57" hidden="0" customWidth="1"/>
    <x:col min="22" max="22" width="62" hidden="0" customWidth="1"/>
    <x:col min="23" max="23" width="62" hidden="0" customWidth="1"/>
    <x:col min="24" max="24" width="61" hidden="0" customWidth="1"/>
    <x:col min="25" max="25" width="55" hidden="0" customWidth="1"/>
    <x:col min="26" max="26" width="67" hidden="0" customWidth="1"/>
    <x:col min="27" max="27" width="68" hidden="0" customWidth="1"/>
    <x:col min="28" max="28" width="70" hidden="0" customWidth="1"/>
    <x:col min="29" max="29" width="66" hidden="0" customWidth="1"/>
    <x:col min="30" max="30" width="14" hidden="0" customWidth="1"/>
    <x:col min="31" max="31" width="20" hidden="0" customWidth="1"/>
    <x:col min="32" max="32" width="90" hidden="0" customWidth="1"/>
  </x:cols>
  <x:sheetData>
    <x:row r="1" ht="60" customHeight="1">
      <x:c r="A1" s="18" t="str">
        <x:v>record_id</x:v>
      </x:c>
      <x:c r="B1" s="18" t="str">
        <x:v>tos_row_id</x:v>
      </x:c>
      <x:c r="C1" s="18" t="str">
        <x:v>relevance</x:v>
      </x:c>
      <x:c r="D1" s="18" t="str">
        <x:v>work_or_corpus_title</x:v>
      </x:c>
      <x:c r="E1" s="18" t="str">
        <x:v>original_title_or_variant</x:v>
      </x:c>
      <x:c r="F1" s="18" t="str">
        <x:v>author_or_attribution</x:v>
      </x:c>
      <x:c r="G1" s="18" t="str">
        <x:v>original_date</x:v>
      </x:c>
      <x:c r="H1" s="18" t="str">
        <x:v>object_type</x:v>
      </x:c>
      <x:c r="I1" s="18" t="str">
        <x:v>version_edition_or_translation</x:v>
      </x:c>
      <x:c r="J1" s="18" t="str">
        <x:v>language</x:v>
      </x:c>
      <x:c r="K1" s="18" t="str">
        <x:v>translator_or_editor</x:v>
      </x:c>
      <x:c r="L1" s="18" t="str">
        <x:v>witness_or_catalog_id</x:v>
      </x:c>
      <x:c r="M1" s="18" t="str">
        <x:v>repository</x:v>
      </x:c>
      <x:c r="N1" s="18" t="str">
        <x:v>access_mode</x:v>
      </x:c>
      <x:c r="O1" s="18" t="str">
        <x:v>coverage</x:v>
      </x:c>
      <x:c r="P1" s="18" t="str">
        <x:v>formats</x:v>
      </x:c>
      <x:c r="Q1" s="18" t="str">
        <x:v>landing_url</x:v>
      </x:c>
      <x:c r="R1" s="18" t="str">
        <x:v>direct_download_url</x:v>
      </x:c>
      <x:c r="S1" s="18" t="str">
        <x:v>stable_identifier</x:v>
      </x:c>
      <x:c r="T1" s="18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60" customHeight="1">
      <x:c r="A2" s="22" t="str">
        <x:v>T2-42-R001</x:v>
      </x:c>
      <x:c r="B2" s="22" t="str">
        <x:v>T2-42</x:v>
      </x:c>
      <x:c r="C2" s="22" t="str">
        <x:v>core</x:v>
      </x:c>
      <x:c r="D2" s="22" t="str">
        <x:v>Mahāvyutpatti — электронное издание DILA</x:v>
      </x:c>
      <x:c r="E2" s="22" t="str">
        <x:v>Mahāvyutpatti; Bye brag tu rtogs par byed pa chen po</x:v>
      </x:c>
      <x:c r="F2" s="22" t="str"/>
      <x:c r="G2" s="22" t="str">
        <x:v>Начало IX в.; цифровые файлы 2015–2021</x:v>
      </x:c>
      <x:c r="H2" s="22" t="str">
        <x:v>translation_or_edition</x:v>
      </x:c>
      <x:c r="I2" s="22" t="str"/>
      <x:c r="J2" s="22" t="str">
        <x:v>санскрит; тибетский; китайский</x:v>
      </x:c>
      <x:c r="K2" s="22" t="str">
        <x:v>Dharma Drum Institute of Liberal Arts (DILA)</x:v>
      </x:c>
      <x:c r="L2" s="22" t="str"/>
      <x:c r="M2" s="22" t="str">
        <x:v>DILA Glossaries</x:v>
      </x:c>
      <x:c r="N2" s="22" t="str">
        <x:v>free_full_read; free_download</x:v>
      </x:c>
      <x:c r="O2" s="22" t="str">
        <x:v>complete_work_or_corpus</x:v>
      </x:c>
      <x:c r="P2" s="22" t="str">
        <x:v>HTML; PDF; EPUB; TEI/XML; GLS; StarDict; BGL</x:v>
      </x:c>
      <x:c r="Q2" s="22" t="str">
        <x:v>https://glossaries.dila.edu.tw/glossaries/MVP?locale=en</x:v>
      </x:c>
      <x:c r="R2" s="22" t="str"/>
      <x:c r="S2" s="22" t="str"/>
      <x:c r="T2" s="22" t="str">
        <x:v>official_item_opened; download_formats_listed; binaries_not_tested</x:v>
      </x:c>
      <x:c r="U2" s="22" t="str">
        <x:v>Древний/средневековый исходный текст: срок имущественных прав истёк; вывод, не лицензия на современную версию.</x:v>
      </x:c>
      <x:c r="V2" s="22" t="str">
        <x:v>DILA считает представленный текст public domain; основание и юрисдикция не уточнены.</x:v>
      </x:c>
      <x:c r="W2" s="22" t="str">
        <x:v>Условное институциональное заявление PD; не лицензия CC и не PDM.</x:v>
      </x:c>
      <x:c r="X2" s="22" t="str">
        <x:v>Публичное чтение; повторное использование отдельно не подтверждено.</x:v>
      </x:c>
      <x:c r="Y2" s="22" t="str">
        <x:v>Institutional statement: “We believe this text is in the public domain.”</x:v>
      </x:c>
      <x:c r="Z2" s="22" t="str">
        <x:v>Санскритско-тибетско-китайский словарный текст DILA; не соседние словари.</x:v>
      </x:c>
      <x:c r="AA2" s="22" t="str">
        <x:v>LINK_OK; FREE_READ; FREE_DOWNLOAD; LOCAL_RESEARCH_COPY; RIGHTS_REVIEW_REQUIRED</x:v>
      </x:c>
      <x:c r="AB2" s="22" t="str">
        <x:v>Конкретный лексический оригинальный слой DILA доступен; учреждение считает его PD. Перед публичным производным переводом уточнить редакционные права.</x:v>
      </x:c>
      <x:c r="AC2" s="22" t="str">
        <x:v>https://glossaries.dila.edu.tw/glossaries/MVP?locale=en</x:v>
      </x:c>
      <x:c r="AD2" s="22" t="str">
        <x:v>2026-09-04</x:v>
      </x:c>
      <x:c r="AE2" s="22" t="str">
        <x:v>medium</x:v>
      </x:c>
      <x:c r="AF2" s="22" t="str">
        <x:v>Один пакет форматов, не семь произведений. Прямые URL файлов не извлечены; кнопки/форматы на item-page подтверждены. Явное заявление осторожное, поэтому без безусловного MIRROR_OK.</x:v>
      </x:c>
    </x:row>
    <x:row r="3" ht="61" customHeight="1">
      <x:c r="A3" s="22" t="str">
        <x:v>T2-42-R002</x:v>
      </x:c>
      <x:c r="B3" s="22" t="str">
        <x:v>T2-42</x:v>
      </x:c>
      <x:c r="C3" s="22" t="str">
        <x:v>core</x:v>
      </x:c>
      <x:c r="D3" s="22" t="str">
        <x:v>sGra sbyor bam po gnyis pa — тибетский текст Bibliotheca Polyglotta</x:v>
      </x:c>
      <x:c r="E3" s="22" t="str">
        <x:v>Madhyavyutpatti; sGra sbyor bam po gñis pa</x:v>
      </x:c>
      <x:c r="F3" s="22" t="str"/>
      <x:c r="G3" s="22" t="str">
        <x:v>Имперские слои VIII–IX вв.; современная цифровая редакция</x:v>
      </x:c>
      <x:c r="H3" s="22" t="str">
        <x:v>translation_or_edition</x:v>
      </x:c>
      <x:c r="I3" s="22" t="str">
        <x:v>Дерге-основа с современными исправлениями, преимущественно по Ishikawa; нумерация Ishikawa</x:v>
      </x:c>
      <x:c r="J3" s="22" t="str">
        <x:v>тибетский; санскрит</x:v>
      </x:c>
      <x:c r="K3" s="22" t="str">
        <x:v>Jens Braarvig; с использованием Mie Ishikawa 1990 и ACIP</x:v>
      </x:c>
      <x:c r="L3" s="22" t="str">
        <x:v>Derge Tengyur, na tshogs, co 131b1–160a7; volume263</x:v>
      </x:c>
      <x:c r="M3" s="22" t="str">
        <x:v>University of Oslo, Bibliotheca Polyglotta</x:v>
      </x:c>
      <x:c r="N3" s="22" t="str">
        <x:v>free_full_read</x:v>
      </x:c>
      <x:c r="O3" s="22" t="str">
        <x:v>substantial_part</x:v>
      </x:c>
      <x:c r="P3" s="22" t="str">
        <x:v>HTML</x:v>
      </x:c>
      <x:c r="Q3" s="22" t="str">
        <x:v>https://www2.hf.uio.no/polyglotta/index.php?page=volume&amp;vid=263</x:v>
      </x:c>
      <x:c r="R3" s="22" t="str"/>
      <x:c r="S3" s="22" t="str"/>
      <x:c r="T3" s="22" t="str">
        <x:v>section_reader_opened; complete_continuous_text_not_verified</x:v>
      </x:c>
      <x:c r="U3" s="22" t="str">
        <x:v>Древний/средневековый исходный текст: срок имущественных прав истёк; вывод, не лицензия на современную версию.</x:v>
      </x:c>
      <x:c r="V3" s="22" t="str">
        <x:v>Современный редакционный слой: права не установлены.</x:v>
      </x:c>
      <x:c r="W3" s="22" t="str">
        <x:v>rights_unknown</x:v>
      </x:c>
      <x:c r="X3" s="22" t="str">
        <x:v>Публичное чтение; повторное использование отдельно не подтверждено.</x:v>
      </x:c>
      <x:c r="Y3" s="22" t="str">
        <x:v>Авторские права Jens Braarvig / Norwegian Institute of Philology; fair use under general Open Access conditions; определённая открытая лицензия текста не установлена.</x:v>
      </x:c>
      <x:c r="Z3" s="22" t="str">
        <x:v>Только указанный цифровой объект и его coverage.</x:v>
      </x:c>
      <x:c r="AA3" s="22" t="str">
        <x:v>LINK_OK; FREE_READ; RIGHTS_REVIEW_REQUIRED</x:v>
      </x:c>
      <x:c r="AB3" s="22" t="str">
        <x:v>Чистая основа для свободно распространяемого перевода пока не установлена.</x:v>
      </x:c>
      <x:c r="AC3" s="22" t="str">
        <x:v>https://www2.hf.uio.no/polyglotta/index.php?bid=2&amp;page=library</x:v>
      </x:c>
      <x:c r="AD3" s="22" t="str">
        <x:v>2026-09-04</x:v>
      </x:c>
      <x:c r="AE3" s="22" t="str">
        <x:v>low</x:v>
      </x:c>
      <x:c r="AF3" s="22" t="str">
        <x:v>Не чистый древний текст: редакционные поправки современны. GPLv3 на код платформы не покрывает тексты. Глава/секционный reader открыт, непрерывное представление не открылось. Поэтому coverage ограничен проверенными секциями, а не заявленной полнотой всего трактата.</x:v>
      </x:c>
    </x:row>
    <x:row r="4" ht="60" customHeight="1">
      <x:c r="A4" s="22" t="str">
        <x:v>T2-42-R003</x:v>
      </x:c>
      <x:c r="B4" s="22" t="str">
        <x:v>T2-42</x:v>
      </x:c>
      <x:c r="C4" s="22" t="str">
        <x:v>core</x:v>
      </x:c>
      <x:c r="D4" s="22" t="str">
        <x:v>sGra sbyor — английский перевод введения и колофона</x:v>
      </x:c>
      <x:c r="E4" s="22" t="str">
        <x:v>sGra sbyor bam po gnyis pa, Preface / Colophon</x:v>
      </x:c>
      <x:c r="F4" s="22" t="str"/>
      <x:c r="G4" s="22" t="str">
        <x:v>VIII–IX вв.; перевод 2010–2012</x:v>
      </x:c>
      <x:c r="H4" s="22" t="str">
        <x:v>translation_or_edition</x:v>
      </x:c>
      <x:c r="I4" s="22" t="str">
        <x:v>Современный английский перевод только вводной части и колофона</x:v>
      </x:c>
      <x:c r="J4" s="22" t="str">
        <x:v>английский; тибетский</x:v>
      </x:c>
      <x:c r="K4" s="22" t="str">
        <x:v>Jens Braarvig и участники семинаров Berkeley 2011 / Marburg 2012</x:v>
      </x:c>
      <x:c r="L4" s="22" t="str"/>
      <x:c r="M4" s="22" t="str">
        <x:v>University of Oslo, Bibliotheca Polyglotta</x:v>
      </x:c>
      <x:c r="N4" s="22" t="str">
        <x:v>free_full_read</x:v>
      </x:c>
      <x:c r="O4" s="22" t="str">
        <x:v>selected_sections</x:v>
      </x:c>
      <x:c r="P4" s="22" t="str">
        <x:v>HTML</x:v>
      </x:c>
      <x:c r="Q4" s="22" t="str">
        <x:v>https://www2.hf.uio.no/polyglotta/index.php?cid=334639&amp;level=1&amp;page=record&amp;vid=263</x:v>
      </x:c>
      <x:c r="R4" s="22" t="str"/>
      <x:c r="S4" s="22" t="str"/>
      <x:c r="T4" s="22" t="str">
        <x:v>official_page_opened</x:v>
      </x:c>
      <x:c r="U4" s="22" t="str">
        <x:v>Древний/средневековый исходный текст: срок имущественных прав истёк; вывод, не лицензия на современную версию.</x:v>
      </x:c>
      <x:c r="V4" s="22" t="str">
        <x:v>Современный редакционный слой: права не установлены.</x:v>
      </x:c>
      <x:c r="W4" s="22" t="str">
        <x:v>rights_unknown</x:v>
      </x:c>
      <x:c r="X4" s="22" t="str">
        <x:v>Публичное чтение; повторное использование отдельно не подтверждено.</x:v>
      </x:c>
      <x:c r="Y4" s="22" t="str">
        <x:v>rights_unknown</x:v>
      </x:c>
      <x:c r="Z4" s="22" t="str">
        <x:v>Только указанный цифровой объект и его coverage.</x:v>
      </x:c>
      <x:c r="AA4" s="22" t="str">
        <x:v>LINK_OK; FREE_READ; RIGHTS_REVIEW_REQUIRED</x:v>
      </x:c>
      <x:c r="AB4" s="22" t="str">
        <x:v>Чистая основа для свободно распространяемого перевода пока не установлена.</x:v>
      </x:c>
      <x:c r="AC4" s="22" t="str">
        <x:v>https://www2.hf.uio.no/polyglotta/index.php?bid=2&amp;page=library</x:v>
      </x:c>
      <x:c r="AD4" s="22" t="str">
        <x:v>2026-09-04</x:v>
      </x:c>
      <x:c r="AE4" s="22" t="str">
        <x:v>low</x:v>
      </x:c>
      <x:c r="AF4" s="22" t="str">
        <x:v>Не полный английский перевод sGra sbyor. Доступная современная реконструкция/перевод не является чистой основой свободного перевода ToS.</x:v>
      </x:c>
    </x:row>
    <x:row r="5" ht="60" customHeight="1">
      <x:c r="A5" s="22" t="str">
        <x:v>T2-42-R004</x:v>
      </x:c>
      <x:c r="B5" s="22" t="str">
        <x:v>T2-42</x:v>
      </x:c>
      <x:c r="C5" s="22" t="str">
        <x:v>core</x:v>
      </x:c>
      <x:c r="D5" s="22" t="str">
        <x:v>Mahāvyutpatti — параллельный словарь Bibliotheca Polyglotta</x:v>
      </x:c>
      <x:c r="E5" s="22" t="str"/>
      <x:c r="F5" s="22" t="str"/>
      <x:c r="G5" s="22" t="str">
        <x:v>Начало IX в.; цифровая версия XXI в.</x:v>
      </x:c>
      <x:c r="H5" s="22" t="str">
        <x:v>translation_or_edition</x:v>
      </x:c>
      <x:c r="I5" s="22" t="str">
        <x:v>Mahāvyutpatti с параллельными местами sGra sbyor</x:v>
      </x:c>
      <x:c r="J5" s="22" t="str">
        <x:v>санскрит; тибетский; китайский</x:v>
      </x:c>
      <x:c r="K5" s="22" t="str">
        <x:v>Jens Braarvig; DILA; нумерация Ryōzaburō Sakaki</x:v>
      </x:c>
      <x:c r="L5" s="22" t="str"/>
      <x:c r="M5" s="22" t="str">
        <x:v>University of Oslo, Bibliotheca Polyglotta</x:v>
      </x:c>
      <x:c r="N5" s="22" t="str">
        <x:v>free_full_read</x:v>
      </x:c>
      <x:c r="O5" s="22" t="str">
        <x:v>substantial_part</x:v>
      </x:c>
      <x:c r="P5" s="22" t="str">
        <x:v>HTML</x:v>
      </x:c>
      <x:c r="Q5" s="22" t="str">
        <x:v>https://www2.hf.uio.no/polyglotta/index.php?cid=334666&amp;level=2&amp;page=record&amp;vid=263</x:v>
      </x:c>
      <x:c r="R5" s="22" t="str"/>
      <x:c r="S5" s="22" t="str"/>
      <x:c r="T5" s="22" t="str">
        <x:v>official_volume_and_section_navigation_opened; whole_dictionary_not_collated</x:v>
      </x:c>
      <x:c r="U5" s="22" t="str">
        <x:v>Древний/средневековый исходный текст: срок имущественных прав истёк; вывод, не лицензия на современную версию.</x:v>
      </x:c>
      <x:c r="V5" s="22" t="str">
        <x:v>Современный редакционный слой: права не установлены.</x:v>
      </x:c>
      <x:c r="W5" s="22" t="str">
        <x:v>rights_unknown</x:v>
      </x:c>
      <x:c r="X5" s="22" t="str">
        <x:v>Публичное чтение; повторное использование отдельно не подтверждено.</x:v>
      </x:c>
      <x:c r="Y5" s="22" t="str">
        <x:v>rights_unknown</x:v>
      </x:c>
      <x:c r="Z5" s="22" t="str">
        <x:v>Основной словарь и дополнительные редакционные связи имеют разные источники; политика Polyglotta не снимает сторонних прав.</x:v>
      </x:c>
      <x:c r="AA5" s="22" t="str">
        <x:v>LINK_OK; FREE_READ; RIGHTS_REVIEW_REQUIRED</x:v>
      </x:c>
      <x:c r="AB5" s="22" t="str">
        <x:v>Чистая основа для свободно распространяемого перевода пока не установлена.</x:v>
      </x:c>
      <x:c r="AC5" s="22" t="str">
        <x:v>https://www2.hf.uio.no/polyglotta/index.php?bid=2&amp;page=library</x:v>
      </x:c>
      <x:c r="AD5" s="22" t="str">
        <x:v>2026-09-04</x:v>
      </x:c>
      <x:c r="AE5" s="22" t="str">
        <x:v>low</x:v>
      </x:c>
      <x:c r="AF5" s="22" t="str">
        <x:v>Та же текстовая семья, но другой интерфейс с предметными секциями. Нельзя переносить заявление DILA о PD на все исправления, английские пояснения и аппарат Polyglotta. Полнота всего словаря не сверена; это альтернативный секционный вход к тому же произведению.</x:v>
      </x:c>
    </x:row>
    <x:row r="6" ht="60" customHeight="1">
      <x:c r="A6" s="22" t="str">
        <x:v>T2-42-R005</x:v>
      </x:c>
      <x:c r="B6" s="22" t="str">
        <x:v>T2-42</x:v>
      </x:c>
      <x:c r="C6" s="22" t="str">
        <x:v>core</x:v>
      </x:c>
      <x:c r="D6" s="22" t="str">
        <x:v>sGra sbyor — критическое издание Ishikawa</x:v>
      </x:c>
      <x:c r="E6" s="22" t="str"/>
      <x:c r="F6" s="22" t="str"/>
      <x:c r="G6" s="22" t="str">
        <x:v>VIII–IX вв.; издание 1990</x:v>
      </x:c>
      <x:c r="H6" s="22" t="str">
        <x:v>translation_or_edition</x:v>
      </x:c>
      <x:c r="I6" s="22" t="str">
        <x:v>A Critical Edition of the sGra sbyor bam po gnyis pa, Studia Tibetica 18 (1990)</x:v>
      </x:c>
      <x:c r="J6" s="22" t="str">
        <x:v>тибетский; научный аппарат</x:v>
      </x:c>
      <x:c r="K6" s="22" t="str">
        <x:v>Mie Ishikawa</x:v>
      </x:c>
      <x:c r="L6" s="22" t="str">
        <x:v>OCLC1073315120</x:v>
      </x:c>
      <x:c r="M6" s="22" t="str">
        <x:v>WorldCat / Tōyō Bunko</x:v>
      </x:c>
      <x:c r="N6" s="22" t="str">
        <x:v>metadata_only</x:v>
      </x:c>
      <x:c r="O6" s="22" t="str">
        <x:v>metadata_only</x:v>
      </x:c>
      <x:c r="P6" s="22" t="str">
        <x:v>каталог печатного издания</x:v>
      </x:c>
      <x:c r="Q6" s="22" t="str">
        <x:v>https://search.worldcat.org/es/title/A-critical-edition-of-the-Sgra-sbyor-bam-po-gnyis-pa-an-old-and-basic-commentary-on-the-Mahavyutpatti-Nikanbon-yakugoshaku/oclc/1073315120</x:v>
      </x:c>
      <x:c r="R6" s="22" t="str"/>
      <x:c r="S6" s="22" t="str">
        <x:v>OCLC:1073315120</x:v>
      </x:c>
      <x:c r="T6" s="22" t="str">
        <x:v>official_page_opened</x:v>
      </x:c>
      <x:c r="U6" s="22" t="str">
        <x:v>Древний/средневековый исходный текст: срок имущественных прав истёк; вывод, не лицензия на современную версию.</x:v>
      </x:c>
      <x:c r="V6" s="22" t="str">
        <x:v>Защищённое современное критическое издание.</x:v>
      </x:c>
      <x:c r="W6" s="22" t="str">
        <x:v>rights_unknown</x:v>
      </x:c>
      <x:c r="X6" s="22" t="str">
        <x:v>Публичное чтение; повторное использование отдельно не подтверждено.</x:v>
      </x:c>
      <x:c r="Y6" s="22" t="str">
        <x:v>rights_unknown</x:v>
      </x:c>
      <x:c r="Z6" s="22" t="str">
        <x:v>Только указанный цифровой объект и его coverage.</x:v>
      </x:c>
      <x:c r="AA6" s="22" t="str">
        <x:v>LINK_OK; METADATA_ONLY; RIGHTS_REVIEW_REQUIRED</x:v>
      </x:c>
      <x:c r="AB6" s="22" t="str">
        <x:v>Только защищённое критическое издание; не чистая основа.</x:v>
      </x:c>
      <x:c r="AC6" s="22" t="str"/>
      <x:c r="AD6" s="22" t="str">
        <x:v>2026-09-04</x:v>
      </x:c>
      <x:c r="AE6" s="22" t="str">
        <x:v>low</x:v>
      </x:c>
      <x:c r="AF6" s="22" t="str">
        <x:v>Официальная каталожная идентификация проверена. Конкретная выдача/межбиблиотечный заказ не проверены; файл полного издания не найден.</x:v>
      </x:c>
    </x:row>
    <x:row r="7" ht="74" customHeight="1">
      <x:c r="A7" s="22" t="str">
        <x:v>T2-42-R006</x:v>
      </x:c>
      <x:c r="B7" s="22" t="str">
        <x:v>T2-42</x:v>
      </x:c>
      <x:c r="C7" s="22" t="str">
        <x:v>core</x:v>
      </x:c>
      <x:c r="D7" s="22" t="str">
        <x:v>’Phang thang ma и sGra sbyor — издание 2003, библиографическая карточка</x:v>
      </x:c>
      <x:c r="E7" s="22" t="str">
        <x:v>Dkar chag ’Phang thang ma. Sgra sbyor bam po gnyis pa</x:v>
      </x:c>
      <x:c r="F7" s="22" t="str"/>
      <x:c r="G7" s="22" t="str">
        <x:v>VIII–IX вв.; издание 2003</x:v>
      </x:c>
      <x:c r="H7" s="22" t="str">
        <x:v>translation_or_edition</x:v>
      </x:c>
      <x:c r="I7" s="22" t="str">
        <x:v>Beijing: Mi rigs dpe skrun khang, 2003, первое издание</x:v>
      </x:c>
      <x:c r="J7" s="22" t="str">
        <x:v>тибетский</x:v>
      </x:c>
      <x:c r="K7" s="22" t="str">
        <x:v>rTa-rdo (редактор издания 2003; подтверждение: Roesler 2015, DOI 10.1007/s10781-014-9245-4)</x:v>
      </x:c>
      <x:c r="L7" s="22" t="str"/>
      <x:c r="M7" s="22" t="str">
        <x:v>WorldCat / Mi rigs dpe skrun khang, Beijing</x:v>
      </x:c>
      <x:c r="N7" s="22" t="str">
        <x:v>metadata_only</x:v>
      </x:c>
      <x:c r="O7" s="22" t="str">
        <x:v>metadata_only</x:v>
      </x:c>
      <x:c r="P7" s="22" t="str">
        <x:v>каталог</x:v>
      </x:c>
      <x:c r="Q7" s="22" t="str">
        <x:v>https://search.worldcat.org/es/title/Dkar-chag-Phang-thang-ma.-Sgra-sbyor-bam-po-gnyis-pa/oclc/67769829</x:v>
      </x:c>
      <x:c r="R7" s="22" t="str"/>
      <x:c r="S7" s="22" t="str">
        <x:v>OCLC:67769829; BDRC:MW26008</x:v>
      </x:c>
      <x:c r="T7" s="22" t="str">
        <x:v>official_page_opened</x:v>
      </x:c>
      <x:c r="U7" s="22" t="str">
        <x:v>Древний/средневековый исходный текст: срок имущественных прав истёк; вывод, не лицензия на современную версию.</x:v>
      </x:c>
      <x:c r="V7" s="22" t="str">
        <x:v>Современный редакционный слой: права не установлены.</x:v>
      </x:c>
      <x:c r="W7" s="22" t="str">
        <x:v>rights_unknown</x:v>
      </x:c>
      <x:c r="X7" s="22" t="str">
        <x:v>Публичное чтение; повторное использование отдельно не подтверждено.</x:v>
      </x:c>
      <x:c r="Y7" s="22" t="str">
        <x:v>rights_unknown</x:v>
      </x:c>
      <x:c r="Z7" s="22" t="str">
        <x:v>Только указанный цифровой объект и его coverage.</x:v>
      </x:c>
      <x:c r="AA7" s="22" t="str">
        <x:v>LINK_OK; METADATA_ONLY; RIGHTS_REVIEW_REQUIRED</x:v>
      </x:c>
      <x:c r="AB7" s="22" t="str">
        <x:v>Чистая основа для свободно распространяемого перевода пока не установлена.</x:v>
      </x:c>
      <x:c r="AC7" s="22" t="str"/>
      <x:c r="AD7" s="22" t="str">
        <x:v>2026-09-04</x:v>
      </x:c>
      <x:c r="AE7" s="22" t="str">
        <x:v>low</x:v>
      </x:c>
      <x:c r="AF7" s="22" t="str">
        <x:v>Книга содержит два разных текста, не два названия одного лексикона. Каталожное описание с Mahāvyutpatti нельзя использовать для их слияния; сверено с библиографией Tsetan2024. Не отождествлять дату печати 2003 с датой всех слоёв каталога; раннеимперское ядро и поздние записи/редакция требуют раздельного контроля. Библиографическое подтверждение: https://link.springer.com/article/10.1007/s10781-014-9245-4</x:v>
      </x:c>
    </x:row>
    <x:row r="8" ht="74" customHeight="1">
      <x:c r="A8" s="22" t="str">
        <x:v>T2-42-R007</x:v>
      </x:c>
      <x:c r="B8" s="22" t="str">
        <x:v>T2-42</x:v>
      </x:c>
      <x:c r="C8" s="22" t="str">
        <x:v>core</x:v>
      </x:c>
      <x:c r="D8" s="22" t="str">
        <x:v>’Phang thang ma и sGra sbyor — цифровая копия BDRC, точка входа</x:v>
      </x:c>
      <x:c r="E8" s="22" t="str">
        <x:v>Dkar chag ’Phang thang ma. Sgra sbyor bam po gnyis pa</x:v>
      </x:c>
      <x:c r="F8" s="22" t="str"/>
      <x:c r="G8" s="22" t="str">
        <x:v>VIII–IX вв.; издание 2003</x:v>
      </x:c>
      <x:c r="H8" s="22" t="str">
        <x:v>translation_or_edition</x:v>
      </x:c>
      <x:c r="I8" s="22" t="str">
        <x:v>Beijing 2003; sGra sbyor pp.69–205 по Tsetan2024</x:v>
      </x:c>
      <x:c r="J8" s="22" t="str">
        <x:v>тибетский</x:v>
      </x:c>
      <x:c r="K8" s="22" t="str"/>
      <x:c r="L8" s="22" t="str">
        <x:v>MW26008</x:v>
      </x:c>
      <x:c r="M8" s="22" t="str">
        <x:v>BDRC / BUDA</x:v>
      </x:c>
      <x:c r="N8" s="22" t="str">
        <x:v>metadata_only; temporarily_unavailable</x:v>
      </x:c>
      <x:c r="O8" s="22" t="str">
        <x:v>unknown</x:v>
      </x:c>
      <x:c r="P8" s="22" t="str">
        <x:v>BUDA reader; скан не проверен</x:v>
      </x:c>
      <x:c r="Q8" s="22" t="str">
        <x:v>https://library.bdrc.io/show/bdr%3AMW26008</x:v>
      </x:c>
      <x:c r="R8" s="22" t="str"/>
      <x:c r="S8" s="22" t="str">
        <x:v>BDRC:MW26008; OCLC:67769829</x:v>
      </x:c>
      <x:c r="T8" s="22" t="str">
        <x:v>javascript_shell_only; bibliographic_identity_confirmed_independently</x:v>
      </x:c>
      <x:c r="U8" s="22" t="str">
        <x:v>Древний/средневековый исходный текст: срок имущественных прав истёк; вывод, не лицензия на современную версию.</x:v>
      </x:c>
      <x:c r="V8" s="22" t="str">
        <x:v>Современный редакционный слой: права не установлены.</x:v>
      </x:c>
      <x:c r="W8" s="22" t="str">
        <x:v>rights_unknown</x:v>
      </x:c>
      <x:c r="X8" s="22" t="str">
        <x:v>Полный PDF открытых работ после бесплатной регистрации; без неё обычно первые и последние 20 страниц. Item-level статус MW26008 не установлен.</x:v>
      </x:c>
      <x:c r="Y8" s="22" t="str">
        <x:v>rights_unknown</x:v>
      </x:c>
      <x:c r="Z8" s="22" t="str">
        <x:v>Только указанный цифровой объект и его coverage.</x:v>
      </x:c>
      <x:c r="AA8" s="22" t="str">
        <x:v>LINK_OK; RIGHTS_REVIEW_REQUIRED</x:v>
      </x:c>
      <x:c r="AB8" s="22" t="str">
        <x:v>Чистая основа для свободно распространяемого перевода пока не установлена.</x:v>
      </x:c>
      <x:c r="AC8" s="22" t="str">
        <x:v>https://www.bdrc.io/access-policies/</x:v>
      </x:c>
      <x:c r="AD8" s="22" t="str">
        <x:v>2026-09-04</x:v>
      </x:c>
      <x:c r="AE8" s="22" t="str">
        <x:v>low</x:v>
      </x:c>
      <x:c r="AF8" s="22" t="str">
        <x:v>Ссылка item-level сохранена; наличие и режим полного скана инструментом не подтверждены. Источник идентификации: JTL DOI10.58371/jtl.2024.42 и WorldCat67769829. Нет MIRROR/OCR/EMBEDDINGS разрешения. Не отождествлять дату печати 2003 с датой всех слоёв каталога; раннеимперское ядро и поздние записи/редакция требуют раздельного контроля. Библиографическое подтверждение: https://link.springer.com/article/10.1007/s10781-014-9245-4</x:v>
      </x:c>
    </x:row>
    <x:row r="9" ht="60" customHeight="1">
      <x:c r="A9" s="22" t="str">
        <x:v>T2-42-R008</x:v>
      </x:c>
      <x:c r="B9" s="22" t="str">
        <x:v>T2-42</x:v>
      </x:c>
      <x:c r="C9" s="22" t="str">
        <x:v>core</x:v>
      </x:c>
      <x:c r="D9" s="22" t="str">
        <x:v>lHan kar ma / Denkarma — критическое издание Herrmann-Pfandt</x:v>
      </x:c>
      <x:c r="E9" s="22" t="str">
        <x:v>Die lHan kar ma; lDan dkar ma</x:v>
      </x:c>
      <x:c r="F9" s="22" t="str"/>
      <x:c r="G9" s="22" t="str">
        <x:v>Ранний IX в.; 812 по данному изданию; публикация 2008</x:v>
      </x:c>
      <x:c r="H9" s="22" t="str">
        <x:v>translation_or_edition</x:v>
      </x:c>
      <x:c r="I9" s="22" t="str">
        <x:v>BKGA 59, Wien 2008, 531 с.; критическое переиздание с материалами</x:v>
      </x:c>
      <x:c r="J9" s="22" t="str">
        <x:v>тибетский; немецкий</x:v>
      </x:c>
      <x:c r="K9" s="22" t="str">
        <x:v>Adelheid Herrmann-Pfandt</x:v>
      </x:c>
      <x:c r="L9" s="22" t="str"/>
      <x:c r="M9" s="22" t="str">
        <x:v>ÖAW / Verlag der Österreichischen Akademie der Wissenschaften</x:v>
      </x:c>
      <x:c r="N9" s="22" t="str">
        <x:v>metadata_only; purchase</x:v>
      </x:c>
      <x:c r="O9" s="22" t="str">
        <x:v>metadata_only</x:v>
      </x:c>
      <x:c r="P9" s="22" t="str">
        <x:v>описание; печатная книга</x:v>
      </x:c>
      <x:c r="Q9" s="22" t="str">
        <x:v>https://www.oeaw.ac.at/en/ikga/publications/series/beitraege-zur-kultur-und-geistesgeschichte-asiens-bkga/literatur-2008-herrmann-pfandt</x:v>
      </x:c>
      <x:c r="R9" s="22" t="str"/>
      <x:c r="S9" s="22" t="str"/>
      <x:c r="T9" s="22" t="str">
        <x:v>institutional_description_opened; publisher_order_link_not_opened</x:v>
      </x:c>
      <x:c r="U9" s="22" t="str">
        <x:v>Древний/средневековый исходный текст: срок имущественных прав истёк; вывод, не лицензия на современную версию.</x:v>
      </x:c>
      <x:c r="V9" s="22" t="str">
        <x:v>Современный критический аппарат/редакция защищены; открытая лицензия не подтверждена.</x:v>
      </x:c>
      <x:c r="W9" s="22" t="str">
        <x:v>rights_unknown</x:v>
      </x:c>
      <x:c r="X9" s="22" t="str">
        <x:v>Публичное чтение; повторное использование отдельно не подтверждено.</x:v>
      </x:c>
      <x:c r="Y9" s="22" t="str">
        <x:v>rights_unknown</x:v>
      </x:c>
      <x:c r="Z9" s="22" t="str">
        <x:v>Только указанный цифровой объект и его coverage.</x:v>
      </x:c>
      <x:c r="AA9" s="22" t="str">
        <x:v>LINK_OK; METADATA_ONLY; PURCHASE; RIGHTS_REVIEW_REQUIRED</x:v>
      </x:c>
      <x:c r="AB9" s="22" t="str">
        <x:v>Чистая основа для свободно распространяемого перевода пока не установлена.</x:v>
      </x:c>
      <x:c r="AC9" s="22" t="str">
        <x:v>https://verlag.oeaw.ac.at/produkt/die-lhan-kar-ma/600007</x:v>
      </x:c>
      <x:c r="AD9" s="22" t="str">
        <x:v>2026-09-04</x:v>
      </x:c>
      <x:c r="AE9" s="22" t="str">
        <x:v>low</x:v>
      </x:c>
      <x:c r="AF9" s="22" t="str">
        <x:v>Примерно 750 названий, сопоставление ранних каталогов и пяти Tengyur по официальному описанию. Издательский URL не открылся, поэтому он не доказательство открытых прав. Заказ не выполнялся.</x:v>
      </x:c>
    </x:row>
    <x:row r="10" ht="60" customHeight="1">
      <x:c r="A10" s="22" t="str">
        <x:v>T2-42-R009</x:v>
      </x:c>
      <x:c r="B10" s="22" t="str">
        <x:v>T2-42</x:v>
      </x:c>
      <x:c r="C10" s="22" t="str">
        <x:v>transmission_or_preservation</x:v>
      </x:c>
      <x:c r="D10" s="22" t="str">
        <x:v>sGra sbyor — имперские декреты и табоские фрагменты в публикации Tsetan</x:v>
      </x:c>
      <x:c r="E10" s="22" t="str"/>
      <x:c r="F10" s="22" t="str">
        <x:v>Namgyal Tsetan</x:v>
      </x:c>
      <x:c r="G10" s="22" t="str">
        <x:v>Слои 783/814 обсуждаются; статья 2024</x:v>
      </x:c>
      <x:c r="H10" s="22" t="str">
        <x:v>translation_or_edition</x:v>
      </x:c>
      <x:c r="I10" s="22" t="str">
        <x:v>Tibetan Translation Key: Imperial Decrees of the Two Volume Lexicon, 3(1), 71–105</x:v>
      </x:c>
      <x:c r="J10" s="22" t="str">
        <x:v>английский; тибетские цитаты</x:v>
      </x:c>
      <x:c r="K10" s="22" t="str">
        <x:v>Namgyal Tsetan</x:v>
      </x:c>
      <x:c r="L10" s="22" t="str"/>
      <x:c r="M10" s="22" t="str">
        <x:v>Journal of Tibetan Literature</x:v>
      </x:c>
      <x:c r="N10" s="22" t="str">
        <x:v>free_full_read; free_download</x:v>
      </x:c>
      <x:c r="O10" s="22" t="str">
        <x:v>selected_sections</x:v>
      </x:c>
      <x:c r="P10" s="22" t="str">
        <x:v>HTML; PDF</x:v>
      </x:c>
      <x:c r="Q10" s="22" t="str">
        <x:v>https://journaloftibetanliterature.org/index.php/jtl/article/view/42</x:v>
      </x:c>
      <x:c r="R10" s="22" t="str"/>
      <x:c r="S10" s="22" t="str">
        <x:v>doi:10.58371/jtl.2024.42</x:v>
      </x:c>
      <x:c r="T10" s="22" t="str">
        <x:v>official_article_and_license_opened; article_coverage_not_entire_sGra</x:v>
      </x:c>
      <x:c r="U10" s="22" t="str">
        <x:v>Средневековые декреты PD; современная статья ©2024 Namgyal Tsetan.</x:v>
      </x:c>
      <x:c r="V10" s="22" t="str">
        <x:v>CC BY-NC-ND 4.0 на опубликованную статью.</x:v>
      </x:c>
      <x:c r="W10" s="22" t="str">
        <x:v>CC BY-NC-ND 4.0, с исключением отдельно обозначенных чужих материалов.</x:v>
      </x:c>
      <x:c r="X10" s="22" t="str">
        <x:v>Публичное чтение; повторное использование отдельно не подтверждено.</x:v>
      </x:c>
      <x:c r="Y10" s="22" t="str">
        <x:v>CC BY-NC-ND 4.0</x:v>
      </x:c>
      <x:c r="Z10" s="22" t="str">
        <x:v>Опубликованная статья как неизменённое целое; не самостоятельное издание всего sGra sbyor, не автоматические права на все рукописные снимки.</x:v>
      </x:c>
      <x:c r="AA10" s="22" t="str">
        <x:v>LINK_OK; FREE_READ; FREE_DOWNLOAD; LOCAL_RESEARCH_COPY; MIRROR_NONCOMMERCIAL; MIRROR_WITH_ATTRIBUTION; UNCHANGED_ONLY; RIGHTS_REVIEW_REQUIRED</x:v>
      </x:c>
      <x:c r="AB10" s="22" t="str">
        <x:v>Чистая основа для свободно распространяемого перевода пока не установлена.</x:v>
      </x:c>
      <x:c r="AC10" s="22" t="str">
        <x:v>https://journaloftibetanliterature.org/index.php/jtl/article/view/42</x:v>
      </x:c>
      <x:c r="AD10" s="22" t="str">
        <x:v>2026-09-04</x:v>
      </x:c>
      <x:c r="AE10" s="22" t="str">
        <x:v>high</x:v>
      </x:c>
      <x:c r="AF10" s="22" t="str">
        <x:v>Положительный mirror-тег относится только к неизменённой статье с атрибуцией и NC. Извлечение/перевод защищённых реконструкций, публичный OCR/index/embeddings и сторонние иллюстрации требуют отдельной оценки. Не полное издание табоского свидетеля.</x:v>
      </x:c>
    </x:row>
    <x:row r="11" ht="60" customHeight="1">
      <x:c r="A11" s="22" t="str">
        <x:v>T2-42-R010</x:v>
      </x:c>
      <x:c r="B11" s="22" t="str">
        <x:v>T2-42</x:v>
      </x:c>
      <x:c r="C11" s="22" t="str">
        <x:v>infrastructure</x:v>
      </x:c>
      <x:c r="D11" s="22" t="str">
        <x:v>BDRC / BUDA — правила доступа и инфраструктура</x:v>
      </x:c>
      <x:c r="E11" s="22" t="str"/>
      <x:c r="F11" s="22" t="str"/>
      <x:c r="G11" s="22" t="str">
        <x:v>Современная цифровая инфраструктура</x:v>
      </x:c>
      <x:c r="H11" s="22" t="str">
        <x:v>digital_project_or_catalogue</x:v>
      </x:c>
      <x:c r="I11" s="22" t="str"/>
      <x:c r="J11" s="22" t="str">
        <x:v>тибетский; английский; другие</x:v>
      </x:c>
      <x:c r="K11" s="22" t="str"/>
      <x:c r="L11" s="22" t="str"/>
      <x:c r="M11" s="22" t="str">
        <x:v>BDRC</x:v>
      </x:c>
      <x:c r="N11" s="22" t="str">
        <x:v>free_full_read</x:v>
      </x:c>
      <x:c r="O11" s="22" t="str">
        <x:v>substantial_part</x:v>
      </x:c>
      <x:c r="P11" s="22" t="str">
        <x:v>HTML</x:v>
      </x:c>
      <x:c r="Q11" s="22" t="str">
        <x:v>https://www.bdrc.io/access-policies/</x:v>
      </x:c>
      <x:c r="R11" s="22" t="str"/>
      <x:c r="S11" s="22" t="str"/>
      <x:c r="T11" s="22" t="str">
        <x:v>official_page_opened</x:v>
      </x:c>
      <x:c r="U11" s="22" t="str">
        <x:v>Зависит от входящего произведения; инфраструктура современная.</x:v>
      </x:c>
      <x:c r="V11" s="22" t="str">
        <x:v>Современный редакционный слой: права не установлены.</x:v>
      </x:c>
      <x:c r="W11" s="22" t="str">
        <x:v>rights_unknown</x:v>
      </x:c>
      <x:c r="X11" s="22" t="str">
        <x:v>Полный PDF открытых работ после бесплатной регистрации; третьи права сохраняются; часть объектов ограничена/закрыта.</x:v>
      </x:c>
      <x:c r="Y11" s="22" t="str">
        <x:v>Смешанные PD / in-copyright / restricted; item-level review</x:v>
      </x:c>
      <x:c r="Z11" s="22" t="str">
        <x:v>Политика архива, а не единое разрешение на содержимое всех сканов.</x:v>
      </x:c>
      <x:c r="AA11" s="22" t="str">
        <x:v>LINK_OK; FREE_READ; RIGHTS_REVIEW_REQUIRED</x:v>
      </x:c>
      <x:c r="AB11" s="22" t="str">
        <x:v>Чистая основа для свободно распространяемого перевода пока не установлена.</x:v>
      </x:c>
      <x:c r="AC11" s="22" t="str">
        <x:v>https://www.bdrc.io/access-policies/</x:v>
      </x:c>
      <x:c r="AD11" s="22" t="str">
        <x:v>2026-09-04</x:v>
      </x:c>
      <x:c r="AE11" s="22" t="str">
        <x:v>medium</x:v>
      </x:c>
      <x:c r="AF11" s="22" t="str">
        <x:v>Портал/пакет учитывается один раз; наличие корпуса не заменяет item-level проверок.</x:v>
      </x:c>
    </x:row>
    <x:row r="12" ht="60" customHeight="1">
      <x:c r="A12" s="22" t="str">
        <x:v>T2-42-R011</x:v>
      </x:c>
      <x:c r="B12" s="22" t="str">
        <x:v>T2-42</x:v>
      </x:c>
      <x:c r="C12" s="22" t="str">
        <x:v>infrastructure</x:v>
      </x:c>
      <x:c r="D12" s="22" t="str">
        <x:v>OTDO — древнетибетские тексты и изображения</x:v>
      </x:c>
      <x:c r="E12" s="22" t="str"/>
      <x:c r="F12" s="22" t="str"/>
      <x:c r="G12" s="22" t="str">
        <x:v>Современная цифровая инфраструктура</x:v>
      </x:c>
      <x:c r="H12" s="22" t="str">
        <x:v>digital_project_or_catalogue</x:v>
      </x:c>
      <x:c r="I12" s="22" t="str"/>
      <x:c r="J12" s="22" t="str">
        <x:v>тибетский; английский; другие</x:v>
      </x:c>
      <x:c r="K12" s="22" t="str"/>
      <x:c r="L12" s="22" t="str"/>
      <x:c r="M12" s="22" t="str">
        <x:v>ILCAA, Tokyo University of Foreign Studies</x:v>
      </x:c>
      <x:c r="N12" s="22" t="str">
        <x:v>free_full_read</x:v>
      </x:c>
      <x:c r="O12" s="22" t="str">
        <x:v>substantial_part</x:v>
      </x:c>
      <x:c r="P12" s="22" t="str">
        <x:v>HTML</x:v>
      </x:c>
      <x:c r="Q12" s="22" t="str">
        <x:v>https://otdo.aa-ken.jp/</x:v>
      </x:c>
      <x:c r="R12" s="22" t="str"/>
      <x:c r="S12" s="22" t="str"/>
      <x:c r="T12" s="22" t="str">
        <x:v>official_page_opened</x:v>
      </x:c>
      <x:c r="U12" s="22" t="str">
        <x:v>Зависит от входящего произведения; инфраструктура современная.</x:v>
      </x:c>
      <x:c r="V12" s="22" t="str">
        <x:v>Современный редакционный слой: права не установлены.</x:v>
      </x:c>
      <x:c r="W12" s="22" t="str">
        <x:v>rights_unknown</x:v>
      </x:c>
      <x:c r="X12" s="22" t="str">
        <x:v>Открытое чтение транслитераций/тибетского текста и связанных IIIF. Лицензия редакций не найдена.</x:v>
      </x:c>
      <x:c r="Y12" s="22" t="str">
        <x:v>rights_unknown</x:v>
      </x:c>
      <x:c r="Z12" s="22" t="str">
        <x:v>Редакционный текст OTDO отдельно от фотографий BL/BnF и других хранителей.</x:v>
      </x:c>
      <x:c r="AA12" s="22" t="str">
        <x:v>LINK_OK; FREE_READ; RIGHTS_REVIEW_REQUIRED</x:v>
      </x:c>
      <x:c r="AB12" s="22" t="str">
        <x:v>Чистая основа для свободно распространяемого перевода пока не установлена.</x:v>
      </x:c>
      <x:c r="AC12" s="22" t="str"/>
      <x:c r="AD12" s="22" t="str">
        <x:v>2026-09-04</x:v>
      </x:c>
      <x:c r="AE12" s="22" t="str">
        <x:v>medium</x:v>
      </x:c>
      <x:c r="AF12" s="22" t="str">
        <x:v>Портал/пакет учитывается один раз; наличие корпуса не заменяет item-level проверок.</x:v>
      </x:c>
    </x:row>
    <x:row r="13" ht="60" customHeight="1">
      <x:c r="A13" s="22" t="str">
        <x:v>T2-42-R012</x:v>
      </x:c>
      <x:c r="B13" s="22" t="str">
        <x:v>T2-42</x:v>
      </x:c>
      <x:c r="C13" s="22" t="str">
        <x:v>infrastructure</x:v>
      </x:c>
      <x:c r="D13" s="22" t="str">
        <x:v>rKTs / TMPV — сравнительная канонология и каталог</x:v>
      </x:c>
      <x:c r="E13" s="22" t="str"/>
      <x:c r="F13" s="22" t="str"/>
      <x:c r="G13" s="22" t="str">
        <x:v>Современная цифровая инфраструктура</x:v>
      </x:c>
      <x:c r="H13" s="22" t="str">
        <x:v>digital_project_or_catalogue</x:v>
      </x:c>
      <x:c r="I13" s="22" t="str"/>
      <x:c r="J13" s="22" t="str">
        <x:v>тибетский; английский; другие</x:v>
      </x:c>
      <x:c r="K13" s="22" t="str"/>
      <x:c r="L13" s="22" t="str"/>
      <x:c r="M13" s="22" t="str">
        <x:v>University of Vienna / TMPV</x:v>
      </x:c>
      <x:c r="N13" s="22" t="str">
        <x:v>free_full_read</x:v>
      </x:c>
      <x:c r="O13" s="22" t="str">
        <x:v>substantial_part</x:v>
      </x:c>
      <x:c r="P13" s="22" t="str">
        <x:v>HTML</x:v>
      </x:c>
      <x:c r="Q13" s="22" t="str">
        <x:v>https://www.rkts.org/</x:v>
      </x:c>
      <x:c r="R13" s="22" t="str"/>
      <x:c r="S13" s="22" t="str"/>
      <x:c r="T13" s="22" t="str">
        <x:v>official_page_opened</x:v>
      </x:c>
      <x:c r="U13" s="22" t="str">
        <x:v>Зависит от входящего произведения; инфраструктура современная.</x:v>
      </x:c>
      <x:c r="V13" s="22" t="str">
        <x:v>Современный редакционный слой: права не установлены.</x:v>
      </x:c>
      <x:c r="W13" s="22" t="str">
        <x:v>rights_unknown</x:v>
      </x:c>
      <x:c r="X13" s="22" t="str">
        <x:v>rKTs переехал со старого домена univie.ac.at; изображения имеют права конкретного поставщика.</x:v>
      </x:c>
      <x:c r="Y13" s="22" t="str">
        <x:v>CC BY-SA 4.0 / CC BY-NC 4.0 (разные компоненты)</x:v>
      </x:c>
      <x:c r="Z13" s="22" t="str">
        <x:v>Собственный контент TMPV CC BY-SA4; предоставленные TMPV канонические изображения CC BY-NC4; другие владельцы отдельно.</x:v>
      </x:c>
      <x:c r="AA13" s="22" t="str">
        <x:v>LINK_OK; FREE_READ; RIGHTS_REVIEW_REQUIRED</x:v>
      </x:c>
      <x:c r="AB13" s="22" t="str">
        <x:v>Чистая основа для свободно распространяемого перевода пока не установлена.</x:v>
      </x:c>
      <x:c r="AC13" s="22" t="str">
        <x:v>https://tmpv.univie.ac.at/copyrights</x:v>
      </x:c>
      <x:c r="AD13" s="22" t="str">
        <x:v>2026-09-04</x:v>
      </x:c>
      <x:c r="AE13" s="22" t="str">
        <x:v>medium</x:v>
      </x:c>
      <x:c r="AF13" s="22" t="str">
        <x:v>Портал/пакет учитывается один раз; наличие корпуса не заменяет item-level проверок.</x:v>
      </x:c>
    </x:row>
    <x:row r="14" ht="60" customHeight="1">
      <x:c r="A14" s="22" t="str">
        <x:v>T2-42-R013</x:v>
      </x:c>
      <x:c r="B14" s="22" t="str">
        <x:v>T2-42</x:v>
      </x:c>
      <x:c r="C14" s="22" t="str">
        <x:v>infrastructure</x:v>
      </x:c>
      <x:c r="D14" s="22" t="str">
        <x:v>84000 — корпус TEI</x:v>
      </x:c>
      <x:c r="E14" s="22" t="str"/>
      <x:c r="F14" s="22" t="str"/>
      <x:c r="G14" s="22" t="str">
        <x:v>Современная цифровая инфраструктура</x:v>
      </x:c>
      <x:c r="H14" s="22" t="str">
        <x:v>dataset_or_api</x:v>
      </x:c>
      <x:c r="I14" s="22" t="str"/>
      <x:c r="J14" s="22" t="str">
        <x:v>тибетский; английский; другие</x:v>
      </x:c>
      <x:c r="K14" s="22" t="str"/>
      <x:c r="L14" s="22" t="str"/>
      <x:c r="M14" s="22" t="str">
        <x:v>84000</x:v>
      </x:c>
      <x:c r="N14" s="22" t="str">
        <x:v>free_full_read; free_download</x:v>
      </x:c>
      <x:c r="O14" s="22" t="str">
        <x:v>substantial_part</x:v>
      </x:c>
      <x:c r="P14" s="22" t="str">
        <x:v>TEI/XML; Git</x:v>
      </x:c>
      <x:c r="Q14" s="22" t="str">
        <x:v>https://github.com/84000/data-tei</x:v>
      </x:c>
      <x:c r="R14" s="22" t="str"/>
      <x:c r="S14" s="22" t="str"/>
      <x:c r="T14" s="22" t="str">
        <x:v>official_repository_README_opened; bulk_archive_not_downloaded</x:v>
      </x:c>
      <x:c r="U14" s="22" t="str">
        <x:v>Зависит от входящего произведения; инфраструктура современная.</x:v>
      </x:c>
      <x:c r="V14" s="22" t="str">
        <x:v>Современный редакционный слой: права не установлены.</x:v>
      </x:c>
      <x:c r="W14" s="22" t="str">
        <x:v>rights_unknown</x:v>
      </x:c>
      <x:c r="X14" s="22" t="str">
        <x:v>README CC BY-NC-ND3.0; Terms2023 и draft2026 дают отличающиеся формулировки.</x:v>
      </x:c>
      <x:c r="Y14" s="22" t="str">
        <x:v>CC BY-NC-ND 3.0 в README; policy discrepancies</x:v>
      </x:c>
      <x:c r="Z14" s="22" t="str">
        <x:v>Переводы и аппарат TEI, не автоматическое право переработки и обучения/публичных производных.</x:v>
      </x:c>
      <x:c r="AA14" s="22" t="str">
        <x:v>LINK_OK; FREE_READ; FREE_DOWNLOAD; LOCAL_RESEARCH_COPY; RIGHTS_REVIEW_REQUIRED</x:v>
      </x:c>
      <x:c r="AB14" s="22" t="str">
        <x:v>Чистая основа для свободно распространяемого перевода пока не установлена.</x:v>
      </x:c>
      <x:c r="AC14" s="22" t="str">
        <x:v>https://github.com/84000/data-tei ; https://github.com/84000/all-data/blob/master/Terms_of_Use.md ; https://84000.co/documents/terms-of-use</x:v>
      </x:c>
      <x:c r="AD14" s="22" t="str">
        <x:v>2026-09-04</x:v>
      </x:c>
      <x:c r="AE14" s="22" t="str">
        <x:v>medium</x:v>
      </x:c>
      <x:c r="AF14" s="22" t="str">
        <x:v>Портал/пакет учитывается один раз; наличие корпуса не заменяет item-level проверок.</x:v>
      </x:c>
    </x:row>
    <x:row r="15" ht="60" customHeight="1">
      <x:c r="A15" s="22" t="str">
        <x:v>T2-42-R014</x:v>
      </x:c>
      <x:c r="B15" s="22" t="str">
        <x:v>T2-42</x:v>
      </x:c>
      <x:c r="C15" s="22" t="str">
        <x:v>infrastructure</x:v>
      </x:c>
      <x:c r="D15" s="22" t="str">
        <x:v>84000 — translation memory TMX</x:v>
      </x:c>
      <x:c r="E15" s="22" t="str"/>
      <x:c r="F15" s="22" t="str"/>
      <x:c r="G15" s="22" t="str">
        <x:v>Современная цифровая инфраструктура</x:v>
      </x:c>
      <x:c r="H15" s="22" t="str">
        <x:v>dataset_or_api</x:v>
      </x:c>
      <x:c r="I15" s="22" t="str"/>
      <x:c r="J15" s="22" t="str">
        <x:v>тибетский; английский; другие</x:v>
      </x:c>
      <x:c r="K15" s="22" t="str"/>
      <x:c r="L15" s="22" t="str"/>
      <x:c r="M15" s="22" t="str">
        <x:v>84000</x:v>
      </x:c>
      <x:c r="N15" s="22" t="str">
        <x:v>free_full_read; free_download</x:v>
      </x:c>
      <x:c r="O15" s="22" t="str">
        <x:v>substantial_part</x:v>
      </x:c>
      <x:c r="P15" s="22" t="str">
        <x:v>TMX; Git</x:v>
      </x:c>
      <x:c r="Q15" s="22" t="str">
        <x:v>https://github.com/84000/data-translation-memory</x:v>
      </x:c>
      <x:c r="R15" s="22" t="str"/>
      <x:c r="S15" s="22" t="str"/>
      <x:c r="T15" s="22" t="str">
        <x:v>official_repository_README_opened; bulk_archive_not_downloaded</x:v>
      </x:c>
      <x:c r="U15" s="22" t="str">
        <x:v>Зависит от входящего произведения; инфраструктура современная.</x:v>
      </x:c>
      <x:c r="V15" s="22" t="str">
        <x:v>Современный редакционный слой: права не установлены.</x:v>
      </x:c>
      <x:c r="W15" s="22" t="str">
        <x:v>rights_unknown</x:v>
      </x:c>
      <x:c r="X15" s="22" t="str">
        <x:v>README CC BY-NC-ND3.0, связанные Terms2023 называют TM CC BY4.0; версии1–4 разной полноты и проверки.</x:v>
      </x:c>
      <x:c r="Y15" s="22" t="str">
        <x:v>README CC BY-NC-ND3.0 vs Terms CC BY4.0</x:v>
      </x:c>
      <x:c r="Z15" s="22" t="str">
        <x:v>TMX Tibetan–English; лицензионный конфликт не переносится на весь буддийский канон.</x:v>
      </x:c>
      <x:c r="AA15" s="22" t="str">
        <x:v>LINK_OK; FREE_READ; FREE_DOWNLOAD; LOCAL_RESEARCH_COPY; RIGHTS_REVIEW_REQUIRED</x:v>
      </x:c>
      <x:c r="AB15" s="22" t="str">
        <x:v>Чистая основа для свободно распространяемого перевода пока не установлена.</x:v>
      </x:c>
      <x:c r="AC15" s="22" t="str">
        <x:v>https://github.com/84000/data-translation-memory ; https://github.com/84000/all-data/blob/master/Terms_of_Use.md ; https://84000.co/documents/terms-of-use</x:v>
      </x:c>
      <x:c r="AD15" s="22" t="str">
        <x:v>2026-09-04</x:v>
      </x:c>
      <x:c r="AE15" s="22" t="str">
        <x:v>medium</x:v>
      </x:c>
      <x:c r="AF15" s="22" t="str">
        <x:v>Портал/пакет учитывается один раз; наличие корпуса не заменяет item-level проверок.</x:v>
      </x:c>
    </x:row>
    <x:row r="16" ht="60" customHeight="1">
      <x:c r="A16" s="22" t="str">
        <x:v>T2-42-R015</x:v>
      </x:c>
      <x:c r="B16" s="22" t="str">
        <x:v>T2-42</x:v>
      </x:c>
      <x:c r="C16" s="22" t="str">
        <x:v>core</x:v>
      </x:c>
      <x:c r="D16" s="22" t="str">
        <x:v>Разрешение на выдачу копий сутр из библиотеки Лунсин</x:v>
      </x:c>
      <x:c r="E16" s="22" t="str">
        <x:v>Pelliot tibétain 999</x:v>
      </x:c>
      <x:c r="F16" s="22" t="str">
        <x:v>Анонимная имперская/раннетибетская документальная традиция</x:v>
      </x:c>
      <x:c r="G16" s="22" t="str">
        <x:v>IX в.; конкретный год в этой проверке не установлен</x:v>
      </x:c>
      <x:c r="H16" s="22" t="str">
        <x:v>digital_text_or_facsimile</x:v>
      </x:c>
      <x:c r="I16" s="22" t="str">
        <x:v>Критическая электронная транслитерация OTDO</x:v>
      </x:c>
      <x:c r="J16" s="22" t="str">
        <x:v>старотибетский; транслитерация</x:v>
      </x:c>
      <x:c r="K16" s="22" t="str">
        <x:v>OTDO Project</x:v>
      </x:c>
      <x:c r="L16" s="22" t="str">
        <x:v>Pelliot tibétain 999</x:v>
      </x:c>
      <x:c r="M16" s="22" t="str">
        <x:v>OTDO / ILCAA, Tokyo University of Foreign Studies</x:v>
      </x:c>
      <x:c r="N16" s="22" t="str">
        <x:v>free_full_read</x:v>
      </x:c>
      <x:c r="O16" s="22" t="str">
        <x:v>single_witness</x:v>
      </x:c>
      <x:c r="P16" s="22" t="str">
        <x:v>HTML</x:v>
      </x:c>
      <x:c r="Q16" s="22" t="str">
        <x:v>https://otdo.aa-ken.jp/archives?p=Pt_0999</x:v>
      </x:c>
      <x:c r="R16" s="22" t="str"/>
      <x:c r="S16" s="22" t="str"/>
      <x:c r="T16" s="22" t="str">
        <x:v>official_page_opened</x:v>
      </x:c>
      <x:c r="U16" s="22" t="str">
        <x:v>Древний/средневековый исходный текст: срок имущественных прав истёк; вывод, не лицензия на современную версию.</x:v>
      </x:c>
      <x:c r="V16" s="22" t="str">
        <x:v>Современный редакционный слой: права не установлены.</x:v>
      </x:c>
      <x:c r="W16" s="22" t="str">
        <x:v>rights_unknown</x:v>
      </x:c>
      <x:c r="X16" s="22" t="str">
        <x:v>Публичное чтение; повторное использование отдельно не подтверждено.</x:v>
      </x:c>
      <x:c r="Y16" s="22" t="str">
        <x:v>© 2006 OTDO Project; открытая лицензия не найдена</x:v>
      </x:c>
      <x:c r="Z16" s="22" t="str">
        <x:v>Транслитерация данной записи; музейные/библиотечные изображения не включены в разрешение.</x:v>
      </x:c>
      <x:c r="AA16" s="22" t="str">
        <x:v>LINK_OK; FREE_READ; RIGHTS_REVIEW_REQUIRED</x:v>
      </x:c>
      <x:c r="AB16" s="22" t="str">
        <x:v>Чистая основа для свободно распространяемого перевода пока не установлена.</x:v>
      </x:c>
      <x:c r="AC16" s="22" t="str">
        <x:v>https://otdo.aa-ken.jp/archives?p=Pt_0999</x:v>
      </x:c>
      <x:c r="AD16" s="22" t="str">
        <x:v>2026-09-04</x:v>
      </x:c>
      <x:c r="AE16" s="22" t="str">
        <x:v>low</x:v>
      </x:c>
      <x:c r="AF16" s="22" t="str">
        <x:v>Новый объект веб-поиска. Прямое первичное свидетельство учёта и обращения китайских и тибетских копий сутр. Полная транслитерация 13 строк; фотографии BnF имеют отдельные права.</x:v>
      </x:c>
    </x:row>
    <x:row r="17" ht="60" customHeight="1">
      <x:c r="A17" s="22" t="str">
        <x:v>T2-42-R016</x:v>
      </x:c>
      <x:c r="B17" s="22" t="str">
        <x:v>T2-42</x:v>
      </x:c>
      <x:c r="C17" s="22" t="str">
        <x:v>supporting</x:v>
      </x:c>
      <x:c r="D17" s="22" t="str">
        <x:v>Древнетибетские анналы — основная часть свитка</x:v>
      </x:c>
      <x:c r="E17" s="22" t="str">
        <x:v>IOL Tib J 750; сопряжён с Pelliot tibétain 1288</x:v>
      </x:c>
      <x:c r="F17" s="22" t="str">
        <x:v>Анонимная имперская/раннетибетская документальная традиция</x:v>
      </x:c>
      <x:c r="G17" s="22" t="str">
        <x:v>VII–IX вв.; рукописный свидетель раннесредневековый</x:v>
      </x:c>
      <x:c r="H17" s="22" t="str">
        <x:v>digital_text_or_facsimile</x:v>
      </x:c>
      <x:c r="I17" s="22" t="str">
        <x:v>Критическая электронная транслитерация OTDO</x:v>
      </x:c>
      <x:c r="J17" s="22" t="str">
        <x:v>старотибетский; транслитерация</x:v>
      </x:c>
      <x:c r="K17" s="22" t="str">
        <x:v>OTDO Project</x:v>
      </x:c>
      <x:c r="L17" s="22" t="str">
        <x:v>IOL Tib J 750; сопряжён с Pelliot tibétain 1288</x:v>
      </x:c>
      <x:c r="M17" s="22" t="str">
        <x:v>OTDO / ILCAA, Tokyo University of Foreign Studies</x:v>
      </x:c>
      <x:c r="N17" s="22" t="str">
        <x:v>free_full_read</x:v>
      </x:c>
      <x:c r="O17" s="22" t="str">
        <x:v>single_witness</x:v>
      </x:c>
      <x:c r="P17" s="22" t="str">
        <x:v>HTML</x:v>
      </x:c>
      <x:c r="Q17" s="22" t="str">
        <x:v>https://otdo.aa-ken.jp/archives?p=ITJ_0750</x:v>
      </x:c>
      <x:c r="R17" s="22" t="str"/>
      <x:c r="S17" s="22" t="str"/>
      <x:c r="T17" s="22" t="str">
        <x:v>official_page_opened</x:v>
      </x:c>
      <x:c r="U17" s="22" t="str">
        <x:v>Древний/средневековый исходный текст: срок имущественных прав истёк; вывод, не лицензия на современную версию.</x:v>
      </x:c>
      <x:c r="V17" s="22" t="str">
        <x:v>Современный редакционный слой: права не установлены.</x:v>
      </x:c>
      <x:c r="W17" s="22" t="str">
        <x:v>rights_unknown</x:v>
      </x:c>
      <x:c r="X17" s="22" t="str">
        <x:v>Публичное чтение; повторное использование отдельно не подтверждено.</x:v>
      </x:c>
      <x:c r="Y17" s="22" t="str">
        <x:v>© 2006 OTDO Project; открытая лицензия не найдена</x:v>
      </x:c>
      <x:c r="Z17" s="22" t="str">
        <x:v>Транслитерация данной записи; музейные/библиотечные изображения не включены в разрешение.</x:v>
      </x:c>
      <x:c r="AA17" s="22" t="str">
        <x:v>LINK_OK; FREE_READ; RIGHTS_REVIEW_REQUIRED</x:v>
      </x:c>
      <x:c r="AB17" s="22" t="str">
        <x:v>Чистая основа для свободно распространяемого перевода пока не установлена.</x:v>
      </x:c>
      <x:c r="AC17" s="22" t="str">
        <x:v>https://otdo.aa-ken.jp/archives?p=ITJ_0750</x:v>
      </x:c>
      <x:c r="AD17" s="22" t="str">
        <x:v>2026-09-04</x:v>
      </x:c>
      <x:c r="AE17" s="22" t="str">
        <x:v>low</x:v>
      </x:c>
      <x:c r="AF17" s="22" t="str">
        <x:v>Из DR. Институциональный фон имперского письма, не переводческий трактат. Свиток был разделён между коллекциями; не считать этот фрагмент и Pt1288 двумя произведениями.</x:v>
      </x:c>
    </x:row>
    <x:row r="18" ht="60" customHeight="1">
      <x:c r="A18" s="22" t="str">
        <x:v>T2-42-R017</x:v>
      </x:c>
      <x:c r="B18" s="22" t="str">
        <x:v>T2-42</x:v>
      </x:c>
      <x:c r="C18" s="22" t="str">
        <x:v>supporting</x:v>
      </x:c>
      <x:c r="D18" s="22" t="str">
        <x:v>Древнетибетские анналы — парижская часть свитка</x:v>
      </x:c>
      <x:c r="E18" s="22" t="str">
        <x:v>Pelliot tibétain 1288; сопряжён с IOL Tib J 750</x:v>
      </x:c>
      <x:c r="F18" s="22" t="str">
        <x:v>Анонимная имперская/раннетибетская документальная традиция</x:v>
      </x:c>
      <x:c r="G18" s="22" t="str">
        <x:v>VII–IX вв.; рукописный свидетель раннесредневековый</x:v>
      </x:c>
      <x:c r="H18" s="22" t="str">
        <x:v>digital_text_or_facsimile</x:v>
      </x:c>
      <x:c r="I18" s="22" t="str">
        <x:v>Критическая электронная транслитерация OTDO</x:v>
      </x:c>
      <x:c r="J18" s="22" t="str">
        <x:v>старотибетский; транслитерация</x:v>
      </x:c>
      <x:c r="K18" s="22" t="str">
        <x:v>OTDO Project</x:v>
      </x:c>
      <x:c r="L18" s="22" t="str">
        <x:v>Pelliot tibétain 1288; сопряжён с IOL Tib J 750</x:v>
      </x:c>
      <x:c r="M18" s="22" t="str">
        <x:v>OTDO / ILCAA, Tokyo University of Foreign Studies</x:v>
      </x:c>
      <x:c r="N18" s="22" t="str">
        <x:v>free_full_read</x:v>
      </x:c>
      <x:c r="O18" s="22" t="str">
        <x:v>single_witness</x:v>
      </x:c>
      <x:c r="P18" s="22" t="str">
        <x:v>HTML</x:v>
      </x:c>
      <x:c r="Q18" s="22" t="str">
        <x:v>https://otdo.aa-ken.jp/archives?p=Pt_1288</x:v>
      </x:c>
      <x:c r="R18" s="22" t="str"/>
      <x:c r="S18" s="22" t="str"/>
      <x:c r="T18" s="22" t="str">
        <x:v>official_page_opened</x:v>
      </x:c>
      <x:c r="U18" s="22" t="str">
        <x:v>Древний/средневековый исходный текст: срок имущественных прав истёк; вывод, не лицензия на современную версию.</x:v>
      </x:c>
      <x:c r="V18" s="22" t="str">
        <x:v>Современный редакционный слой: права не установлены.</x:v>
      </x:c>
      <x:c r="W18" s="22" t="str">
        <x:v>rights_unknown</x:v>
      </x:c>
      <x:c r="X18" s="22" t="str">
        <x:v>Публичное чтение; повторное использование отдельно не подтверждено.</x:v>
      </x:c>
      <x:c r="Y18" s="22" t="str">
        <x:v>© 2006 OTDO Project; открытая лицензия не найдена</x:v>
      </x:c>
      <x:c r="Z18" s="22" t="str">
        <x:v>Транслитерация данной записи; музейные/библиотечные изображения не включены в разрешение.</x:v>
      </x:c>
      <x:c r="AA18" s="22" t="str">
        <x:v>LINK_OK; FREE_READ; RIGHTS_REVIEW_REQUIRED</x:v>
      </x:c>
      <x:c r="AB18" s="22" t="str">
        <x:v>Чистая основа для свободно распространяемого перевода пока не установлена.</x:v>
      </x:c>
      <x:c r="AC18" s="22" t="str">
        <x:v>https://otdo.aa-ken.jp/archives?p=Pt_1288</x:v>
      </x:c>
      <x:c r="AD18" s="22" t="str">
        <x:v>2026-09-04</x:v>
      </x:c>
      <x:c r="AE18" s="22" t="str">
        <x:v>low</x:v>
      </x:c>
      <x:c r="AF18" s="22" t="str">
        <x:v>Из DR. Ранняя часть того же аннального свитка, что IOL Tib J 750; отдельная запись обусловлена физическим свидетелем и коллекцией, а не отдельным произведением.</x:v>
      </x:c>
    </x:row>
    <x:row r="19" ht="60" customHeight="1">
      <x:c r="A19" s="22" t="str">
        <x:v>T2-42-R018</x:v>
      </x:c>
      <x:c r="B19" s="22" t="str">
        <x:v>T2-42</x:v>
      </x:c>
      <x:c r="C19" s="22" t="str">
        <x:v>supporting</x:v>
      </x:c>
      <x:c r="D19" s="22" t="str">
        <x:v>Самьеская надпись</x:v>
      </x:c>
      <x:c r="E19" s="22" t="str">
        <x:v>bSam-yas inscription</x:v>
      </x:c>
      <x:c r="F19" s="22" t="str">
        <x:v>Анонимная имперская/раннетибетская документальная традиция</x:v>
      </x:c>
      <x:c r="G19" s="22" t="str">
        <x:v>779 или 791 — альтернативы в карточке OTDO</x:v>
      </x:c>
      <x:c r="H19" s="22" t="str">
        <x:v>digital_text_or_facsimile</x:v>
      </x:c>
      <x:c r="I19" s="22" t="str">
        <x:v>Критическая электронная транслитерация OTDO</x:v>
      </x:c>
      <x:c r="J19" s="22" t="str">
        <x:v>старотибетский; транслитерация</x:v>
      </x:c>
      <x:c r="K19" s="22" t="str">
        <x:v>OTDO Project</x:v>
      </x:c>
      <x:c r="L19" s="22" t="str">
        <x:v>bSam-yas inscription</x:v>
      </x:c>
      <x:c r="M19" s="22" t="str">
        <x:v>OTDO / ILCAA, Tokyo University of Foreign Studies</x:v>
      </x:c>
      <x:c r="N19" s="22" t="str">
        <x:v>free_full_read</x:v>
      </x:c>
      <x:c r="O19" s="22" t="str">
        <x:v>single_witness</x:v>
      </x:c>
      <x:c r="P19" s="22" t="str">
        <x:v>HTML</x:v>
      </x:c>
      <x:c r="Q19" s="22" t="str">
        <x:v>https://otdo.aa-ken.jp/archives?p=insc_Bsam</x:v>
      </x:c>
      <x:c r="R19" s="22" t="str"/>
      <x:c r="S19" s="22" t="str"/>
      <x:c r="T19" s="22" t="str">
        <x:v>official_page_opened</x:v>
      </x:c>
      <x:c r="U19" s="22" t="str">
        <x:v>Древний/средневековый исходный текст: срок имущественных прав истёк; вывод, не лицензия на современную версию.</x:v>
      </x:c>
      <x:c r="V19" s="22" t="str">
        <x:v>Современный редакционный слой: права не установлены.</x:v>
      </x:c>
      <x:c r="W19" s="22" t="str">
        <x:v>rights_unknown</x:v>
      </x:c>
      <x:c r="X19" s="22" t="str">
        <x:v>Публичное чтение; повторное использование отдельно не подтверждено.</x:v>
      </x:c>
      <x:c r="Y19" s="22" t="str">
        <x:v>© 2006 OTDO Project; открытая лицензия не найдена</x:v>
      </x:c>
      <x:c r="Z19" s="22" t="str">
        <x:v>Транслитерация данной записи; музейные/библиотечные изображения не включены в разрешение.</x:v>
      </x:c>
      <x:c r="AA19" s="22" t="str">
        <x:v>LINK_OK; FREE_READ; RIGHTS_REVIEW_REQUIRED</x:v>
      </x:c>
      <x:c r="AB19" s="22" t="str">
        <x:v>Чистая основа для свободно распространяемого перевода пока не установлена.</x:v>
      </x:c>
      <x:c r="AC19" s="22" t="str">
        <x:v>https://otdo.aa-ken.jp/archives?p=insc_Bsam</x:v>
      </x:c>
      <x:c r="AD19" s="22" t="str">
        <x:v>2026-09-04</x:v>
      </x:c>
      <x:c r="AE19" s="22" t="str">
        <x:v>low</x:v>
      </x:c>
      <x:c r="AF19" s="22" t="str">
        <x:v>Новый item-level вход к эпиграфике, подразумеваемой DR. Институциональное закрепление буддизма и Самье; транслитерация, не самостоятельная теория перевода.</x:v>
      </x:c>
    </x:row>
    <x:row r="20" ht="61" customHeight="1">
      <x:c r="A20" s="22" t="str">
        <x:v>T2-42-R019</x:v>
      </x:c>
      <x:c r="B20" s="22" t="str">
        <x:v>T2-42</x:v>
      </x:c>
      <x:c r="C20" s="22" t="str">
        <x:v>transmission_or_preservation</x:v>
      </x:c>
      <x:c r="D20" s="22" t="str">
        <x:v>Древний фрагмент «Завещания Ба»</x:v>
      </x:c>
      <x:c r="E20" s="22" t="str">
        <x:v>Or.8210/S.9498_A + Or.8210/S.13683_C</x:v>
      </x:c>
      <x:c r="F20" s="22" t="str">
        <x:v>Анонимная имперская/раннетибетская документальная традиция</x:v>
      </x:c>
      <x:c r="G20" s="22" t="str">
        <x:v>Раннесредневековый фрагмент; дата полной поздней редакции dBa’ bzhed не переносится на него</x:v>
      </x:c>
      <x:c r="H20" s="22" t="str">
        <x:v>digital_text_or_facsimile</x:v>
      </x:c>
      <x:c r="I20" s="22" t="str">
        <x:v>Критическая электронная транслитерация OTDO</x:v>
      </x:c>
      <x:c r="J20" s="22" t="str">
        <x:v>старотибетский; транслитерация</x:v>
      </x:c>
      <x:c r="K20" s="22" t="str">
        <x:v>OTDO Project</x:v>
      </x:c>
      <x:c r="L20" s="22" t="str">
        <x:v>Or.8210/S.9498_A + Or.8210/S.13683_C</x:v>
      </x:c>
      <x:c r="M20" s="22" t="str">
        <x:v>OTDO / ILCAA, Tokyo University of Foreign Studies</x:v>
      </x:c>
      <x:c r="N20" s="22" t="str">
        <x:v>free_full_read</x:v>
      </x:c>
      <x:c r="O20" s="22" t="str">
        <x:v>fragment</x:v>
      </x:c>
      <x:c r="P20" s="22" t="str">
        <x:v>HTML</x:v>
      </x:c>
      <x:c r="Q20" s="22" t="str">
        <x:v>https://otdo.aa-ken.jp/archives?p=S_09498_A</x:v>
      </x:c>
      <x:c r="R20" s="22" t="str"/>
      <x:c r="S20" s="22" t="str"/>
      <x:c r="T20" s="22" t="str">
        <x:v>official_page_opened</x:v>
      </x:c>
      <x:c r="U20" s="22" t="str">
        <x:v>Древний/средневековый исходный текст: срок имущественных прав истёк; вывод, не лицензия на современную версию.</x:v>
      </x:c>
      <x:c r="V20" s="22" t="str">
        <x:v>Современный редакционный слой: права не установлены.</x:v>
      </x:c>
      <x:c r="W20" s="22" t="str">
        <x:v>rights_unknown</x:v>
      </x:c>
      <x:c r="X20" s="22" t="str">
        <x:v>Публичное чтение; повторное использование отдельно не подтверждено.</x:v>
      </x:c>
      <x:c r="Y20" s="22" t="str">
        <x:v>© 2006 OTDO Project; открытая лицензия не найдена</x:v>
      </x:c>
      <x:c r="Z20" s="22" t="str">
        <x:v>Транслитерация данной записи; музейные/библиотечные изображения не включены в разрешение.</x:v>
      </x:c>
      <x:c r="AA20" s="22" t="str">
        <x:v>LINK_OK; FREE_READ; RIGHTS_REVIEW_REQUIRED</x:v>
      </x:c>
      <x:c r="AB20" s="22" t="str">
        <x:v>Чистая основа для свободно распространяемого перевода пока не установлена.</x:v>
      </x:c>
      <x:c r="AC20" s="22" t="str">
        <x:v>https://otdo.aa-ken.jp/archives?p=S_09498_A</x:v>
      </x:c>
      <x:c r="AD20" s="22" t="str">
        <x:v>2026-09-04</x:v>
      </x:c>
      <x:c r="AE20" s="22" t="str">
        <x:v>low</x:v>
      </x:c>
      <x:c r="AF20" s="22" t="str">
        <x:v>Добавлен веб-поиском. Прямо связан с повествованием о раннем буддизме, переводчиках и Самье. Два физически соединяемых фрагмента дают шесть строк; это не полное dBa’ bzhed.</x:v>
      </x:c>
    </x:row>
    <x:row r="21" ht="60" customHeight="1">
      <x:c r="A21" s="22" t="str">
        <x:v>T2-42-R020</x:v>
      </x:c>
      <x:c r="B21" s="22" t="str">
        <x:v>T2-42</x:v>
      </x:c>
      <x:c r="C21" s="22" t="str">
        <x:v>supporting</x:v>
      </x:c>
      <x:c r="D21" s="22" t="str">
        <x:v>Тибетско-китайский договор 821–822 годов</x:v>
      </x:c>
      <x:c r="E21" s="22" t="str">
        <x:v>Treaty inscription, Lhasa</x:v>
      </x:c>
      <x:c r="F21" s="22" t="str">
        <x:v>Анонимная имперская/раннетибетская документальная традиция</x:v>
      </x:c>
      <x:c r="G21" s="22" t="str">
        <x:v>821–822</x:v>
      </x:c>
      <x:c r="H21" s="22" t="str">
        <x:v>digital_text_or_facsimile</x:v>
      </x:c>
      <x:c r="I21" s="22" t="str">
        <x:v>Критическая электронная транслитерация OTDO</x:v>
      </x:c>
      <x:c r="J21" s="22" t="str">
        <x:v>старотибетский; транслитерация</x:v>
      </x:c>
      <x:c r="K21" s="22" t="str">
        <x:v>OTDO Project</x:v>
      </x:c>
      <x:c r="L21" s="22" t="str">
        <x:v>Treaty inscription, Lhasa</x:v>
      </x:c>
      <x:c r="M21" s="22" t="str">
        <x:v>OTDO / ILCAA, Tokyo University of Foreign Studies</x:v>
      </x:c>
      <x:c r="N21" s="22" t="str">
        <x:v>free_full_read</x:v>
      </x:c>
      <x:c r="O21" s="22" t="str">
        <x:v>single_witness</x:v>
      </x:c>
      <x:c r="P21" s="22" t="str">
        <x:v>HTML</x:v>
      </x:c>
      <x:c r="Q21" s="22" t="str">
        <x:v>https://otdo.aa-ken.jp/archives?p=insc_Treaty</x:v>
      </x:c>
      <x:c r="R21" s="22" t="str"/>
      <x:c r="S21" s="22" t="str"/>
      <x:c r="T21" s="22" t="str">
        <x:v>official_page_opened</x:v>
      </x:c>
      <x:c r="U21" s="22" t="str">
        <x:v>Древний/средневековый исходный текст: срок имущественных прав истёк; вывод, не лицензия на современную версию.</x:v>
      </x:c>
      <x:c r="V21" s="22" t="str">
        <x:v>Современный редакционный слой: права не установлены.</x:v>
      </x:c>
      <x:c r="W21" s="22" t="str">
        <x:v>rights_unknown</x:v>
      </x:c>
      <x:c r="X21" s="22" t="str">
        <x:v>Публичное чтение; повторное использование отдельно не подтверждено.</x:v>
      </x:c>
      <x:c r="Y21" s="22" t="str">
        <x:v>© 2006 OTDO Project; открытая лицензия не найдена</x:v>
      </x:c>
      <x:c r="Z21" s="22" t="str">
        <x:v>Транслитерация данной записи; музейные/библиотечные изображения не включены в разрешение.</x:v>
      </x:c>
      <x:c r="AA21" s="22" t="str">
        <x:v>LINK_OK; FREE_READ; RIGHTS_REVIEW_REQUIRED</x:v>
      </x:c>
      <x:c r="AB21" s="22" t="str">
        <x:v>Чистая основа для свободно распространяемого перевода пока не установлена.</x:v>
      </x:c>
      <x:c r="AC21" s="22" t="str">
        <x:v>https://otdo.aa-ken.jp/archives?p=insc_Treaty</x:v>
      </x:c>
      <x:c r="AD21" s="22" t="str">
        <x:v>2026-09-04</x:v>
      </x:c>
      <x:c r="AE21" s="22" t="str">
        <x:v>low</x:v>
      </x:c>
      <x:c r="AF21" s="22" t="str">
        <x:v>Добавлен как ограниченный эпиграфический контроль имперской двуязычной письменности. Не свидетельствует сам по себе о составе буддийского канона.</x:v>
      </x:c>
    </x:row>
    <x:row r="22" ht="60" customHeight="1">
      <x:c r="A22" s="22" t="str">
        <x:v>T2-42-R021</x:v>
      </x:c>
      <x:c r="B22" s="22" t="str">
        <x:v>T2-42</x:v>
      </x:c>
      <x:c r="C22" s="22" t="str">
        <x:v>infrastructure</x:v>
      </x:c>
      <x:c r="D22" s="22" t="str">
        <x:v>rKTs — данные сравнительного каталога и переводческих колофонов</x:v>
      </x:c>
      <x:c r="E22" s="22" t="str"/>
      <x:c r="F22" s="22" t="str">
        <x:v>rKTs / Bruno Lainé и сотрудники</x:v>
      </x:c>
      <x:c r="G22" s="22" t="str">
        <x:v>Средневековые и поздние канонические источники; современная база</x:v>
      </x:c>
      <x:c r="H22" s="22" t="str">
        <x:v>dataset_or_api</x:v>
      </x:c>
      <x:c r="I22" s="22" t="str">
        <x:v>GitHub master; не зафиксированный immutable release</x:v>
      </x:c>
      <x:c r="J22" s="22" t="str">
        <x:v>тибетский (EWTS); санскрит; китайский; монгольский; английские метаданные</x:v>
      </x:c>
      <x:c r="K22" s="22" t="str">
        <x:v>rKTs</x:v>
      </x:c>
      <x:c r="L22" s="22" t="str"/>
      <x:c r="M22" s="22" t="str">
        <x:v>rKTs / University of Vienna / GitHub</x:v>
      </x:c>
      <x:c r="N22" s="22" t="str">
        <x:v>free_full_read; free_download</x:v>
      </x:c>
      <x:c r="O22" s="22" t="str">
        <x:v>commentary_or_reference_only</x:v>
      </x:c>
      <x:c r="P22" s="22" t="str">
        <x:v>XML; SQL; Git</x:v>
      </x:c>
      <x:c r="Q22" s="22" t="str">
        <x:v>https://github.com/brunogml/rKTs</x:v>
      </x:c>
      <x:c r="R22" s="22" t="str"/>
      <x:c r="S22" s="22" t="str">
        <x:v>GitHub brunogml/rKTs</x:v>
      </x:c>
      <x:c r="T22" s="22" t="str">
        <x:v>official_page_opened</x:v>
      </x:c>
      <x:c r="U22" s="22" t="str">
        <x:v>Библиографические факты и древние колофоны; права на базу отдельно.</x:v>
      </x:c>
      <x:c r="V22" s="22" t="str">
        <x:v>Данные базы выпущены под CC0.</x:v>
      </x:c>
      <x:c r="W22" s="22" t="str">
        <x:v>CC0 — данные; не переносится на внешние сканы и код.</x:v>
      </x:c>
      <x:c r="X22" s="22" t="str">
        <x:v>README просит ссылаться на rKTs и репозиторий; это просьба о цитировании, не дополнительное условие CC0.</x:v>
      </x:c>
      <x:c r="Y22" s="22" t="str">
        <x:v>CC0 1.0 Universal — данные</x:v>
      </x:c>
      <x:c r="Z22" s="22" t="str">
        <x:v>Данные этого репозитория: названия, локаторы, соответствия, роли и колофоны. Внешние изображения и весь канонический полнотекст не покрываются.</x:v>
      </x:c>
      <x:c r="AA22" s="22" t="str">
        <x:v>LINK_OK; FREE_READ; FREE_DOWNLOAD; LOCAL_RESEARCH_COPY; MIRROR_OK; FULLTEXT_INDEX_OK; EMBEDDINGS_OK</x:v>
      </x:c>
      <x:c r="AB22" s="22" t="str">
        <x:v>Не основание для перевода всего канона: здесь каталогический и колофонный слой.</x:v>
      </x:c>
      <x:c r="AC22" s="22" t="str">
        <x:v>https://github.com/brunogml/rKTs#license</x:v>
      </x:c>
      <x:c r="AD22" s="22" t="str">
        <x:v>2026-09-04</x:v>
      </x:c>
      <x:c r="AE22" s="22" t="str">
        <x:v>high</x:v>
      </x:c>
      <x:c r="AF22" s="22" t="str">
        <x:v>Ключевой наиболее свободный структурированный слой для ToS. Индексация и embeddings разрешены для самих CC0-данных, а не для текстов по внешним ссылкам. Один репозиторий — одна запись, не тысячи XML-объектов.</x:v>
      </x:c>
    </x:row>
    <x:row r="23" ht="60" customHeight="1">
      <x:c r="A23" s="22" t="str">
        <x:v>T2-42-R022</x:v>
      </x:c>
      <x:c r="B23" s="22" t="str">
        <x:v>T2-42</x:v>
      </x:c>
      <x:c r="C23" s="22" t="str">
        <x:v>transmission_or_preservation</x:v>
      </x:c>
      <x:c r="D23" s="22" t="str">
        <x:v>Намгьял — наборы OCR и разметки рукописной коллекции</x:v>
      </x:c>
      <x:c r="E23" s="22" t="str"/>
      <x:c r="F23" s="22" t="str">
        <x:v>Eric Werner; Markus Viehbeck</x:v>
      </x:c>
      <x:c r="G23" s="22" t="str">
        <x:v>Ранние канонические рукописи; цифровой release 2024</x:v>
      </x:c>
      <x:c r="H23" s="22" t="str">
        <x:v>dataset_or_api</x:v>
      </x:c>
      <x:c r="I23" s="22" t="str">
        <x:v>Namgyal Manuscript Collection Datasets, v1, 29.11.2024</x:v>
      </x:c>
      <x:c r="J23" s="22" t="str">
        <x:v>классический тибетский; Unicode; Wylie</x:v>
      </x:c>
      <x:c r="K23" s="22" t="str">
        <x:v>Werner; Viehbeck / TMPV</x:v>
      </x:c>
      <x:c r="L23" s="22" t="str">
        <x:v>Namgyal collection</x:v>
      </x:c>
      <x:c r="M23" s="22" t="str">
        <x:v>Zenodo / TMPV</x:v>
      </x:c>
      <x:c r="N23" s="22" t="str">
        <x:v>free_download</x:v>
      </x:c>
      <x:c r="O23" s="22" t="str">
        <x:v>selected_sections</x:v>
      </x:c>
      <x:c r="P23" s="22" t="str">
        <x:v>ZIP; PageXML; line images; Unicode/Wylie annotations; PyTorch; ONNX</x:v>
      </x:c>
      <x:c r="Q23" s="22" t="str">
        <x:v>https://zenodo.org/records/14247731</x:v>
      </x:c>
      <x:c r="R23" s="22" t="str"/>
      <x:c r="S23" s="22" t="str">
        <x:v>DOI 10.5281/zenodo.14247731</x:v>
      </x:c>
      <x:c r="T23" s="22" t="str">
        <x:v>official_record_and_file_list_opened; archives_not_downloaded</x:v>
      </x:c>
      <x:c r="U23" s="22" t="str">
        <x:v>Древний/средневековый исходный текст: срок имущественных прав истёк; вывод, не лицензия на современную версию.</x:v>
      </x:c>
      <x:c r="V23" s="22" t="str">
        <x:v>Современный редакционный слой: права не установлены.</x:v>
      </x:c>
      <x:c r="W23" s="22" t="str">
        <x:v>rights_unknown</x:v>
      </x:c>
      <x:c r="X23" s="22" t="str">
        <x:v>Публичное чтение; повторное использование отдельно не подтверждено.</x:v>
      </x:c>
      <x:c r="Y23" s="22" t="str">
        <x:v>Поле License не раскрылось в доступном HTML; component-level review_required</x:v>
      </x:c>
      <x:c r="Z23" s="22" t="str">
        <x:v>Опубликованные обучающие/размеченные выборки, не полное собрание Намгьяла; модели и изображения проверяются отдельно.</x:v>
      </x:c>
      <x:c r="AA23" s="22" t="str">
        <x:v>LINK_OK; FREE_DOWNLOAD; LOCAL_RESEARCH_COPY; RIGHTS_REVIEW_REQUIRED</x:v>
      </x:c>
      <x:c r="AB23" s="22" t="str">
        <x:v>Чистая основа для свободно распространяемого перевода пока не установлена.</x:v>
      </x:c>
      <x:c r="AC23" s="22" t="str">
        <x:v>https://zenodo.org/records/14247731</x:v>
      </x:c>
      <x:c r="AD23" s="22" t="str">
        <x:v>2026-09-04</x:v>
      </x:c>
      <x:c r="AE23" s="22" t="str">
        <x:v>low</x:v>
      </x:c>
      <x:c r="AF23" s="22" t="str">
        <x:v>Новый практически полезный цифровой слой передачи раннего канона. Семь ZIP на одной записи объединены; список даёт около 1,3 GB. Общая политика TMPV не подменяет лицензию конкретного dataset/model.</x:v>
      </x:c>
    </x:row>
    <x:row r="24" ht="61" customHeight="1">
      <x:c r="A24" s="22" t="str">
        <x:v>T2-42-R023</x:v>
      </x:c>
      <x:c r="B24" s="22" t="str">
        <x:v>T2-42</x:v>
      </x:c>
      <x:c r="C24" s="22" t="str">
        <x:v>transmission_or_preservation</x:v>
      </x:c>
      <x:c r="D24" s="22" t="str">
        <x:v>Намгьял — описание и состав ранней канонической коллекции</x:v>
      </x:c>
      <x:c r="E24" s="22" t="str"/>
      <x:c r="F24" s="22" t="str">
        <x:v>TMPV</x:v>
      </x:c>
      <x:c r="G24" s="22" t="str">
        <x:v>Раннее каноническое собрание; документация 2017</x:v>
      </x:c>
      <x:c r="H24" s="22" t="str">
        <x:v>digital_project_or_catalogue</x:v>
      </x:c>
      <x:c r="I24" s="22" t="str">
        <x:v>Полевое описание 2017</x:v>
      </x:c>
      <x:c r="J24" s="22" t="str">
        <x:v>английский; тибетские названия</x:v>
      </x:c>
      <x:c r="K24" s="22" t="str"/>
      <x:c r="L24" s="22" t="str"/>
      <x:c r="M24" s="22" t="str">
        <x:v>TMPV / University of Vienna</x:v>
      </x:c>
      <x:c r="N24" s="22" t="str">
        <x:v>metadata_only</x:v>
      </x:c>
      <x:c r="O24" s="22" t="str">
        <x:v>metadata_only</x:v>
      </x:c>
      <x:c r="P24" s="22" t="str">
        <x:v>HTML</x:v>
      </x:c>
      <x:c r="Q24" s="22" t="str">
        <x:v>https://tmpv.univie.ac.at/2017-namgyal-upper-mustang</x:v>
      </x:c>
      <x:c r="R24" s="22" t="str"/>
      <x:c r="S24" s="22" t="str"/>
      <x:c r="T24" s="22" t="str">
        <x:v>official_page_opened</x:v>
      </x:c>
      <x:c r="U24" s="22" t="str">
        <x:v>Средневековые тексты; современное описание отдельно.</x:v>
      </x:c>
      <x:c r="V24" s="22" t="str">
        <x:v>Собственный контент страницы: CC BY-SA 4.0, если не указано иное.</x:v>
      </x:c>
      <x:c r="W24" s="22" t="str">
        <x:v>CC BY-SA 4.0 для собственного контента данной страницы; фотографии канонических коллекций в rKTs/BDRC отдельно CC BY-NC 4.0.</x:v>
      </x:c>
      <x:c r="X24" s="22" t="str">
        <x:v>Исключения для материалов третьих лиц сохраняются.</x:v>
      </x:c>
      <x:c r="Y24" s="22" t="str">
        <x:v>CC BY-SA 4.0 — контент страницы</x:v>
      </x:c>
      <x:c r="Z24" s="22" t="str">
        <x:v>Только собственное описание и явно принадлежащие TMPV изображения страницы; не весь рукописный комплект.</x:v>
      </x:c>
      <x:c r="AA24" s="22" t="str">
        <x:v>LINK_OK; METADATA_ONLY; MIRROR_WITH_ATTRIBUTION; SHAREALIKE_REQUIRED; RIGHTS_REVIEW_REQUIRED</x:v>
      </x:c>
      <x:c r="AB24" s="22" t="str">
        <x:v>Чистая основа для свободно распространяемого перевода пока не установлена.</x:v>
      </x:c>
      <x:c r="AC24" s="22" t="str">
        <x:v>https://tmpv.univie.ac.at/copyrights</x:v>
      </x:c>
      <x:c r="AD24" s="22" t="str">
        <x:v>2026-09-04</x:v>
      </x:c>
      <x:c r="AE24" s="22" t="str">
        <x:v>medium</x:v>
      </x:c>
      <x:c r="AF24" s="22" t="str">
        <x:v>Связь: протоканоническое собрание сохраняет устройство корпуса, отличающееся от поздних Kangyur. Разделы mDo, Śatasāhasrikā, Aṣṭasāhasrikā, dhāraṇī; неполнота томов явно описана. Положительный тег только для собственного контента страницы; право и полнота конкретного факсимиле требуют item-level проверки.</x:v>
      </x:c>
    </x:row>
    <x:row r="25" ht="61" customHeight="1">
      <x:c r="A25" s="22" t="str">
        <x:v>T2-42-R024</x:v>
      </x:c>
      <x:c r="B25" s="22" t="str">
        <x:v>T2-42</x:v>
      </x:c>
      <x:c r="C25" s="22" t="str">
        <x:v>same_corpus_or_tradition</x:v>
      </x:c>
      <x:c r="D25" s="22" t="str">
        <x:v>Sum cu pa — грамматический трактат в Нартангском Tengyur</x:v>
      </x:c>
      <x:c r="E25" s="22" t="str">
        <x:v>Lung du ston pa’i rtsa ba sum cu pa; Vyākaraṇamūlatriśat</x:v>
      </x:c>
      <x:c r="F25" s="22" t="str">
        <x:v>Традиционная атрибуция грамматической линии; электронный колофон требует сверки, не утверждаем авторство Тхонми</x:v>
      </x:c>
      <x:c r="G25" s="22" t="str">
        <x:v>Традиционно ранняя грамматическая линия; датировка дошедшего текста спорна</x:v>
      </x:c>
      <x:c r="H25" s="22" t="str">
        <x:v>digital_text_or_facsimile</x:v>
      </x:c>
      <x:c r="I25" s="22" t="str">
        <x:v>Narthang Tengyur N4632; электронный Wylie ACIP/ALL через rKTs</x:v>
      </x:c>
      <x:c r="J25" s="22" t="str">
        <x:v>тибетский (Wylie)</x:v>
      </x:c>
      <x:c r="K25" s="22" t="str">
        <x:v>ACIP / ALL; rKTs</x:v>
      </x:c>
      <x:c r="L25" s="22" t="str">
        <x:v>N4632</x:v>
      </x:c>
      <x:c r="M25" s="22" t="str">
        <x:v>rKTs</x:v>
      </x:c>
      <x:c r="N25" s="22" t="str">
        <x:v>free_full_read</x:v>
      </x:c>
      <x:c r="O25" s="22" t="str">
        <x:v>substantial_part</x:v>
      </x:c>
      <x:c r="P25" s="22" t="str">
        <x:v>HTML</x:v>
      </x:c>
      <x:c r="Q25" s="22" t="str">
        <x:v>https://www.rkts.org/etexts/complete.php?coll=N&amp;id=N4632</x:v>
      </x:c>
      <x:c r="R25" s="22" t="str"/>
      <x:c r="S25" s="22" t="str"/>
      <x:c r="T25" s="22" t="str">
        <x:v>official_page_opened</x:v>
      </x:c>
      <x:c r="U25" s="22" t="str">
        <x:v>Древний/средневековый исходный текст: срок имущественных прав истёк; вывод, не лицензия на современную версию.</x:v>
      </x:c>
      <x:c r="V25" s="22" t="str">
        <x:v>Современный редакционный слой: права не установлены.</x:v>
      </x:c>
      <x:c r="W25" s="22" t="str">
        <x:v>rights_unknown</x:v>
      </x:c>
      <x:c r="X25" s="22" t="str">
        <x:v>Публичное чтение; повторное использование отдельно не подтверждено.</x:v>
      </x:c>
      <x:c r="Y25" s="22" t="str">
        <x:v>rights_unknown</x:v>
      </x:c>
      <x:c r="Z25" s="22" t="str">
        <x:v>Только указанный цифровой объект и его coverage.</x:v>
      </x:c>
      <x:c r="AA25" s="22" t="str">
        <x:v>LINK_OK; FREE_READ; RIGHTS_REVIEW_REQUIRED</x:v>
      </x:c>
      <x:c r="AB25" s="22" t="str">
        <x:v>Чистая основа для свободно распространяемого перевода пока не установлена.</x:v>
      </x:c>
      <x:c r="AC25" s="22" t="str">
        <x:v>https://www.rkts.org/etexts/complete.php?coll=N&amp;id=N4632</x:v>
      </x:c>
      <x:c r="AD25" s="22" t="str">
        <x:v>2026-09-04</x:v>
      </x:c>
      <x:c r="AE25" s="22" t="str">
        <x:v>low</x:v>
      </x:c>
      <x:c r="AF25" s="22" t="str">
        <x:v>Добавлен как непосредственно связанная с нормализацией языка грамматическая традиция. Открыт полный поток транслитерации, но он захватывает конец предыдущего sGra sbyor и начало следующего Rtags; границы сегмента загрязнены. Лицензия CC0 каталога rKTs не автоматически распространяется на этот внешний ACIP e-text.</x:v>
      </x:c>
    </x:row>
    <x:row r="26" ht="74" customHeight="1">
      <x:c r="A26" s="22" t="str">
        <x:v>T2-42-R025</x:v>
      </x:c>
      <x:c r="B26" s="22" t="str">
        <x:v>T2-42</x:v>
      </x:c>
      <x:c r="C26" s="22" t="str">
        <x:v>antecedent</x:v>
      </x:c>
      <x:c r="D26" s="22" t="str">
        <x:v>Abhisamayālaṃkāra — санскритский коренной текст</x:v>
      </x:c>
      <x:c r="E26" s="22" t="str">
        <x:v>Abhisamayālaṃkāra</x:v>
      </x:c>
      <x:c r="F26" s="22" t="str">
        <x:v>Традиционно Maitreyanātha; историческая атрибуция дискуссионна</x:v>
      </x:c>
      <x:c r="G26" s="22" t="str">
        <x:v>Индийский до-/раннесредневековый трактат; точная дата не устанавливается здесь</x:v>
      </x:c>
      <x:c r="H26" s="22" t="str">
        <x:v>digital_text_or_facsimile</x:v>
      </x:c>
      <x:c r="I26" s="22" t="str">
        <x:v>Из Ramsankar Tripathi, Abhisamayalankaravrttih Sphutartha, CIHTS 1977; GRETIL 2020</x:v>
      </x:c>
      <x:c r="J26" s="22" t="str">
        <x:v>санскрит (латинская транслитерация)</x:v>
      </x:c>
      <x:c r="K26" s="22" t="str">
        <x:v>DSBC Input Project; GRETIL</x:v>
      </x:c>
      <x:c r="L26" s="22" t="str"/>
      <x:c r="M26" s="22" t="str">
        <x:v>GRETIL / SUB Göttingen</x:v>
      </x:c>
      <x:c r="N26" s="22" t="str">
        <x:v>free_full_read; free_download</x:v>
      </x:c>
      <x:c r="O26" s="22" t="str">
        <x:v>complete_work_or_corpus</x:v>
      </x:c>
      <x:c r="P26" s="22" t="str">
        <x:v>HTML; TEI/XML (ссылка в header)</x:v>
      </x:c>
      <x:c r="Q26" s="22" t="str">
        <x:v>https://gretil.sub.uni-goettingen.de/gretil/corpustei/transformations/html/sa_abhisamayAlaMkAra.htm</x:v>
      </x:c>
      <x:c r="R26" s="22" t="str"/>
      <x:c r="S26" s="22" t="str"/>
      <x:c r="T26" s="22" t="str">
        <x:v>full_HTML_and_item_license_opened; XML_not_independently_downloaded</x:v>
      </x:c>
      <x:c r="U26" s="22" t="str">
        <x:v>Древний/средневековый исходный текст: срок имущественных прав истёк; вывод, не лицензия на современную версию.</x:v>
      </x:c>
      <x:c r="V26" s="22" t="str">
        <x:v>Электронный текст прямо лицензирован CC BY-NC-SA 4.0; печатный аппарат не включён.</x:v>
      </x:c>
      <x:c r="W26" s="22" t="str">
        <x:v>CC BY-NC-SA 4.0</x:v>
      </x:c>
      <x:c r="X26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26" s="22" t="str">
        <x:v>CC BY-NC-SA 4.0</x:v>
      </x:c>
      <x:c r="Z26" s="22" t="str">
        <x:v>Только опубликованный санскритский e-text и его разметка в указанном coverage; не полный печатный том и не иные переводы.</x:v>
      </x:c>
      <x:c r="AA26" s="22" t="str">
        <x:v>LINK_OK; FREE_READ; FREE_DOWNLOAD; LOCAL_RESEARCH_COPY; MIRROR_NONCOMMERCIAL; MIRROR_WITH_ATTRIBUTION; SHAREALIKE_REQUIRED; FULLTEXT_INDEX_OK; EMBEDDINGS_OK; OWN_TRANSLATION_POSSIBLE</x:v>
      </x:c>
      <x:c r="AB26" s="22" t="str">
        <x:v>Конкретный санскритский e-text этой страницы под CC BY-NC-SA 4.0; собственный производный перевод публиковать некоммерчески с атрибуцией и ShareAlike, в пределах coverage.</x:v>
      </x:c>
      <x:c r="AC26" s="22" t="str">
        <x:v>https://gretil.sub.uni-goettingen.de/gretil/corpustei/transformations/html/sa_abhisamayAlaMkAra.htm</x:v>
      </x:c>
      <x:c r="AD26" s="22" t="str">
        <x:v>2026-09-04</x:v>
      </x:c>
      <x:c r="AE26" s="22" t="str">
        <x:v>high</x:v>
      </x:c>
      <x:c r="AF26" s="22" t="str">
        <x:v>В DR это ключевая семья для сравнения имперской и поздней каталогической классификации. Открыты восемь глав коренного текста, не все комментарии. Предшественник тибетской переводной и каталогической рецепции. Индексация и embeddings — для некоммерческого ToS; не утверждается право распространять исходный печатный аппарат. OCR не нужен: это готовая транслитерация.</x:v>
      </x:c>
    </x:row>
    <x:row r="27" ht="74" customHeight="1">
      <x:c r="A27" s="22" t="str">
        <x:v>T2-42-R026</x:v>
      </x:c>
      <x:c r="B27" s="22" t="str">
        <x:v>T2-42</x:v>
      </x:c>
      <x:c r="C27" s="22" t="str">
        <x:v>same_corpus_or_tradition</x:v>
      </x:c>
      <x:c r="D27" s="22" t="str">
        <x:v>Bhāvanākrama — санскритский текст</x:v>
      </x:c>
      <x:c r="E27" s="22" t="str">
        <x:v>Bhāvanākrama</x:v>
      </x:c>
      <x:c r="F27" s="22" t="str">
        <x:v>Kamalaśīla</x:v>
      </x:c>
      <x:c r="G27" s="22" t="str">
        <x:v>VIII в.</x:v>
      </x:c>
      <x:c r="H27" s="22" t="str">
        <x:v>digital_text_or_facsimile</x:v>
      </x:c>
      <x:c r="I27" s="22" t="str">
        <x:v>Gyaktsen Namdol, CIHTS 1984, Bibliotheca Indo-Tibetica 9, pp.165–326; GRETIL 2020</x:v>
      </x:c>
      <x:c r="J27" s="22" t="str">
        <x:v>санскрит (латинская транслитерация)</x:v>
      </x:c>
      <x:c r="K27" s="22" t="str">
        <x:v>DSBC Input Project; GRETIL</x:v>
      </x:c>
      <x:c r="L27" s="22" t="str"/>
      <x:c r="M27" s="22" t="str">
        <x:v>GRETIL / SUB Göttingen</x:v>
      </x:c>
      <x:c r="N27" s="22" t="str">
        <x:v>free_full_read; free_download</x:v>
      </x:c>
      <x:c r="O27" s="22" t="str">
        <x:v>substantial_part</x:v>
      </x:c>
      <x:c r="P27" s="22" t="str">
        <x:v>HTML; TEI/XML (ссылка в header)</x:v>
      </x:c>
      <x:c r="Q27" s="22" t="str">
        <x:v>https://gretil.sub.uni-goettingen.de/gretil/corpustei/transformations/html/sa_kamalazIla-bhAvanAkrama.htm</x:v>
      </x:c>
      <x:c r="R27" s="22" t="str"/>
      <x:c r="S27" s="22" t="str"/>
      <x:c r="T27" s="22" t="str">
        <x:v>full_HTML_and_item_license_opened; XML_not_independently_downloaded</x:v>
      </x:c>
      <x:c r="U27" s="22" t="str">
        <x:v>Древний/средневековый исходный текст: срок имущественных прав истёк; вывод, не лицензия на современную версию.</x:v>
      </x:c>
      <x:c r="V27" s="22" t="str">
        <x:v>Электронный текст прямо лицензирован CC BY-NC-SA 4.0; печатный аппарат не включён.</x:v>
      </x:c>
      <x:c r="W27" s="22" t="str">
        <x:v>CC BY-NC-SA 4.0</x:v>
      </x:c>
      <x:c r="X27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27" s="22" t="str">
        <x:v>CC BY-NC-SA 4.0</x:v>
      </x:c>
      <x:c r="Z27" s="22" t="str">
        <x:v>Только опубликованный санскритский e-text и его разметка в указанном coverage; не полный печатный том и не иные переводы.</x:v>
      </x:c>
      <x:c r="AA27" s="22" t="str">
        <x:v>LINK_OK; FREE_READ; FREE_DOWNLOAD; LOCAL_RESEARCH_COPY; MIRROR_NONCOMMERCIAL; MIRROR_WITH_ATTRIBUTION; SHAREALIKE_REQUIRED; FULLTEXT_INDEX_OK; EMBEDDINGS_OK; OWN_TRANSLATION_POSSIBLE</x:v>
      </x:c>
      <x:c r="AB27" s="22" t="str">
        <x:v>Конкретный санскритский e-text этой страницы под CC BY-NC-SA 4.0; собственный производный перевод публиковать некоммерчески с атрибуцией и ShareAlike, в пределах coverage.</x:v>
      </x:c>
      <x:c r="AC27" s="22" t="str">
        <x:v>https://gretil.sub.uni-goettingen.de/gretil/corpustei/transformations/html/sa_kamalazIla-bhAvanAkrama.htm</x:v>
      </x:c>
      <x:c r="AD27" s="22" t="str">
        <x:v>2026-09-04</x:v>
      </x:c>
      <x:c r="AE27" s="22" t="str">
        <x:v>high</x:v>
      </x:c>
      <x:c r="AF27" s="22" t="str">
        <x:v>Добавлен по фигуре-посреднику Kamalaśīla из DR. Прямой текст линии ранней индийско-тибетской доктринальной передачи. Не заявляется полнота трёх Bhāvanākrama: открытый файл обозначает prathamaḥ, а границы остальных требуют сверки. Индексация и embeddings — для некоммерческого ToS; не утверждается право распространять исходный печатный аппарат. OCR не нужен: это готовая транслитерация.</x:v>
      </x:c>
    </x:row>
    <x:row r="28" ht="74" customHeight="1">
      <x:c r="A28" s="22" t="str">
        <x:v>T2-42-R027</x:v>
      </x:c>
      <x:c r="B28" s="22" t="str">
        <x:v>T2-42</x:v>
      </x:c>
      <x:c r="C28" s="22" t="str">
        <x:v>transmission_or_preservation</x:v>
      </x:c>
      <x:c r="D28" s="22" t="str">
        <x:v>dBa’ bzhed — перевод и факсимиле Wangdu–Diemberger</x:v>
      </x:c>
      <x:c r="E28" s="22" t="str">
        <x:v>dBa’/sBa bzhed; The Royal Narrative Concerning the Bringing of the Buddha’s Doctrine to Tibet</x:v>
      </x:c>
      <x:c r="F28" s="22" t="str">
        <x:v>Традиция Ба; традиционно dBa’ gSal snang</x:v>
      </x:c>
      <x:c r="G28" s="22" t="str">
        <x:v>Ранние слои имперской истории; поздние дошедшие редакции, не единый IX-вековый текст</x:v>
      </x:c>
      <x:c r="H28" s="22" t="str">
        <x:v>translation_or_edition</x:v>
      </x:c>
      <x:c r="I28" s="22" t="str">
        <x:v>Pasang Wangdu; Hildegard Diemberger, ÖAW 2000</x:v>
      </x:c>
      <x:c r="J28" s="22" t="str">
        <x:v>тибетский факсимиле; английский перевод</x:v>
      </x:c>
      <x:c r="K28" s="22" t="str">
        <x:v>Pasang Wangdu; Hildegard Diemberger; вклад Per K. Sørensen</x:v>
      </x:c>
      <x:c r="L28" s="22" t="str"/>
      <x:c r="M28" s="22" t="str">
        <x:v>Zenodo / Digital Resources for the Study of Tibetan History</x:v>
      </x:c>
      <x:c r="N28" s="22" t="str">
        <x:v>free_download</x:v>
      </x:c>
      <x:c r="O28" s="22" t="str">
        <x:v>single_witness</x:v>
      </x:c>
      <x:c r="P28" s="22" t="str">
        <x:v>PDF</x:v>
      </x:c>
      <x:c r="Q28" s="22" t="str">
        <x:v>https://zenodo.org/records/5704897</x:v>
      </x:c>
      <x:c r="R28" s="22" t="str"/>
      <x:c r="S28" s="22" t="str">
        <x:v>DOI 10.5281/zenodo.5704897</x:v>
      </x:c>
      <x:c r="T28" s="22" t="str">
        <x:v>repository_record_and_PDF_listing_opened; full_PDF_not_downloaded</x:v>
      </x:c>
      <x:c r="U28" s="22" t="str">
        <x:v>Древний/средневековый исходный текст: срок имущественных прав истёк; вывод, не лицензия на современную версию.</x:v>
      </x:c>
      <x:c r="V28" s="22" t="str">
        <x:v>Современный редакционный слой: права не установлены.</x:v>
      </x:c>
      <x:c r="W28" s="22" t="str">
        <x:v>rights_unknown</x:v>
      </x:c>
      <x:c r="X28" s="22" t="str">
        <x:v>Публичное чтение; повторное использование отдельно не подтверждено.</x:v>
      </x:c>
      <x:c r="Y28" s="22" t="str">
        <x:v>Современное издание; item License не отобразилась; rights_unknown</x:v>
      </x:c>
      <x:c r="Z28" s="22" t="str">
        <x:v>Опубликованная версия и приложенное факсимиле одного свидетеля, не вся история редакций dBa’ bzhed.</x:v>
      </x:c>
      <x:c r="AA28" s="22" t="str">
        <x:v>LINK_OK; FREE_DOWNLOAD; LOCAL_RESEARCH_COPY; RIGHTS_REVIEW_REQUIRED</x:v>
      </x:c>
      <x:c r="AB28" s="22" t="str">
        <x:v>Чистая основа для свободно распространяемого перевода пока не установлена.</x:v>
      </x:c>
      <x:c r="AC28" s="22" t="str">
        <x:v>https://zenodo.org/records/5704897</x:v>
      </x:c>
      <x:c r="AD28" s="22" t="str">
        <x:v>2026-09-04</x:v>
      </x:c>
      <x:c r="AE28" s="22" t="str">
        <x:v>low</x:v>
      </x:c>
      <x:c r="AF28" s="22" t="str">
        <x:v>Новый объект расширения. Сохраняет нарратив о Самье, дворе и переводчиках; дополняет ранний фрагмент OTDO, а не заменяет его. Библиографическая идентичность проверена по ÖAW: https://www.oeaw.ac.at/ikga/publikationen/reihen/beitraege-zur-kultur-und-geistesgeschichte-asiens-bkga/dbabzhed-the-royal-narrative-concerning-the-bringing-of-buddhas-doctrine-to-tibet . Разрешение скачивания не означает разрешения зеркалирования.</x:v>
      </x:c>
    </x:row>
    <x:row r="29" ht="60" customHeight="1">
      <x:c r="A29" s="22" t="str">
        <x:v>T2-42-R028</x:v>
      </x:c>
      <x:c r="B29" s="22" t="str">
        <x:v>T2-42</x:v>
      </x:c>
      <x:c r="C29" s="22" t="str">
        <x:v>secondary_navigation</x:v>
      </x:c>
      <x:c r="D29" s="22" t="str">
        <x:v>’Phang thang ma — исследование Kawagoe с каталогическими данными</x:v>
      </x:c>
      <x:c r="E29" s="22" t="str">
        <x:v>『パンタン目録』の研究; A Study of dKar chag ’Phang thang ma</x:v>
      </x:c>
      <x:c r="F29" s="22" t="str">
        <x:v>Kawagoe Eishin / 川越英真</x:v>
      </x:c>
      <x:c r="G29" s="22" t="str">
        <x:v>2005 (исследование раннего каталога)</x:v>
      </x:c>
      <x:c r="H29" s="22" t="str">
        <x:v>secondary_navigation</x:v>
      </x:c>
      <x:c r="I29" s="22" t="str">
        <x:v>日本西蔵學會々報 51 (2005), pp.115–131</x:v>
      </x:c>
      <x:c r="J29" s="22" t="str">
        <x:v>японский; тибетские названия</x:v>
      </x:c>
      <x:c r="K29" s="22" t="str">
        <x:v>Kawagoe Eishin</x:v>
      </x:c>
      <x:c r="L29" s="22" t="str">
        <x:v>NDL bibliographic ID 7408200; pid10810687</x:v>
      </x:c>
      <x:c r="M29" s="22" t="str">
        <x:v>National Diet Library / Japanese Association for Tibetan Studies</x:v>
      </x:c>
      <x:c r="N29" s="22" t="str">
        <x:v>free_full_read</x:v>
      </x:c>
      <x:c r="O29" s="22" t="str">
        <x:v>commentary_or_reference_only</x:v>
      </x:c>
      <x:c r="P29" s="22" t="str">
        <x:v>HTML карточка; цифровая статья</x:v>
      </x:c>
      <x:c r="Q29" s="22" t="str">
        <x:v>https://ndlsearch.ndl.go.jp/books/R000000004-I7408200</x:v>
      </x:c>
      <x:c r="R29" s="22" t="str"/>
      <x:c r="S29" s="22" t="str">
        <x:v>info:ndljp/pid/10810687</x:v>
      </x:c>
      <x:c r="T29" s="22" t="str">
        <x:v>official_NDL_record_opened; Internet_public_access_explicit; viewer_not_yet_verified</x:v>
      </x:c>
      <x:c r="U29" s="22" t="str">
        <x:v>Современное исследование защищено; древний каталог отдельно.</x:v>
      </x:c>
      <x:c r="V29" s="22" t="str">
        <x:v>Современный редакционный слой: права не установлены.</x:v>
      </x:c>
      <x:c r="W29" s="22" t="str">
        <x:v>rights_unknown</x:v>
      </x:c>
      <x:c r="X29" s="22" t="str">
        <x:v>Публичное чтение; повторное использование отдельно не подтверждено.</x:v>
      </x:c>
      <x:c r="Y29" s="22" t="str">
        <x:v>Интернет-чтение NDL разрешено; открытая лицензия повторного использования не найдена.</x:v>
      </x:c>
      <x:c r="Z29" s="22" t="str">
        <x:v>Только указанный цифровой объект и его coverage.</x:v>
      </x:c>
      <x:c r="AA29" s="22" t="str">
        <x:v>LINK_OK; FREE_READ; RIGHTS_REVIEW_REQUIRED</x:v>
      </x:c>
      <x:c r="AB29" s="22" t="str">
        <x:v>Чистая основа для свободно распространяемого перевода пока не установлена.</x:v>
      </x:c>
      <x:c r="AC29" s="22" t="str">
        <x:v>https://ndlsearch.ndl.go.jp/books/R000000004-I7408200</x:v>
      </x:c>
      <x:c r="AD29" s="22" t="str">
        <x:v>2026-09-04</x:v>
      </x:c>
      <x:c r="AE29" s="22" t="str">
        <x:v>low</x:v>
      </x:c>
      <x:c r="AF29" s="22" t="str">
        <x:v>Добавлен поиск на японском. Каталог NDL явно сообщает общедоступное интернет-чтение и запрет услуги удалённого копирования для этой записи; это не монография Kawagoe 2005, не смешивать две публикации. Viewer: https://dl.ndl.go.jp/info:ndljp/pid/10810687 .</x:v>
      </x:c>
    </x:row>
    <x:row r="30" ht="60" customHeight="1">
      <x:c r="A30" s="22" t="str">
        <x:v>T2-42-R029</x:v>
      </x:c>
      <x:c r="B30" s="22" t="str">
        <x:v>T2-42</x:v>
      </x:c>
      <x:c r="C30" s="22" t="str">
        <x:v>transmission_or_preservation</x:v>
      </x:c>
      <x:c r="D30" s="22" t="str">
        <x:v>Mahāvyutpatti — старопечатное издание Sakaki, том 1</x:v>
      </x:c>
      <x:c r="E30" s="22" t="str">
        <x:v>Bon-Zō-Kan-Wa shiyaku taikō; Mahāvyutpatti</x:v>
      </x:c>
      <x:c r="F30" s="22" t="str">
        <x:v>Имперский коллективный лексикон</x:v>
      </x:c>
      <x:c r="G30" s="22" t="str">
        <x:v>VIII–IX вв.; печать 1916</x:v>
      </x:c>
      <x:c r="H30" s="22" t="str">
        <x:v>digital_text_or_facsimile</x:v>
      </x:c>
      <x:c r="I30" s="22" t="str">
        <x:v>Sakaki Ryōzaburō, Kyoto, 1916, vol.1</x:v>
      </x:c>
      <x:c r="J30" s="22" t="str">
        <x:v>санскрит; тибетский; китайский; японский</x:v>
      </x:c>
      <x:c r="K30" s="22" t="str">
        <x:v>Sakaki Ryōzaburō</x:v>
      </x:c>
      <x:c r="L30" s="22" t="str">
        <x:v>Robarts Library AAO2811; vol.1</x:v>
      </x:c>
      <x:c r="M30" s="22" t="str">
        <x:v>Internet Archive / University of Toronto, Robarts Library</x:v>
      </x:c>
      <x:c r="N30" s="22" t="str">
        <x:v>free_full_read; free_download</x:v>
      </x:c>
      <x:c r="O30" s="22" t="str">
        <x:v>substantial_part</x:v>
      </x:c>
      <x:c r="P30" s="22" t="str">
        <x:v>PDF; JP2; OCR TXT; BookReader</x:v>
      </x:c>
      <x:c r="Q30" s="22" t="str">
        <x:v>https://archive.org/details/kanwashiyakutaik01mahauoft</x:v>
      </x:c>
      <x:c r="R30" s="22" t="str"/>
      <x:c r="S30" s="22" t="str">
        <x:v>ARK ark:/13960/t2x35824s; OCLC 697934221</x:v>
      </x:c>
      <x:c r="T30" s="22" t="str">
        <x:v>institutional_scan_record_and_formats_opened; PDF_transfer_not_tested</x:v>
      </x:c>
      <x:c r="U30" s="22" t="str">
        <x:v>Древний/средневековый исходный текст: срок имущественных прав истёк; вывод, не лицензия на современную версию.</x:v>
      </x:c>
      <x:c r="V30" s="22" t="str">
        <x:v>Издание 1916: вероятное истечение срока в ряде юрисдикций; не заявляем всемирный PD.</x:v>
      </x:c>
      <x:c r="W30" s="22" t="str">
        <x:v>Институциональный скан; item-level лицензия не найдена.</x:v>
      </x:c>
      <x:c r="X30" s="22" t="str">
        <x:v>Публичное чтение; повторное использование отдельно не подтверждено.</x:v>
      </x:c>
      <x:c r="Y30" s="22" t="str">
        <x:v>Явный item-level rights statement не найден; историческое издание, jurisdiction_review</x:v>
      </x:c>
      <x:c r="Z30" s="22" t="str">
        <x:v>Только том1 и конкретный скан Robarts; OCR не равен выверенной транскрипции.</x:v>
      </x:c>
      <x:c r="AA30" s="22" t="str">
        <x:v>LINK_OK; FREE_READ; FREE_DOWNLOAD; LOCAL_RESEARCH_COPY; RIGHTS_REVIEW_REQUIRED</x:v>
      </x:c>
      <x:c r="AB30" s="22" t="str">
        <x:v>Факсимиле исторического лексикона доступно; перед публичной производной публикацией проверить статус конкретного редакционного слоя и юрисдикцию.</x:v>
      </x:c>
      <x:c r="AC30" s="22" t="str">
        <x:v>https://archive.org/details/kanwashiyakutaik01mahauoft</x:v>
      </x:c>
      <x:c r="AD30" s="22" t="str">
        <x:v>2026-09-04</x:v>
      </x:c>
      <x:c r="AE30" s="22" t="str">
        <x:v>low</x:v>
      </x:c>
      <x:c r="AF30" s="22" t="str">
        <x:v>Важная поздняя редакция самой терминологической семьи, а не отдельное древнее произведение. Публичность IA не взята за лицензию. Том2 по предполагаемому симметричному URL не открылся. Автоматический OCR многоязычной печати требует значительной проверки.</x:v>
      </x:c>
    </x:row>
    <x:row r="31" ht="60" customHeight="1">
      <x:c r="A31" s="22" t="str">
        <x:v>T2-42-R030</x:v>
      </x:c>
      <x:c r="B31" s="22" t="str">
        <x:v>T2-42</x:v>
      </x:c>
      <x:c r="C31" s="22" t="str">
        <x:v>commentary_or_reception</x:v>
      </x:c>
      <x:c r="D31" s="22" t="str">
        <x:v>Бу-тон — современный английский перевод истории буддизма</x:v>
      </x:c>
      <x:c r="E31" s="22" t="str">
        <x:v>Bu ston chos ’byung; Buton’s History of Buddhism in India and Its Spread to Tibet</x:v>
      </x:c>
      <x:c r="F31" s="22" t="str">
        <x:v>Bu ston Rin chen grub (1290–1364)</x:v>
      </x:c>
      <x:c r="G31" s="22" t="str">
        <x:v>XIV в.</x:v>
      </x:c>
      <x:c r="H31" s="22" t="str">
        <x:v>translation_or_edition</x:v>
      </x:c>
      <x:c r="I31" s="22" t="str">
        <x:v>Snow Lion / Shambhala, 22.07.2013, 464pp</x:v>
      </x:c>
      <x:c r="J31" s="22" t="str">
        <x:v>английский</x:v>
      </x:c>
      <x:c r="K31" s="22" t="str">
        <x:v>Lisa Stein; Ngawang Zangpo</x:v>
      </x:c>
      <x:c r="L31" s="22" t="str"/>
      <x:c r="M31" s="22" t="str">
        <x:v>Shambhala / Snow Lion</x:v>
      </x:c>
      <x:c r="N31" s="22" t="str">
        <x:v>purchase</x:v>
      </x:c>
      <x:c r="O31" s="22" t="str">
        <x:v>translation_only</x:v>
      </x:c>
      <x:c r="P31" s="22" t="str">
        <x:v>Печатная книга; eBook</x:v>
      </x:c>
      <x:c r="Q31" s="22" t="str">
        <x:v>https://www.shambhala.com/buton-s-history-of-buddhism-in-india-and-its-spread-to-tibet-2779.html</x:v>
      </x:c>
      <x:c r="R31" s="22" t="str"/>
      <x:c r="S31" s="22" t="str">
        <x:v>ISBN 9781559394130</x:v>
      </x:c>
      <x:c r="T31" s="22" t="str">
        <x:v>official_page_opened</x:v>
      </x:c>
      <x:c r="U31" s="22" t="str">
        <x:v>Древний/средневековый исходный текст: срок имущественных прав истёк; вывод, не лицензия на современную версию.</x:v>
      </x:c>
      <x:c r="V31" s="22" t="str">
        <x:v>Современный перевод защищён.</x:v>
      </x:c>
      <x:c r="W31" s="22" t="str">
        <x:v>Права электронной книги сохраняются за правообладателями.</x:v>
      </x:c>
      <x:c r="X31" s="22" t="str">
        <x:v>Официальная продажа; приобретение не даёт права размещать текст.</x:v>
      </x:c>
      <x:c r="Y31" s="22" t="str">
        <x:v>In Copyright; публичная лицензия не найдена</x:v>
      </x:c>
      <x:c r="Z31" s="22" t="str">
        <x:v>Перевод Stein–Zangpo и современный аппарат.</x:v>
      </x:c>
      <x:c r="AA31" s="22" t="str">
        <x:v>LINK_OK; PURCHASE; PERMISSION_REQUIRED</x:v>
      </x:c>
      <x:c r="AB31" s="22" t="str">
        <x:v>Это защищённый английский перевод, не чистый оригинал для самостоятельного перевода ToS.</x:v>
      </x:c>
      <x:c r="AC31" s="22" t="str">
        <x:v>https://www.shambhala.com/buton-s-history-of-buddhism-in-india-and-its-spread-to-tibet-2779.html</x:v>
      </x:c>
      <x:c r="AD31" s="22" t="str">
        <x:v>2026-09-04</x:v>
      </x:c>
      <x:c r="AE31" s="22" t="str">
        <x:v>high</x:v>
      </x:c>
      <x:c r="AF31" s="22" t="str">
        <x:v>Связь с DR: Бу-тон — ключевой каталогизатор; история сохраняет позднюю интерпретацию имперского распространения. Не подменять этим переводом отдельные канонические dkar chag Бутона. У издателя есть отдельный ознакомительный фрагмент о Nāgārjuna.</x:v>
      </x:c>
    </x:row>
    <x:row r="32" ht="60" customHeight="1">
      <x:c r="A32" s="22" t="str">
        <x:v>T2-42-R031</x:v>
      </x:c>
      <x:c r="B32" s="22" t="str">
        <x:v>T2-42</x:v>
      </x:c>
      <x:c r="C32" s="22" t="str">
        <x:v>transmission_or_preservation</x:v>
      </x:c>
      <x:c r="D32" s="22" t="str">
        <x:v>Abhisamayālaṃkāra с Vṛtti и Āloka — перевод Sparham, том2</x:v>
      </x:c>
      <x:c r="E32" s="22" t="str">
        <x:v>Abhisamayālaṃkāra; Vṛtti; Āloka</x:v>
      </x:c>
      <x:c r="F32" s="22" t="str">
        <x:v>Maitreyanātha (традиционно); Ārya Vimuktisena; Haribhadra</x:v>
      </x:c>
      <x:c r="G32" s="22" t="str">
        <x:v>Коренной трактат и индийские комментарии до/в раннее Средневековье</x:v>
      </x:c>
      <x:c r="H32" s="22" t="str">
        <x:v>translation_or_edition</x:v>
      </x:c>
      <x:c r="I32" s="22" t="str">
        <x:v>Jain Publishing, том2 из4, 2016 на странице издателя, 354pp</x:v>
      </x:c>
      <x:c r="J32" s="22" t="str">
        <x:v>английский</x:v>
      </x:c>
      <x:c r="K32" s="22" t="str">
        <x:v>Gareth Sparham</x:v>
      </x:c>
      <x:c r="L32" s="22" t="str"/>
      <x:c r="M32" s="22" t="str">
        <x:v>Jain Publishing</x:v>
      </x:c>
      <x:c r="N32" s="22" t="str">
        <x:v>purchase</x:v>
      </x:c>
      <x:c r="O32" s="22" t="str">
        <x:v>selected_sections</x:v>
      </x:c>
      <x:c r="P32" s="22" t="str">
        <x:v>Печатная книга; eBook</x:v>
      </x:c>
      <x:c r="Q32" s="22" t="str">
        <x:v>https://jainpub.com/inc/sdetail/2360</x:v>
      </x:c>
      <x:c r="R32" s="22" t="str"/>
      <x:c r="S32" s="22" t="str">
        <x:v>ISBN 9780875730127</x:v>
      </x:c>
      <x:c r="T32" s="22" t="str">
        <x:v>official_page_opened</x:v>
      </x:c>
      <x:c r="U32" s="22" t="str">
        <x:v>Древний/средневековый исходный текст: срок имущественных прав истёк; вывод, не лицензия на современную версию.</x:v>
      </x:c>
      <x:c r="V32" s="22" t="str">
        <x:v>Современные переводы и аппарат защищены.</x:v>
      </x:c>
      <x:c r="W32" s="22" t="str">
        <x:v>In Copyright</x:v>
      </x:c>
      <x:c r="X32" s="22" t="str">
        <x:v>Официальная покупка, не открытая публикационная лицензия.</x:v>
      </x:c>
      <x:c r="Y32" s="22" t="str">
        <x:v>© Jain Publishing; In Copyright</x:v>
      </x:c>
      <x:c r="Z32" s="22" t="str">
        <x:v>Второе и третье abhisamaya, а не весь четырёхтомный комплект.</x:v>
      </x:c>
      <x:c r="AA32" s="22" t="str">
        <x:v>LINK_OK; PURCHASE; PERMISSION_REQUIRED</x:v>
      </x:c>
      <x:c r="AB32" s="22" t="str">
        <x:v>Защищённый перевод-посредник; для собственного перевода использовать отдельно открытый оригинал.</x:v>
      </x:c>
      <x:c r="AC32" s="22" t="str">
        <x:v>https://jainpub.com/inc/sdetail/2360</x:v>
      </x:c>
      <x:c r="AD32" s="22" t="str">
        <x:v>2026-09-04</x:v>
      </x:c>
      <x:c r="AE32" s="22" t="str">
        <x:v>high</x:v>
      </x:c>
      <x:c r="AF32" s="22" t="str">
        <x:v>На одной странице даны ссылки на тома1,3,4, которые продолжают те же три произведения. Семья прямо названа DR как case study смены каталогической классификации. Проверенный платный научный путь сохранён; случайные копии современного перевода не включены.</x:v>
      </x:c>
    </x:row>
    <x:row r="33" ht="87" customHeight="1">
      <x:c r="A33" s="22" t="str">
        <x:v>T2-42-R032</x:v>
      </x:c>
      <x:c r="B33" s="22" t="str">
        <x:v>T2-42</x:v>
      </x:c>
      <x:c r="C33" s="22" t="str">
        <x:v>transmission_or_preservation</x:v>
      </x:c>
      <x:c r="D33" s="22" t="str">
        <x:v>bKa’ ’gyur / Kangyur — Дерге, электронная редакция Esukhia–Barom</x:v>
      </x:c>
      <x:c r="E33" s="22" t="str">
        <x:v>bka’ ’gyur</x:v>
      </x:c>
      <x:c r="F33" s="22" t="str">
        <x:v>Коллективная каноническая и переводческая традиция</x:v>
      </x:c>
      <x:c r="G33" s="22" t="str">
        <x:v>Переводы VIII–XIV вв. и другие слои; дергеская печатная передача XVIII в.</x:v>
      </x:c>
      <x:c r="H33" s="22" t="str">
        <x:v>dataset_or_api</x:v>
      </x:c>
      <x:c r="I33" s="22" t="str">
        <x:v>Текстовый корпус Esukhia–Barom; TXT/TSV 2019-05, TEI 2020-01</x:v>
      </x:c>
      <x:c r="J33" s="22" t="str">
        <x:v>тибетский</x:v>
      </x:c>
      <x:c r="K33" s="22" t="str">
        <x:v>Esukhia; Barom Theksum Choling; предшествующие коллективы ввода</x:v>
      </x:c>
      <x:c r="L33" s="22" t="str">
        <x:v>UT4CZ5369</x:v>
      </x:c>
      <x:c r="M33" s="22" t="str">
        <x:v>Esukhia / GitHub</x:v>
      </x:c>
      <x:c r="N33" s="22" t="str">
        <x:v>free_full_read; free_download</x:v>
      </x:c>
      <x:c r="O33" s="22" t="str">
        <x:v>substantial_part</x:v>
      </x:c>
      <x:c r="P33" s="22" t="str">
        <x:v>TXT; TEI/XML; TSV; ZIP; Git</x:v>
      </x:c>
      <x:c r="Q33" s="22" t="str">
        <x:v>https://github.com/Esukhia/derge-kangyur</x:v>
      </x:c>
      <x:c r="R33" s="22" t="str"/>
      <x:c r="S33" s="22" t="str">
        <x:v>UT4CZ5369</x:v>
      </x:c>
      <x:c r="T33" s="22" t="str">
        <x:v>README, provenance и rights statement открыты; ссылки на пакеты найдены; передача ZIP и поточная полнота не проверены</x:v>
      </x:c>
      <x:c r="U33" s="22" t="str">
        <x:v>Древний/средневековый исходный текст: срок имущественных прав истёк; вывод, не лицензия на современную версию.</x:v>
      </x:c>
      <x:c r="V33" s="22" t="str">
        <x:v>Производитель объявляет механическое воспроизведение Public Domain.</x:v>
      </x:c>
      <x:c r="W33" s="22" t="str">
        <x:v>Public Domain — явное заявление производителя о воспроизведённом тексте; не CC-лицензия.</x:v>
      </x:c>
      <x:c r="X33" s="22" t="str">
        <x:v>Публичный репозиторий; содержательное заявление о правах находится в README, а не выводится из наличия GitHub.</x:v>
      </x:c>
      <x:c r="Y33" s="22" t="str">
        <x:v>Public Domain statement: mechanical reproduction of a Public Domain work</x:v>
      </x:c>
      <x:c r="Z33" s="22" t="str">
        <x:v>Воспроизведённый тибетский текст в пакете; исключены внешние сканы, сторонние материалы и отдельные программы.</x:v>
      </x:c>
      <x:c r="AA33" s="22" t="str">
        <x:v>LINK_OK; FREE_READ; FREE_DOWNLOAD; LOCAL_RESEARCH_COPY; MIRROR_OK; FULLTEXT_INDEX_OK; EMBEDDINGS_OK; OWN_TRANSLATION_POSSIBLE</x:v>
      </x:c>
      <x:c r="AB33" s="22" t="str">
        <x:v>Конкретный тибетский e-text дергеского корпуса, объявленный производителем Public Domain; только фактически присутствующие и сверенные тексты.</x:v>
      </x:c>
      <x:c r="AC33" s="22" t="str">
        <x:v>https://github.com/Esukhia/derge-kangyur#license</x:v>
      </x:c>
      <x:c r="AD33" s="22" t="str">
        <x:v>2026-09-04</x:v>
      </x:c>
      <x:c r="AE33" s="22" t="str">
        <x:v>medium</x:v>
      </x:c>
      <x:c r="AF33" s="22" t="str">
        <x:v>Поздняя ксилографическая передача переводного канона, не имперская рукопись. README прямо связывает набор с UVA–SOAS 2013, ACIP, OCR BDRC и сверкой со сканами Library of Congress. Каталог, т. 103, в этой версии не оцифрован; пакет не равен полному комплекту со всеми паратекстами. Репозиторий архивирован 24.06.2022, указан преемник OpenPecha/P000001. Лицензионное заявление относится к механическому текстовому воспроизведению, не к внешним изображениям и не к коду.</x:v>
      </x:c>
    </x:row>
    <x:row r="34" ht="74" customHeight="1">
      <x:c r="A34" s="22" t="str">
        <x:v>T2-42-R033</x:v>
      </x:c>
      <x:c r="B34" s="22" t="str">
        <x:v>T2-42</x:v>
      </x:c>
      <x:c r="C34" s="22" t="str">
        <x:v>transmission_or_preservation</x:v>
      </x:c>
      <x:c r="D34" s="22" t="str">
        <x:v>bsTan ’gyur / Tengyur — Дерге, электронная редакция Esukhia–Barom</x:v>
      </x:c>
      <x:c r="E34" s="22" t="str">
        <x:v>bstan ’gyur</x:v>
      </x:c>
      <x:c r="F34" s="22" t="str">
        <x:v>Коллективная каноническая и переводческая традиция</x:v>
      </x:c>
      <x:c r="G34" s="22" t="str">
        <x:v>Переводы VIII–XIV вв. и другие слои; дергеская печатная передача XVIII в.</x:v>
      </x:c>
      <x:c r="H34" s="22" t="str">
        <x:v>dataset_or_api</x:v>
      </x:c>
      <x:c r="I34" s="22" t="str">
        <x:v>Текстовый корпус Esukhia–Barom; TXT/TSV 2019-05, TEI 2020-01</x:v>
      </x:c>
      <x:c r="J34" s="22" t="str">
        <x:v>тибетский</x:v>
      </x:c>
      <x:c r="K34" s="22" t="str">
        <x:v>Esukhia; Barom Theksum Choling; предшествующие коллективы ввода</x:v>
      </x:c>
      <x:c r="L34" s="22" t="str">
        <x:v>UT23703</x:v>
      </x:c>
      <x:c r="M34" s="22" t="str">
        <x:v>Esukhia / GitHub</x:v>
      </x:c>
      <x:c r="N34" s="22" t="str">
        <x:v>free_full_read; free_download</x:v>
      </x:c>
      <x:c r="O34" s="22" t="str">
        <x:v>substantial_part</x:v>
      </x:c>
      <x:c r="P34" s="22" t="str">
        <x:v>TXT; TEI/XML; TSV; ZIP; Git</x:v>
      </x:c>
      <x:c r="Q34" s="22" t="str">
        <x:v>https://github.com/Esukhia/derge-tengyur</x:v>
      </x:c>
      <x:c r="R34" s="22" t="str"/>
      <x:c r="S34" s="22" t="str">
        <x:v>UT23703</x:v>
      </x:c>
      <x:c r="T34" s="22" t="str">
        <x:v>README, provenance и rights statement открыты; ссылки на пакеты найдены; передача ZIP и поточная полнота не проверены</x:v>
      </x:c>
      <x:c r="U34" s="22" t="str">
        <x:v>Древний/средневековый исходный текст: срок имущественных прав истёк; вывод, не лицензия на современную версию.</x:v>
      </x:c>
      <x:c r="V34" s="22" t="str">
        <x:v>Производитель объявляет механическое воспроизведение Public Domain.</x:v>
      </x:c>
      <x:c r="W34" s="22" t="str">
        <x:v>Public Domain — явное заявление производителя о воспроизведённом тексте; не CC-лицензия.</x:v>
      </x:c>
      <x:c r="X34" s="22" t="str">
        <x:v>Публичный репозиторий; содержательное заявление о правах находится в README, а не выводится из наличия GitHub.</x:v>
      </x:c>
      <x:c r="Y34" s="22" t="str">
        <x:v>Public Domain statement: mechanical reproduction of a Public Domain work</x:v>
      </x:c>
      <x:c r="Z34" s="22" t="str">
        <x:v>Воспроизведённый тибетский текст в пакете; исключены внешние сканы, сторонние материалы и отдельные программы.</x:v>
      </x:c>
      <x:c r="AA34" s="22" t="str">
        <x:v>LINK_OK; FREE_READ; FREE_DOWNLOAD; LOCAL_RESEARCH_COPY; MIRROR_OK; FULLTEXT_INDEX_OK; EMBEDDINGS_OK; OWN_TRANSLATION_POSSIBLE</x:v>
      </x:c>
      <x:c r="AB34" s="22" t="str">
        <x:v>Конкретный тибетский e-text дергеского корпуса, объявленный производителем Public Domain; только фактически присутствующие и сверенные тексты.</x:v>
      </x:c>
      <x:c r="AC34" s="22" t="str">
        <x:v>https://github.com/Esukhia/derge-tengyur#license</x:v>
      </x:c>
      <x:c r="AD34" s="22" t="str">
        <x:v>2026-09-04</x:v>
      </x:c>
      <x:c r="AE34" s="22" t="str">
        <x:v>medium</x:v>
      </x:c>
      <x:c r="AF34" s="22" t="str">
        <x:v>Прямой резервуар переводов, лексиконов и каталогов строки; поздняя дергеская редакция, не единый имперский оригинал. README описывает собственные сканы Esukhia, сверку, исправление переставленных листов и метки {D...}. Пакет не проверен построчно и потомно; полнота отдельных произведений требует сверки границ. Права на внешние сканы, программы и чужой аппарат не выводятся из статуса транскрипции.</x:v>
      </x:c>
    </x:row>
    <x:row r="35" ht="60" customHeight="1">
      <x:c r="A35" s="22" t="str">
        <x:v>T2-42-R034</x:v>
      </x:c>
      <x:c r="B35" s="22" t="str">
        <x:v>T2-42</x:v>
      </x:c>
      <x:c r="C35" s="22" t="str">
        <x:v>infrastructure</x:v>
      </x:c>
      <x:c r="D35" s="22" t="str">
        <x:v>Kangyur и Tengyur — читательский сервис Tibetan Works</x:v>
      </x:c>
      <x:c r="E35" s="22" t="str"/>
      <x:c r="F35" s="22" t="str">
        <x:v>Tibetan Works</x:v>
      </x:c>
      <x:c r="G35" s="22" t="str">
        <x:v>Современная цифровая инфраструктура</x:v>
      </x:c>
      <x:c r="H35" s="22" t="str">
        <x:v>digital_project_or_catalogue</x:v>
      </x:c>
      <x:c r="I35" s="22" t="str">
        <x:v>Lhasa Kangyur и Derge Tengyur; навигация по томам и текстам</x:v>
      </x:c>
      <x:c r="J35" s="22" t="str">
        <x:v>тибетский; английский интерфейс</x:v>
      </x:c>
      <x:c r="K35" s="22" t="str"/>
      <x:c r="L35" s="22" t="str"/>
      <x:c r="M35" s="22" t="str">
        <x:v>Tibetan Works</x:v>
      </x:c>
      <x:c r="N35" s="22" t="str">
        <x:v>free_full_read; free_registration; institutional_access</x:v>
      </x:c>
      <x:c r="O35" s="22" t="str">
        <x:v>substantial_part</x:v>
      </x:c>
      <x:c r="P35" s="22" t="str">
        <x:v>HTML; MCP</x:v>
      </x:c>
      <x:c r="Q35" s="22" t="str">
        <x:v>https://tibetan.works/</x:v>
      </x:c>
      <x:c r="R35" s="22" t="str"/>
      <x:c r="S35" s="22" t="str"/>
      <x:c r="T35" s="22" t="str">
        <x:v>Открыты главная страница и официальные правила доступа; отдельные тома требуют JavaScript и здесь не проверены.</x:v>
      </x:c>
      <x:c r="U35" s="22" t="str">
        <x:v>См. права каждого произведения; интерфейс современный.</x:v>
      </x:c>
      <x:c r="V35" s="22" t="str">
        <x:v>Современный редакционный слой: права не установлены.</x:v>
      </x:c>
      <x:c r="W35" s="22" t="str">
        <x:v>Права на исходный ACIP-текст и пользовательский интерфейс не установлены этой страницей.</x:v>
      </x:c>
      <x:c r="X35" s="22" t="str">
        <x:v>Без регистрации 500 чтений страниц в день; с бесплатной регистрацией 2000; institutional — договорный безлимит. Состояние на дату проверки.</x:v>
      </x:c>
      <x:c r="Y35" s="22" t="str">
        <x:v>Условия чтения; лицензия на повторное использование не найдена</x:v>
      </x:c>
      <x:c r="Z35" s="22" t="str">
        <x:v>Только указанный цифровой объект и его coverage.</x:v>
      </x:c>
      <x:c r="AA35" s="22" t="str">
        <x:v>LINK_OK; FREE_READ; RIGHTS_REVIEW_REQUIRED</x:v>
      </x:c>
      <x:c r="AB35" s="22" t="str">
        <x:v>Чистая основа для свободно распространяемого перевода пока не установлена.</x:v>
      </x:c>
      <x:c r="AC35" s="22" t="str">
        <x:v>https://tibetan.works/access</x:v>
      </x:c>
      <x:c r="AD35" s="22" t="str">
        <x:v>2026-09-04</x:v>
      </x:c>
      <x:c r="AE35" s="22" t="str">
        <x:v>low</x:v>
      </x:c>
      <x:c r="AF35" s="22" t="str">
        <x:v>Один инфраструктурный вход, не два новых произведения. MCP документирован на https://tibetan.works/mcp/ ; подключение/регистрация не выполнялись. FREE_READ относится к заявленному ограниченному чтению, не к массовому извлечению.</x:v>
      </x:c>
    </x:row>
    <x:row r="36" ht="60" customHeight="1">
      <x:c r="A36" s="22" t="str">
        <x:v>T2-42-R035</x:v>
      </x:c>
      <x:c r="B36" s="22" t="str">
        <x:v>T2-42</x:v>
      </x:c>
      <x:c r="C36" s="22" t="str">
        <x:v>core</x:v>
      </x:c>
      <x:c r="D36" s="22" t="str">
        <x:v>sGra sbyor bam po gnyis pa — критическое издание Ishikawa 1990, репозиторий</x:v>
      </x:c>
      <x:c r="E36" s="22" t="str">
        <x:v>『二巻本訳語釈』; A Critical Edition of the sGra sbyor bam po gnyis pa</x:v>
      </x:c>
      <x:c r="F36" s="22" t="str">
        <x:v>Имперская коллективная переводческая традиция</x:v>
      </x:c>
      <x:c r="G36" s="22" t="str">
        <x:v>VIII–IX вв.; научное издание 1990</x:v>
      </x:c>
      <x:c r="H36" s="22" t="str">
        <x:v>translation_or_edition</x:v>
      </x:c>
      <x:c r="I36" s="22" t="str">
        <x:v>Studia Tibetica 18, Toyo Bunko, 1990</x:v>
      </x:c>
      <x:c r="J36" s="22" t="str">
        <x:v>тибетский; английский; японские метаданные</x:v>
      </x:c>
      <x:c r="K36" s="22" t="str">
        <x:v>Mie Ishikawa / 石川美恵</x:v>
      </x:c>
      <x:c r="L36" s="22" t="str">
        <x:v>Studia Tibetica 18; record 3796</x:v>
      </x:c>
      <x:c r="M36" s="22" t="str">
        <x:v>Toyo Bunko institutional repository</x:v>
      </x:c>
      <x:c r="N36" s="22" t="str">
        <x:v>temporarily_unavailable</x:v>
      </x:c>
      <x:c r="O36" s="22" t="str">
        <x:v>unknown</x:v>
      </x:c>
      <x:c r="P36" s="22" t="str">
        <x:v>PDF (объявлен репозиторием)</x:v>
      </x:c>
      <x:c r="Q36" s="22" t="str">
        <x:v>https://toyo-bunko.repo.nii.ac.jp/records/3796</x:v>
      </x:c>
      <x:c r="R36" s="22" t="str">
        <x:v>https://toyo-bunko.repo.nii.ac.jp/record/3796/files/STUDIA_TIBETICA_18.pdf</x:v>
      </x:c>
      <x:c r="S36" s="22" t="str"/>
      <x:c r="T36" s="22" t="str">
        <x:v>Официальная карточка найдена; при открытии HTTP 429; PDF не прочитан (ошибка fetch). Идентичность издания дополнительно подтверждена библиотечной записью R005.</x:v>
      </x:c>
      <x:c r="U36" s="22" t="str">
        <x:v>Древний/средневековый исходный текст: срок имущественных прав истёк; вывод, не лицензия на современную версию.</x:v>
      </x:c>
      <x:c r="V36" s="22" t="str">
        <x:v>Современный редакционный слой: права не установлены.</x:v>
      </x:c>
      <x:c r="W36" s="22" t="str">
        <x:v>rights_unknown</x:v>
      </x:c>
      <x:c r="X36" s="22" t="str">
        <x:v>Публичное чтение; повторное использование отдельно не подтверждено.</x:v>
      </x:c>
      <x:c r="Y36" s="22" t="str">
        <x:v>rights_unknown</x:v>
      </x:c>
      <x:c r="Z36" s="22" t="str">
        <x:v>Только указанный цифровой объект и его coverage.</x:v>
      </x:c>
      <x:c r="AA36" s="22" t="str">
        <x:v>LINK_OK; RIGHTS_REVIEW_REQUIRED</x:v>
      </x:c>
      <x:c r="AB36" s="22" t="str">
        <x:v>Чистая основа для свободно распространяемого перевода пока не установлена.</x:v>
      </x:c>
      <x:c r="AC36" s="22" t="str"/>
      <x:c r="AD36" s="22" t="str">
        <x:v>2026-09-04</x:v>
      </x:c>
      <x:c r="AE36" s="22" t="str">
        <x:v>low</x:v>
      </x:c>
      <x:c r="AF36" s="22" t="str">
        <x:v>Полезная новая институциональная точка загрузки, но поисковый результат не принят за доказательство полного файла. Бесплатное скачивание и полнота не помечены подтверждёнными; повторить открытие вручную. Это тот же том, что R005, иной путь доступа.</x:v>
      </x:c>
    </x:row>
    <x:row r="37" ht="60" customHeight="1">
      <x:c r="A37" s="22" t="str">
        <x:v>T2-42-R036</x:v>
      </x:c>
      <x:c r="B37" s="22" t="str">
        <x:v>T2-42</x:v>
      </x:c>
      <x:c r="C37" s="22" t="str">
        <x:v>core</x:v>
      </x:c>
      <x:c r="D37" s="22" t="str">
        <x:v>sGra sbyor bam po gnyis pa — японский перевод и комментарий Ishikawa 1993</x:v>
      </x:c>
      <x:c r="E37" s="22" t="str">
        <x:v>『二巻本訳語釈』和訳と注解</x:v>
      </x:c>
      <x:c r="F37" s="22" t="str">
        <x:v>Имперская коллективная переводческая традиция</x:v>
      </x:c>
      <x:c r="G37" s="22" t="str">
        <x:v>VIII–IX вв.; перевод 1993</x:v>
      </x:c>
      <x:c r="H37" s="22" t="str">
        <x:v>translation_or_edition</x:v>
      </x:c>
      <x:c r="I37" s="22" t="str">
        <x:v>Studia Tibetica 28, Toyo Bunko, март 1993</x:v>
      </x:c>
      <x:c r="J37" s="22" t="str">
        <x:v>японский; тибетский</x:v>
      </x:c>
      <x:c r="K37" s="22" t="str">
        <x:v>Mie Ishikawa / 石川美恵</x:v>
      </x:c>
      <x:c r="L37" s="22" t="str">
        <x:v>Studia Tibetica 28; record 3788</x:v>
      </x:c>
      <x:c r="M37" s="22" t="str">
        <x:v>Toyo Bunko institutional repository</x:v>
      </x:c>
      <x:c r="N37" s="22" t="str">
        <x:v>temporarily_unavailable</x:v>
      </x:c>
      <x:c r="O37" s="22" t="str">
        <x:v>unknown</x:v>
      </x:c>
      <x:c r="P37" s="22" t="str">
        <x:v>PDF (объявлен репозиторием)</x:v>
      </x:c>
      <x:c r="Q37" s="22" t="str">
        <x:v>https://toyo-bunko.repo.nii.ac.jp/records/3788</x:v>
      </x:c>
      <x:c r="R37" s="22" t="str">
        <x:v>https://toyo-bunko.repo.nii.ac.jp/record/3788/files/STUDIA_TIBETICA_28.pdf</x:v>
      </x:c>
      <x:c r="S37" s="22" t="str"/>
      <x:c r="T37" s="22" t="str">
        <x:v>Карточка HTTP 429, PDF не прочитан; библиографическая идентичность и характер перевода подтверждены научной статьёй J-STAGE.</x:v>
      </x:c>
      <x:c r="U37" s="22" t="str">
        <x:v>Древний/средневековый исходный текст: срок имущественных прав истёк; вывод, не лицензия на современную версию.</x:v>
      </x:c>
      <x:c r="V37" s="22" t="str">
        <x:v>Современный редакционный слой: права не установлены.</x:v>
      </x:c>
      <x:c r="W37" s="22" t="str">
        <x:v>rights_unknown</x:v>
      </x:c>
      <x:c r="X37" s="22" t="str">
        <x:v>Публичное чтение; повторное использование отдельно не подтверждено.</x:v>
      </x:c>
      <x:c r="Y37" s="22" t="str">
        <x:v>rights_unknown</x:v>
      </x:c>
      <x:c r="Z37" s="22" t="str">
        <x:v>Только указанный цифровой объект и его coverage.</x:v>
      </x:c>
      <x:c r="AA37" s="22" t="str">
        <x:v>LINK_OK; RIGHTS_REVIEW_REQUIRED</x:v>
      </x:c>
      <x:c r="AB37" s="22" t="str">
        <x:v>Чистая основа для свободно распространяемого перевода пока не установлена.</x:v>
      </x:c>
      <x:c r="AC37" s="22" t="str"/>
      <x:c r="AD37" s="22" t="str">
        <x:v>2026-09-04</x:v>
      </x:c>
      <x:c r="AE37" s="22" t="str">
        <x:v>low</x:v>
      </x:c>
      <x:c r="AF37" s="22" t="str">
        <x:v>Это не критическое издание 1990 и не английский полный перевод. Подтверждение: https://www.jstage.jst.go.jp/article/todaibusseironshu/10/0/10_1/_html/-char/en . Доступность полного файла и item-level rights требуют повторного открытия.</x:v>
      </x:c>
    </x:row>
    <x:row r="38" ht="74" customHeight="1">
      <x:c r="A38" s="22" t="str">
        <x:v>T2-42-R037</x:v>
      </x:c>
      <x:c r="B38" s="22" t="str">
        <x:v>T2-42</x:v>
      </x:c>
      <x:c r="C38" s="22" t="str">
        <x:v>core</x:v>
      </x:c>
      <x:c r="D38" s="22" t="str">
        <x:v>Вопросы царя нагов Анаватапты — тибетско-английская переводческая память</x:v>
      </x:c>
      <x:c r="E38" s="22" t="str">
        <x:v>Anavataptanāgarājaparipṛcchā; The Questions of the Nāga King Anavatapta</x:v>
      </x:c>
      <x:c r="F38" s="22" t="str">
        <x:v>Буддийская сутра; традиционно слово Будды</x:v>
      </x:c>
      <x:c r="G38" s="22" t="str">
        <x:v>До имперского тибетского перевода VIII–IX вв.; точная дата оригинала не устанавливается</x:v>
      </x:c>
      <x:c r="H38" s="22" t="str">
        <x:v>digital_text_or_facsimile</x:v>
      </x:c>
      <x:c r="I38" s="22" t="str">
        <x:v>84000, Toh 156, TMX v4; версия текста v-1.0.3-2023</x:v>
      </x:c>
      <x:c r="J38" s="22" t="str">
        <x:v>тибетский; английский</x:v>
      </x:c>
      <x:c r="K38" s="22" t="str">
        <x:v>Benjamin Ewing; тибетский колофон: Jinamitra, Dānaśīla, Yeshé Dé</x:v>
      </x:c>
      <x:c r="L38" s="22" t="str">
        <x:v>Toh 156; UT22084-058-005; MW22084_0156</x:v>
      </x:c>
      <x:c r="M38" s="22" t="str">
        <x:v>84000 / GitHub</x:v>
      </x:c>
      <x:c r="N38" s="22" t="str">
        <x:v>free_full_read; free_download</x:v>
      </x:c>
      <x:c r="O38" s="22" t="str">
        <x:v>substantial_part</x:v>
      </x:c>
      <x:c r="P38" s="22" t="str">
        <x:v>TMX/XML</x:v>
      </x:c>
      <x:c r="Q38" s="22" t="str">
        <x:v>https://github.com/84000/data-translation-memory/blob/master/toh156-v4.tmx</x:v>
      </x:c>
      <x:c r="R38" s="22" t="str">
        <x:v>https://raw.githubusercontent.com/84000/data-translation-memory/refs/heads/master/toh156-v4.tmx</x:v>
      </x:c>
      <x:c r="S38" s="22" t="str">
        <x:v>Toh 156</x:v>
      </x:c>
      <x:c r="T38" s="22" t="str">
        <x:v>Открыты raw TMX, начало и конец/колофон; библиографические сведения сверены с официальным RDF toh156.</x:v>
      </x:c>
      <x:c r="U38" s="22" t="str">
        <x:v>Древний/средневековый исходный текст: срок имущественных прав истёк; вывод, не лицензия на современную версию.</x:v>
      </x:c>
      <x:c r="V38" s="22" t="str">
        <x:v>Современный английский перевод защищён; для translation memory расходятся опубликованные уведомления.</x:v>
      </x:c>
      <x:c r="W38" s="22" t="str">
        <x:v>README репозитория: CC BY-NC-ND 3.0; Terms_of_Use 2023: translation memory CC BY 4.0. Коллизия требует ручного решения.</x:v>
      </x:c>
      <x:c r="X38" s="22" t="str">
        <x:v>Публичная загрузка файла; условия для API не равны условиям GitHub.</x:v>
      </x:c>
      <x:c r="Y38" s="22" t="str">
        <x:v>CC BY-NC-ND 3.0 / CC BY 4.0 — conflicting statements</x:v>
      </x:c>
      <x:c r="Z38" s="22" t="str">
        <x:v>Этот двуязычный TMX; не введение, примечания и всё опубликованное издание 84000.</x:v>
      </x:c>
      <x:c r="AA38" s="22" t="str">
        <x:v>LINK_OK; FREE_READ; FREE_DOWNLOAD; LOCAL_RESEARCH_COPY; RIGHTS_REVIEW_REQUIRED</x:v>
      </x:c>
      <x:c r="AB38" s="22" t="str">
        <x:v>Чистая основа для свободно распространяемого перевода пока не установлена.</x:v>
      </x:c>
      <x:c r="AC38" s="22" t="str">
        <x:v>https://github.com/84000/data-translation-memory | https://github.com/84000/all-data/blob/master/Terms_of_Use.md</x:v>
      </x:c>
      <x:c r="AD38" s="22" t="str">
        <x:v>2026-09-04</x:v>
      </x:c>
      <x:c r="AE38" s="22" t="str">
        <x:v>low</x:v>
      </x:c>
      <x:c r="AF38" s="22" t="str">
        <x:v>Прямой якорь исходного DR: имперская переводческая команда видна в самом колофоне TMX. Не выдаётся за полный английский издательский PDF. Возможные пропуски/пустые alignment units и ML-происхождение части выравнивания требуют проверки. Чтение/локальная загрузка подтверждены; MIRROR, публичный индекс, embeddings и перевод с современного английского не разрешены автоматически.</x:v>
      </x:c>
    </x:row>
    <x:row r="39" ht="100" customHeight="1">
      <x:c r="A39" s="22" t="str">
        <x:v>T2-42-R038</x:v>
      </x:c>
      <x:c r="B39" s="22" t="str">
        <x:v>T2-42</x:v>
      </x:c>
      <x:c r="C39" s="22" t="str">
        <x:v>core</x:v>
      </x:c>
      <x:c r="D39" s="22" t="str">
        <x:v>Сто восемь имён Авалокитешвары [1] — тибетско-английский TMX</x:v>
      </x:c>
      <x:c r="E39" s="22" t="str">
        <x:v>Avalokiteśvaranāmāṣṭaśataka</x:v>
      </x:c>
      <x:c r="F39" s="22" t="str">
        <x:v>Буддийская каноническая традиция</x:v>
      </x:c>
      <x:c r="G39" s="22" t="str">
        <x:v>Древний оригинал; конкретная дата не устанавливается по метаданным TMX</x:v>
      </x:c>
      <x:c r="H39" s="22" t="str">
        <x:v>digital_text_or_facsimile</x:v>
      </x:c>
      <x:c r="I39" s="22" t="str">
        <x:v>84000; TMX v3; v-1.0.2-2023</x:v>
      </x:c>
      <x:c r="J39" s="22" t="str">
        <x:v>тибетский; английский</x:v>
      </x:c>
      <x:c r="K39" s="22" t="str">
        <x:v>Catherine Dalton</x:v>
      </x:c>
      <x:c r="L39" s="22" t="str">
        <x:v>Toh 705; UT22084-093-020</x:v>
      </x:c>
      <x:c r="M39" s="22" t="str">
        <x:v>84000 / GitHub</x:v>
      </x:c>
      <x:c r="N39" s="22" t="str">
        <x:v>free_full_read; free_download</x:v>
      </x:c>
      <x:c r="O39" s="22" t="str">
        <x:v>substantial_part</x:v>
      </x:c>
      <x:c r="P39" s="22" t="str">
        <x:v>TMX/XML</x:v>
      </x:c>
      <x:c r="Q39" s="22" t="str">
        <x:v>https://github.com/84000/data-translation-memory/blob/master/toh705-v3.tmx</x:v>
      </x:c>
      <x:c r="R39" s="22" t="str">
        <x:v>https://raw.githubusercontent.com/84000/data-translation-memory/master/toh705-v3.tmx</x:v>
      </x:c>
      <x:c r="S39" s="22" t="str">
        <x:v>Toh 705</x:v>
      </x:c>
      <x:c r="T39" s="22" t="str">
        <x:v>Raw TMX открыт, текстовое содержимое доступно; имя переводчика и идентичность проверены по официальному RDF.</x:v>
      </x:c>
      <x:c r="U39" s="22" t="str">
        <x:v>Древний/средневековый исходный текст: срок имущественных прав истёк; вывод, не лицензия на современную версию.</x:v>
      </x:c>
      <x:c r="V39" s="22" t="str">
        <x:v>Современный английский перевод защищён.</x:v>
      </x:c>
      <x:c r="W39" s="22" t="str">
        <x:v>Коллизия: README CC BY-NC-ND 3.0; Terms 2023 называют translation memory CC BY 4.0.</x:v>
      </x:c>
      <x:c r="X39" s="22" t="str">
        <x:v>Скачивание с официального репозитория доступно; режимы API отдельно.</x:v>
      </x:c>
      <x:c r="Y39" s="22" t="str">
        <x:v>CC BY-NC-ND 3.0 / CC BY 4.0 — conflicting statements</x:v>
      </x:c>
      <x:c r="Z39" s="22" t="str">
        <x:v>Этот двуязычный TMX, без обещания полного научного аппарата 84000.</x:v>
      </x:c>
      <x:c r="AA39" s="22" t="str">
        <x:v>LINK_OK; FREE_READ; FREE_DOWNLOAD; LOCAL_RESEARCH_COPY; RIGHTS_REVIEW_REQUIRED</x:v>
      </x:c>
      <x:c r="AB39" s="22" t="str">
        <x:v>Чистая основа для свободно распространяемого перевода пока не установлена.</x:v>
      </x:c>
      <x:c r="AC39" s="22" t="str">
        <x:v>https://github.com/84000/data-translation-memory | https://github.com/84000/all-data/blob/master/Terms_of_Use.md</x:v>
      </x:c>
      <x:c r="AD39" s="22" t="str">
        <x:v>2026-09-04</x:v>
      </x:c>
      <x:c r="AE39" s="22" t="str">
        <x:v>low</x:v>
      </x:c>
      <x:c r="AF39" s="22" t="str">
        <x:v>Произведение названо в источниковых ссылках DR как пример переводно-канонической передачи. Библиографическое evidence: https://raw.githubusercontent.com/84000/data-rdf/master/toh705.rdf . Читательский адрес: https://84000.co/translation/toh705 . v3 — машинное выравнивание, не критически проверенный параллельный текст. FREE_READ/FREE_DOWNLOAD относятся к открытому TMX; повторное распространение, публичный поиск и embeddings не включены. Название лечебной дхарани — идентификация исторического текста, не медицинская рекомендация.</x:v>
      </x:c>
    </x:row>
    <x:row r="40" ht="113" customHeight="1">
      <x:c r="A40" s="22" t="str">
        <x:v>T2-42-R039</x:v>
      </x:c>
      <x:c r="B40" s="22" t="str">
        <x:v>T2-42</x:v>
      </x:c>
      <x:c r="C40" s="22" t="str">
        <x:v>core</x:v>
      </x:c>
      <x:c r="D40" s="22" t="str">
        <x:v>Подробный рассказ о прежних устремлениях семи Татхагат — тибетско-английский TMX</x:v>
      </x:c>
      <x:c r="E40" s="22" t="str">
        <x:v>The Detailed Account of the Previous Aspirations of the Seven Thus-Gone Ones</x:v>
      </x:c>
      <x:c r="F40" s="22" t="str">
        <x:v>Буддийская каноническая традиция</x:v>
      </x:c>
      <x:c r="G40" s="22" t="str">
        <x:v>Древний оригинал; конкретная дата не устанавливается по метаданным TMX</x:v>
      </x:c>
      <x:c r="H40" s="22" t="str">
        <x:v>digital_text_or_facsimile</x:v>
      </x:c>
      <x:c r="I40" s="22" t="str">
        <x:v>84000; TMX v3; версия указана в заголовке TMX</x:v>
      </x:c>
      <x:c r="J40" s="22" t="str">
        <x:v>тибетский; английский</x:v>
      </x:c>
      <x:c r="K40" s="22" t="str">
        <x:v>Adam C. Krug</x:v>
      </x:c>
      <x:c r="L40" s="22" t="str">
        <x:v>Toh 503; UT22084-087-007</x:v>
      </x:c>
      <x:c r="M40" s="22" t="str">
        <x:v>84000 / GitHub</x:v>
      </x:c>
      <x:c r="N40" s="22" t="str">
        <x:v>free_full_read; free_download</x:v>
      </x:c>
      <x:c r="O40" s="22" t="str">
        <x:v>substantial_part</x:v>
      </x:c>
      <x:c r="P40" s="22" t="str">
        <x:v>TMX/XML</x:v>
      </x:c>
      <x:c r="Q40" s="22" t="str">
        <x:v>https://github.com/84000/data-translation-memory/blob/master/toh503-v3.tmx</x:v>
      </x:c>
      <x:c r="R40" s="22" t="str">
        <x:v>https://raw.githubusercontent.com/84000/data-translation-memory/master/toh503-v3.tmx</x:v>
      </x:c>
      <x:c r="S40" s="22" t="str">
        <x:v>Toh 503</x:v>
      </x:c>
      <x:c r="T40" s="22" t="str">
        <x:v>Raw TMX открыт, текстовое содержимое доступно; имя переводчика и идентичность проверены по официальному RDF.</x:v>
      </x:c>
      <x:c r="U40" s="22" t="str">
        <x:v>Древний/средневековый исходный текст: срок имущественных прав истёк; вывод, не лицензия на современную версию.</x:v>
      </x:c>
      <x:c r="V40" s="22" t="str">
        <x:v>Современный английский перевод защищён.</x:v>
      </x:c>
      <x:c r="W40" s="22" t="str">
        <x:v>Коллизия: README CC BY-NC-ND 3.0; Terms 2023 называют translation memory CC BY 4.0.</x:v>
      </x:c>
      <x:c r="X40" s="22" t="str">
        <x:v>Скачивание с официального репозитория доступно; режимы API отдельно.</x:v>
      </x:c>
      <x:c r="Y40" s="22" t="str">
        <x:v>CC BY-NC-ND 3.0 / CC BY 4.0 — conflicting statements</x:v>
      </x:c>
      <x:c r="Z40" s="22" t="str">
        <x:v>Этот двуязычный TMX, без обещания полного научного аппарата 84000.</x:v>
      </x:c>
      <x:c r="AA40" s="22" t="str">
        <x:v>LINK_OK; FREE_READ; FREE_DOWNLOAD; LOCAL_RESEARCH_COPY; RIGHTS_REVIEW_REQUIRED</x:v>
      </x:c>
      <x:c r="AB40" s="22" t="str">
        <x:v>Чистая основа для свободно распространяемого перевода пока не установлена.</x:v>
      </x:c>
      <x:c r="AC40" s="22" t="str">
        <x:v>https://github.com/84000/data-translation-memory | https://github.com/84000/all-data/blob/master/Terms_of_Use.md</x:v>
      </x:c>
      <x:c r="AD40" s="22" t="str">
        <x:v>2026-09-04</x:v>
      </x:c>
      <x:c r="AE40" s="22" t="str">
        <x:v>low</x:v>
      </x:c>
      <x:c r="AF40" s="22" t="str">
        <x:v>Произведение названо в источниковых ссылках DR как пример переводно-канонической передачи. Библиографическое evidence: https://raw.githubusercontent.com/84000/data-rdf/master/toh503.rdf . Читательский адрес: https://84000.co/translation/toh503 . v3 — машинное выравнивание, не критически проверенный параллельный текст. FREE_READ/FREE_DOWNLOAD относятся к открытому TMX; повторное распространение, публичный поиск и embeddings не включены. Название лечебной дхарани — идентификация исторического текста, не медицинская рекомендация. В конце реально прочитан колофон Jinamitra, Dānaśīla, Śīlendrabodhi и Yeshé Dé с указанием новой языковой реформы; это непосредственная связь с T2-42.</x:v>
      </x:c>
    </x:row>
    <x:row r="41" ht="100" customHeight="1">
      <x:c r="A41" s="22" t="str">
        <x:v>T2-42-R040</x:v>
      </x:c>
      <x:c r="B41" s="22" t="str">
        <x:v>T2-42</x:v>
      </x:c>
      <x:c r="C41" s="22" t="str">
        <x:v>core</x:v>
      </x:c>
      <x:c r="D41" s="22" t="str">
        <x:v>Восхваление острого Манджушри Благословенным — тибетско-английский TMX</x:v>
      </x:c>
      <x:c r="E41" s="22" t="str">
        <x:v>The Blessed One’s Praise of Sharp Mañjuśrī</x:v>
      </x:c>
      <x:c r="F41" s="22" t="str">
        <x:v>Буддийская каноническая традиция</x:v>
      </x:c>
      <x:c r="G41" s="22" t="str">
        <x:v>Древний оригинал; конкретная дата не устанавливается по метаданным TMX</x:v>
      </x:c>
      <x:c r="H41" s="22" t="str">
        <x:v>digital_text_or_facsimile</x:v>
      </x:c>
      <x:c r="I41" s="22" t="str">
        <x:v>84000; TMX v3; v3 alignment</x:v>
      </x:c>
      <x:c r="J41" s="22" t="str">
        <x:v>тибетский; английский</x:v>
      </x:c>
      <x:c r="K41" s="22" t="str">
        <x:v>David Mellins; Kaia Fischer</x:v>
      </x:c>
      <x:c r="L41" s="22" t="str">
        <x:v>Toh 551; Toh 551</x:v>
      </x:c>
      <x:c r="M41" s="22" t="str">
        <x:v>84000 / GitHub</x:v>
      </x:c>
      <x:c r="N41" s="22" t="str">
        <x:v>free_full_read; free_download</x:v>
      </x:c>
      <x:c r="O41" s="22" t="str">
        <x:v>substantial_part</x:v>
      </x:c>
      <x:c r="P41" s="22" t="str">
        <x:v>TMX/XML</x:v>
      </x:c>
      <x:c r="Q41" s="22" t="str">
        <x:v>https://github.com/84000/data-translation-memory/blob/master/toh551-v3.tmx</x:v>
      </x:c>
      <x:c r="R41" s="22" t="str">
        <x:v>https://raw.githubusercontent.com/84000/data-translation-memory/master/toh551-v3.tmx</x:v>
      </x:c>
      <x:c r="S41" s="22" t="str">
        <x:v>Toh 551</x:v>
      </x:c>
      <x:c r="T41" s="22" t="str">
        <x:v>Raw TMX открыт, текстовое содержимое доступно; имя переводчика и идентичность проверены по официальному RDF.</x:v>
      </x:c>
      <x:c r="U41" s="22" t="str">
        <x:v>Древний/средневековый исходный текст: срок имущественных прав истёк; вывод, не лицензия на современную версию.</x:v>
      </x:c>
      <x:c r="V41" s="22" t="str">
        <x:v>Современный английский перевод защищён.</x:v>
      </x:c>
      <x:c r="W41" s="22" t="str">
        <x:v>Коллизия: README CC BY-NC-ND 3.0; Terms 2023 называют translation memory CC BY 4.0.</x:v>
      </x:c>
      <x:c r="X41" s="22" t="str">
        <x:v>Скачивание с официального репозитория доступно; режимы API отдельно.</x:v>
      </x:c>
      <x:c r="Y41" s="22" t="str">
        <x:v>CC BY-NC-ND 3.0 / CC BY 4.0 — conflicting statements</x:v>
      </x:c>
      <x:c r="Z41" s="22" t="str">
        <x:v>Этот двуязычный TMX, без обещания полного научного аппарата 84000.</x:v>
      </x:c>
      <x:c r="AA41" s="22" t="str">
        <x:v>LINK_OK; FREE_READ; FREE_DOWNLOAD; LOCAL_RESEARCH_COPY; RIGHTS_REVIEW_REQUIRED</x:v>
      </x:c>
      <x:c r="AB41" s="22" t="str">
        <x:v>Чистая основа для свободно распространяемого перевода пока не установлена.</x:v>
      </x:c>
      <x:c r="AC41" s="22" t="str">
        <x:v>https://github.com/84000/data-translation-memory | https://github.com/84000/all-data/blob/master/Terms_of_Use.md</x:v>
      </x:c>
      <x:c r="AD41" s="22" t="str">
        <x:v>2026-09-04</x:v>
      </x:c>
      <x:c r="AE41" s="22" t="str">
        <x:v>low</x:v>
      </x:c>
      <x:c r="AF41" s="22" t="str">
        <x:v>Произведение названо в источниковых ссылках DR как пример переводно-канонической передачи. Библиографическое evidence: https://raw.githubusercontent.com/84000/data-rdf/master/toh551.rdf . Читательский адрес: https://84000.co/translation/toh551 . v3 — машинное выравнивание, не критически проверенный параллельный текст. FREE_READ/FREE_DOWNLOAD относятся к открытому TMX; повторное распространение, публичный поиск и embeddings не включены. Название лечебной дхарани — идентификация исторического текста, не медицинская рекомендация.</x:v>
      </x:c>
    </x:row>
    <x:row r="42" ht="100" customHeight="1">
      <x:c r="A42" s="22" t="str">
        <x:v>T2-42-R041</x:v>
      </x:c>
      <x:c r="B42" s="22" t="str">
        <x:v>T2-42</x:v>
      </x:c>
      <x:c r="C42" s="22" t="str">
        <x:v>core</x:v>
      </x:c>
      <x:c r="D42" s="22" t="str">
        <x:v>Дхарани Махакалы: освобождение от всех болезней — тибетско-английский TMX</x:v>
      </x:c>
      <x:c r="E42" s="22" t="str">
        <x:v>The Mahākāla Dhāraṇī: A Cure for All Diseases and Illnesses</x:v>
      </x:c>
      <x:c r="F42" s="22" t="str">
        <x:v>Буддийская каноническая традиция</x:v>
      </x:c>
      <x:c r="G42" s="22" t="str">
        <x:v>Древний оригинал; конкретная дата не устанавливается по метаданным TMX</x:v>
      </x:c>
      <x:c r="H42" s="22" t="str">
        <x:v>digital_text_or_facsimile</x:v>
      </x:c>
      <x:c r="I42" s="22" t="str">
        <x:v>84000; TMX v3; v-1.0.4-2023</x:v>
      </x:c>
      <x:c r="J42" s="22" t="str">
        <x:v>тибетский; английский</x:v>
      </x:c>
      <x:c r="K42" s="22" t="str">
        <x:v>Adam C. Krug</x:v>
      </x:c>
      <x:c r="L42" s="22" t="str">
        <x:v>Toh 669; UT22084-091-066</x:v>
      </x:c>
      <x:c r="M42" s="22" t="str">
        <x:v>84000 / GitHub</x:v>
      </x:c>
      <x:c r="N42" s="22" t="str">
        <x:v>free_full_read; free_download</x:v>
      </x:c>
      <x:c r="O42" s="22" t="str">
        <x:v>substantial_part</x:v>
      </x:c>
      <x:c r="P42" s="22" t="str">
        <x:v>TMX/XML</x:v>
      </x:c>
      <x:c r="Q42" s="22" t="str">
        <x:v>https://github.com/84000/data-translation-memory/blob/master/toh669-v3.tmx</x:v>
      </x:c>
      <x:c r="R42" s="22" t="str">
        <x:v>https://raw.githubusercontent.com/84000/data-translation-memory/master/toh669-v3.tmx</x:v>
      </x:c>
      <x:c r="S42" s="22" t="str">
        <x:v>Toh 669</x:v>
      </x:c>
      <x:c r="T42" s="22" t="str">
        <x:v>Raw TMX открыт, текстовое содержимое доступно; имя переводчика и идентичность проверены по официальному RDF.</x:v>
      </x:c>
      <x:c r="U42" s="22" t="str">
        <x:v>Древний/средневековый исходный текст: срок имущественных прав истёк; вывод, не лицензия на современную версию.</x:v>
      </x:c>
      <x:c r="V42" s="22" t="str">
        <x:v>Современный английский перевод защищён.</x:v>
      </x:c>
      <x:c r="W42" s="22" t="str">
        <x:v>Коллизия: README CC BY-NC-ND 3.0; Terms 2023 называют translation memory CC BY 4.0.</x:v>
      </x:c>
      <x:c r="X42" s="22" t="str">
        <x:v>Скачивание с официального репозитория доступно; режимы API отдельно.</x:v>
      </x:c>
      <x:c r="Y42" s="22" t="str">
        <x:v>CC BY-NC-ND 3.0 / CC BY 4.0 — conflicting statements</x:v>
      </x:c>
      <x:c r="Z42" s="22" t="str">
        <x:v>Этот двуязычный TMX, без обещания полного научного аппарата 84000.</x:v>
      </x:c>
      <x:c r="AA42" s="22" t="str">
        <x:v>LINK_OK; FREE_READ; FREE_DOWNLOAD; LOCAL_RESEARCH_COPY; RIGHTS_REVIEW_REQUIRED</x:v>
      </x:c>
      <x:c r="AB42" s="22" t="str">
        <x:v>Чистая основа для свободно распространяемого перевода пока не установлена.</x:v>
      </x:c>
      <x:c r="AC42" s="22" t="str">
        <x:v>https://github.com/84000/data-translation-memory | https://github.com/84000/all-data/blob/master/Terms_of_Use.md</x:v>
      </x:c>
      <x:c r="AD42" s="22" t="str">
        <x:v>2026-09-04</x:v>
      </x:c>
      <x:c r="AE42" s="22" t="str">
        <x:v>low</x:v>
      </x:c>
      <x:c r="AF42" s="22" t="str">
        <x:v>Произведение названо в источниковых ссылках DR как пример переводно-канонической передачи. Библиографическое evidence: https://raw.githubusercontent.com/84000/data-rdf/master/toh669.rdf . Читательский адрес: https://84000.co/translation/toh669 . v3 — машинное выравнивание, не критически проверенный параллельный текст. FREE_READ/FREE_DOWNLOAD относятся к открытому TMX; повторное распространение, публичный поиск и embeddings не включены. Название лечебной дхарани — идентификация исторического текста, не медицинская рекомендация.</x:v>
      </x:c>
    </x:row>
    <x:row r="43" ht="61" customHeight="1">
      <x:c r="A43" s="22" t="str">
        <x:v>T2-42-R042</x:v>
      </x:c>
      <x:c r="B43" s="22" t="str">
        <x:v>T2-42</x:v>
      </x:c>
      <x:c r="C43" s="22" t="str">
        <x:v>core</x:v>
      </x:c>
      <x:c r="D43" s="22" t="str">
        <x:v>Дхарани Дхваджагракеюры — официальная библиографическая запись 84000</x:v>
      </x:c>
      <x:c r="E43" s="22" t="str">
        <x:v>Dhvajāgrakeyūrādhāraṇī; Āryadhvajāgrakeyūrānāmadhāraṇī</x:v>
      </x:c>
      <x:c r="F43" s="22" t="str">
        <x:v>Буддийская каноническая традиция</x:v>
      </x:c>
      <x:c r="G43" s="22" t="str">
        <x:v>Древний оригинал; ранняя датировка должна сверяться с каталогами</x:v>
      </x:c>
      <x:c r="H43" s="22" t="str">
        <x:v>translation_or_edition</x:v>
      </x:c>
      <x:c r="I43" s="22" t="str">
        <x:v>Toh 923; английский перевод 84000</x:v>
      </x:c>
      <x:c r="J43" s="22" t="str">
        <x:v>тибетский; английский</x:v>
      </x:c>
      <x:c r="K43" s="22" t="str">
        <x:v>Gyurme Avertin</x:v>
      </x:c>
      <x:c r="L43" s="22" t="str">
        <x:v>Toh 923; MW22084_0923; rKTs K606</x:v>
      </x:c>
      <x:c r="M43" s="22" t="str">
        <x:v>84000</x:v>
      </x:c>
      <x:c r="N43" s="22" t="str">
        <x:v>metadata_only</x:v>
      </x:c>
      <x:c r="O43" s="22" t="str">
        <x:v>metadata_only</x:v>
      </x:c>
      <x:c r="P43" s="22" t="str">
        <x:v>HTML; RDF/XML</x:v>
      </x:c>
      <x:c r="Q43" s="22" t="str">
        <x:v>https://84000.co/translation/toh923</x:v>
      </x:c>
      <x:c r="R43" s="22" t="str">
        <x:v>https://raw.githubusercontent.com/84000/data-rdf/master/toh923.rdf</x:v>
      </x:c>
      <x:c r="S43" s="22" t="str">
        <x:v>Toh 923</x:v>
      </x:c>
      <x:c r="T43" s="22" t="str">
        <x:v>Идентичность, переводчик и canonicalHtml прочитаны в официальном RDF; полный текст Reader/TMX не подтверждён этим сеансом.</x:v>
      </x:c>
      <x:c r="U43" s="22" t="str">
        <x:v>Древний/средневековый исходный текст: срок имущественных прав истёк; вывод, не лицензия на современную версию.</x:v>
      </x:c>
      <x:c r="V43" s="22" t="str">
        <x:v>Современный перевод защищён; метаданные имеют отдельные уведомления.</x:v>
      </x:c>
      <x:c r="W43" s="22" t="str">
        <x:v>RDF содержит CC0; README репозитория NC-ND 3.0 и Terms 2023 CC BY 4.0 расходятся.</x:v>
      </x:c>
      <x:c r="X43" s="22" t="str">
        <x:v>Публичное чтение; повторное использование отдельно не подтверждено.</x:v>
      </x:c>
      <x:c r="Y43" s="22" t="str">
        <x:v>Metadata rights conflict; English translation not cleared</x:v>
      </x:c>
      <x:c r="Z43" s="22" t="str">
        <x:v>Только указанный цифровой объект и его coverage.</x:v>
      </x:c>
      <x:c r="AA43" s="22" t="str">
        <x:v>LINK_OK; METADATA_ONLY; RIGHTS_REVIEW_REQUIRED</x:v>
      </x:c>
      <x:c r="AB43" s="22" t="str">
        <x:v>Чистая основа для свободно распространяемого перевода пока не установлена.</x:v>
      </x:c>
      <x:c r="AC43" s="22" t="str">
        <x:v>https://raw.githubusercontent.com/84000/data-rdf/master/toh923.rdf | https://github.com/84000/data-rdf | https://github.com/84000/all-data/blob/master/Terms_of_Use.md</x:v>
      </x:c>
      <x:c r="AD43" s="22" t="str">
        <x:v>2026-09-04</x:v>
      </x:c>
      <x:c r="AE43" s="22" t="str">
        <x:v>low</x:v>
      </x:c>
      <x:c r="AF43" s="22" t="str">
        <x:v>Якорь исходного DR сохранён, хотя полный файл не был получен. Это не утверждение об отсутствии перевода: RDF однозначно фиксирует существующий английский перевод. Проверить Reader и соответствующий TEI; предполагаемый toh923-v3.tmx не открылся и не внесён как download.</x:v>
      </x:c>
    </x:row>
    <x:row r="44" ht="60" customHeight="1">
      <x:c r="A44" s="22" t="str">
        <x:v>T2-42-R043</x:v>
      </x:c>
      <x:c r="B44" s="22" t="str">
        <x:v>T2-42</x:v>
      </x:c>
      <x:c r="C44" s="22" t="str">
        <x:v>infrastructure</x:v>
      </x:c>
      <x:c r="D44" s="22" t="str">
        <x:v>84000 — RDF-метаданные переводного канона</x:v>
      </x:c>
      <x:c r="E44" s="22" t="str"/>
      <x:c r="F44" s="22" t="str">
        <x:v>84000</x:v>
      </x:c>
      <x:c r="G44" s="22" t="str">
        <x:v>Современный постоянно обновляемый набор</x:v>
      </x:c>
      <x:c r="H44" s="22" t="str">
        <x:v>dataset_or_api</x:v>
      </x:c>
      <x:c r="I44" s="22" t="str">
        <x:v>RDF linked-data export</x:v>
      </x:c>
      <x:c r="J44" s="22" t="str">
        <x:v>тибетский; санскрит; английский</x:v>
      </x:c>
      <x:c r="K44" s="22" t="str"/>
      <x:c r="L44" s="22" t="str"/>
      <x:c r="M44" s="22" t="str">
        <x:v>84000 / GitHub</x:v>
      </x:c>
      <x:c r="N44" s="22" t="str">
        <x:v>free_full_read; free_download</x:v>
      </x:c>
      <x:c r="O44" s="22" t="str">
        <x:v>commentary_or_reference_only</x:v>
      </x:c>
      <x:c r="P44" s="22" t="str">
        <x:v>RDF/XML; Git</x:v>
      </x:c>
      <x:c r="Q44" s="22" t="str">
        <x:v>https://github.com/84000/data-rdf</x:v>
      </x:c>
      <x:c r="R44" s="22" t="str"/>
      <x:c r="S44" s="22" t="str"/>
      <x:c r="T44" s="22" t="str">
        <x:v>README и несколько raw item-level RDF открыты (Toh 156, 705, 923, 669, 503, 551).</x:v>
      </x:c>
      <x:c r="U44" s="22" t="str">
        <x:v>Библиографические факты; авторская структура и тексты метаданных — отдельный цифровой слой.</x:v>
      </x:c>
      <x:c r="V44" s="22" t="str">
        <x:v>Не является лицензией на сами переводы.</x:v>
      </x:c>
      <x:c r="W44" s="22" t="str">
        <x:v>Item RDF: CC0; README: CC BY-NC-ND 3.0; Terms 2023: CC BY 4.0 для метаданных. Требуется согласование области действия.</x:v>
      </x:c>
      <x:c r="X44" s="22" t="str">
        <x:v>Публичное чтение; повторное использование отдельно не подтверждено.</x:v>
      </x:c>
      <x:c r="Y44" s="22" t="str">
        <x:v>CC0 / CC BY 4.0 / CC BY-NC-ND 3.0 — mixed/conflicting metadata statements</x:v>
      </x:c>
      <x:c r="Z44" s="22" t="str">
        <x:v>Метаданные и URI связей, не полные тексты и изображения.</x:v>
      </x:c>
      <x:c r="AA44" s="22" t="str">
        <x:v>LINK_OK; FREE_READ; FREE_DOWNLOAD; LOCAL_RESEARCH_COPY; RIGHTS_REVIEW_REQUIRED</x:v>
      </x:c>
      <x:c r="AB44" s="22" t="str">
        <x:v>Чистая основа для свободно распространяемого перевода пока не установлена.</x:v>
      </x:c>
      <x:c r="AC44" s="22" t="str">
        <x:v>https://raw.githubusercontent.com/84000/data-rdf/master/toh156.rdf | https://github.com/84000/data-rdf | https://github.com/84000/all-data/blob/master/Terms_of_Use.md</x:v>
      </x:c>
      <x:c r="AD44" s="22" t="str">
        <x:v>2026-09-04</x:v>
      </x:c>
      <x:c r="AE44" s="22" t="str">
        <x:v>low</x:v>
      </x:c>
      <x:c r="AF44" s="22" t="str">
        <x:v>Сильный источник идентификации переводов, Toh, rKTs, BDRC и переводчиков. До разрешения коллизии более чистый импортный слой — rKTs CC0 (R021). Не размножены все RDF-файлы в отдельные якобы независимые произведения.</x:v>
      </x:c>
    </x:row>
    <x:row r="45" ht="87" customHeight="1">
      <x:c r="A45" s="22" t="str">
        <x:v>T2-42-R044</x:v>
      </x:c>
      <x:c r="B45" s="22" t="str">
        <x:v>T2-42</x:v>
      </x:c>
      <x:c r="C45" s="22" t="str">
        <x:v>antecedent</x:v>
      </x:c>
      <x:c r="D45" s="22" t="str">
        <x:v>Laṅkāvatārasūtra — санскритский текст</x:v>
      </x:c>
      <x:c r="E45" s="22" t="str">
        <x:v>Laṅkāvatārasūtra</x:v>
      </x:c>
      <x:c r="F45" s="22" t="str">
        <x:v>Буддийская сутра; традиционно слово Будды</x:v>
      </x:c>
      <x:c r="G45" s="22" t="str">
        <x:v>Древнеиндийский текст, предшествующий тибетским имперским переводам</x:v>
      </x:c>
      <x:c r="H45" s="22" t="str">
        <x:v>digital_text_or_facsimile</x:v>
      </x:c>
      <x:c r="I45" s="22" t="str">
        <x:v>P. L. Vaidya, 1963, Buddhist Sanskrit Texts 3; DSBC input</x:v>
      </x:c>
      <x:c r="J45" s="22" t="str">
        <x:v>санскрит (латинская транслитерация)</x:v>
      </x:c>
      <x:c r="K45" s="22" t="str">
        <x:v>DSBC Input Project; GRETIL</x:v>
      </x:c>
      <x:c r="L45" s="22" t="str"/>
      <x:c r="M45" s="22" t="str">
        <x:v>GRETIL / SUB Göttingen</x:v>
      </x:c>
      <x:c r="N45" s="22" t="str">
        <x:v>free_full_read; free_download</x:v>
      </x:c>
      <x:c r="O45" s="22" t="str">
        <x:v>complete_work_or_corpus</x:v>
      </x:c>
      <x:c r="P45" s="22" t="str">
        <x:v>HTML; TEI/XML (ссылка в header)</x:v>
      </x:c>
      <x:c r="Q45" s="22" t="str">
        <x:v>https://gretil.sub.uni-goettingen.de/gretil/corpustei/transformations/html/sa_saddharmalaGkAvatArasUtra.htm</x:v>
      </x:c>
      <x:c r="R45" s="22" t="str"/>
      <x:c r="S45" s="22" t="str"/>
      <x:c r="T45" s="22" t="str">
        <x:v>full_HTML_and_item_license_opened; XML_not_independently_downloaded</x:v>
      </x:c>
      <x:c r="U45" s="22" t="str">
        <x:v>Древний/средневековый исходный текст: срок имущественных прав истёк; вывод, не лицензия на современную версию.</x:v>
      </x:c>
      <x:c r="V45" s="22" t="str">
        <x:v>Электронный текст прямо лицензирован CC BY-NC-SA 4.0; печатный аппарат не включён.</x:v>
      </x:c>
      <x:c r="W45" s="22" t="str">
        <x:v>CC BY-NC-SA 4.0</x:v>
      </x:c>
      <x:c r="X45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45" s="22" t="str">
        <x:v>CC BY-NC-SA 4.0</x:v>
      </x:c>
      <x:c r="Z45" s="22" t="str">
        <x:v>Только опубликованный санскритский e-text и его разметка в указанном coverage; не полный печатный том и не иные переводы.</x:v>
      </x:c>
      <x:c r="AA45" s="22" t="str">
        <x:v>LINK_OK; FREE_READ; FREE_DOWNLOAD; LOCAL_RESEARCH_COPY; MIRROR_NONCOMMERCIAL; MIRROR_WITH_ATTRIBUTION; SHAREALIKE_REQUIRED; FULLTEXT_INDEX_OK; EMBEDDINGS_OK; OWN_TRANSLATION_POSSIBLE</x:v>
      </x:c>
      <x:c r="AB45" s="22" t="str">
        <x:v>Конкретный санскритский e-text этой страницы под CC BY-NC-SA 4.0; собственный производный перевод публиковать некоммерчески с атрибуцией и ShareAlike, в пределах coverage.</x:v>
      </x:c>
      <x:c r="AC45" s="22" t="str">
        <x:v>https://gretil.sub.uni-goettingen.de/gretil/corpustei/transformations/html/sa_saddharmalaGkAvatArasUtra.htm</x:v>
      </x:c>
      <x:c r="AD45" s="22" t="str">
        <x:v>2026-09-04</x:v>
      </x:c>
      <x:c r="AE45" s="22" t="str">
        <x:v>high</x:v>
      </x:c>
      <x:c r="AF45" s="22" t="str">
        <x:v>Прямой входящий текст: sGra sbyor упоминает ранний перевод Laṅkāvatāra; дуньхуанский Or.8210/S.5603 сохраняет китайско-тибетский комплекс этого произведения. Связь: https://journaloftibetanliterature.org/index.php/jtl/article/view/42/223 . Электронная санскритская версия не реконструирует конкретный утраченный тибетский переводческий экземпляр. Индексация и embeddings — для некоммерческого ToS; не утверждается право распространять исходный печатный аппарат. OCR не нужен: это готовая транслитерация.</x:v>
      </x:c>
    </x:row>
    <x:row r="46" ht="87" customHeight="1">
      <x:c r="A46" s="22" t="str">
        <x:v>T2-42-R045</x:v>
      </x:c>
      <x:c r="B46" s="22" t="str">
        <x:v>T2-42</x:v>
      </x:c>
      <x:c r="C46" s="22" t="str">
        <x:v>antecedent</x:v>
      </x:c>
      <x:c r="D46" s="22" t="str">
        <x:v>Aṣṭasāhasrikā Prajñāpāramitā — санскритский текст</x:v>
      </x:c>
      <x:c r="E46" s="22" t="str">
        <x:v>Aṣṭasāhasrikā Prajñāpāramitā</x:v>
      </x:c>
      <x:c r="F46" s="22" t="str">
        <x:v>Буддийская сутра; традиционно слово Будды</x:v>
      </x:c>
      <x:c r="G46" s="22" t="str">
        <x:v>Древнеиндийский текст; различные исторические редакции</x:v>
      </x:c>
      <x:c r="H46" s="22" t="str">
        <x:v>digital_text_or_facsimile</x:v>
      </x:c>
      <x:c r="I46" s="22" t="str">
        <x:v>P. L. Vaidya, 1960, Buddhist Sanskrit Texts 4; восстановленный фрагмент по S. Karashima 2013, ввод K. Wille</x:v>
      </x:c>
      <x:c r="J46" s="22" t="str">
        <x:v>санскрит (латинская транслитерация)</x:v>
      </x:c>
      <x:c r="K46" s="22" t="str">
        <x:v>DSBC Input Project; GRETIL</x:v>
      </x:c>
      <x:c r="L46" s="22" t="str"/>
      <x:c r="M46" s="22" t="str">
        <x:v>GRETIL / SUB Göttingen</x:v>
      </x:c>
      <x:c r="N46" s="22" t="str">
        <x:v>free_full_read; free_download</x:v>
      </x:c>
      <x:c r="O46" s="22" t="str">
        <x:v>complete_work_or_corpus</x:v>
      </x:c>
      <x:c r="P46" s="22" t="str">
        <x:v>HTML; TEI/XML (ссылка в header)</x:v>
      </x:c>
      <x:c r="Q46" s="22" t="str">
        <x:v>https://gretil.sub.uni-goettingen.de/gretil/corpustei/transformations/html/sa_aSTasAhasrikA-prajJApAramitA.htm</x:v>
      </x:c>
      <x:c r="R46" s="22" t="str"/>
      <x:c r="S46" s="22" t="str"/>
      <x:c r="T46" s="22" t="str">
        <x:v>full_HTML_and_item_license_opened; XML_not_independently_downloaded</x:v>
      </x:c>
      <x:c r="U46" s="22" t="str">
        <x:v>Древний/средневековый исходный текст: срок имущественных прав истёк; вывод, не лицензия на современную версию.</x:v>
      </x:c>
      <x:c r="V46" s="22" t="str">
        <x:v>Электронный текст прямо лицензирован CC BY-NC-SA 4.0; печатный аппарат не включён.</x:v>
      </x:c>
      <x:c r="W46" s="22" t="str">
        <x:v>CC BY-NC-SA 4.0</x:v>
      </x:c>
      <x:c r="X46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46" s="22" t="str">
        <x:v>CC BY-NC-SA 4.0</x:v>
      </x:c>
      <x:c r="Z46" s="22" t="str">
        <x:v>Только опубликованный санскритский e-text и его разметка в указанном coverage; не полный печатный том и не иные переводы.</x:v>
      </x:c>
      <x:c r="AA46" s="22" t="str">
        <x:v>LINK_OK; FREE_READ; FREE_DOWNLOAD; LOCAL_RESEARCH_COPY; MIRROR_NONCOMMERCIAL; MIRROR_WITH_ATTRIBUTION; SHAREALIKE_REQUIRED; FULLTEXT_INDEX_OK; EMBEDDINGS_OK; OWN_TRANSLATION_POSSIBLE</x:v>
      </x:c>
      <x:c r="AB46" s="22" t="str">
        <x:v>Конкретный санскритский e-text этой страницы под CC BY-NC-SA 4.0; собственный производный перевод публиковать некоммерчески с атрибуцией и ShareAlike, в пределах coverage.</x:v>
      </x:c>
      <x:c r="AC46" s="22" t="str">
        <x:v>https://gretil.sub.uni-goettingen.de/gretil/corpustei/transformations/html/sa_aSTasAhasrikA-prajJApAramitA.htm</x:v>
      </x:c>
      <x:c r="AD46" s="22" t="str">
        <x:v>2026-09-04</x:v>
      </x:c>
      <x:c r="AE46" s="22" t="str">
        <x:v>high</x:v>
      </x:c>
      <x:c r="AF46" s="22" t="str">
        <x:v>Исходный праджняпарамитский корпус для линии Abhisamayālaṃkāra и её комментариев; тибетский ранний перевод и региональная передача (Stog, Namgyal) непосредственно обсуждаются в Tsetan 2024 и TMPV. Наличие современно восстановленного отрывка Vaidya p.229 явно отмечено в e-text; не выдавать реконструкцию за чтение каждого раннего свидетеля. Индексация и embeddings — для некоммерческого ToS; не утверждается право распространять исходный печатный аппарат. OCR не нужен: это готовая транслитерация.</x:v>
      </x:c>
    </x:row>
    <x:row r="47" ht="61" customHeight="1">
      <x:c r="A47" s="22" t="str">
        <x:v>T2-42-R046</x:v>
      </x:c>
      <x:c r="B47" s="22" t="str">
        <x:v>T2-42</x:v>
      </x:c>
      <x:c r="C47" s="22" t="str">
        <x:v>core</x:v>
      </x:c>
      <x:c r="D47" s="22" t="str">
        <x:v>Каталог Чомдена Рикпэ Ралдри</x:v>
      </x:c>
      <x:c r="E47" s="22" t="str">
        <x:v>bKa’ bstan gyi dkar chag bstan pa rgyas pa rgyan gyi nyi ’od</x:v>
      </x:c>
      <x:c r="F47" s="22" t="str">
        <x:v>bCom ldan rig pa’i ral gri (1227–1305)</x:v>
      </x:c>
      <x:c r="G47" s="22" t="str">
        <x:v>XIII — начало XIV в.</x:v>
      </x:c>
      <x:c r="H47" s="22" t="str">
        <x:v>translation_or_edition</x:v>
      </x:c>
      <x:c r="I47" s="22" t="str">
        <x:v>gSung thor bu, том 2, с. 3–158</x:v>
      </x:c>
      <x:c r="J47" s="22" t="str">
        <x:v>тибетский; санскритская терминология</x:v>
      </x:c>
      <x:c r="K47" s="22" t="str">
        <x:v>См. авторство; редактор конкретного печатного экземпляра не установлен</x:v>
      </x:c>
      <x:c r="L47" s="22" t="str">
        <x:v>MW1CZ1041_A285C1</x:v>
      </x:c>
      <x:c r="M47" s="22" t="str">
        <x:v>BDRC / BUDA</x:v>
      </x:c>
      <x:c r="N47" s="22" t="str">
        <x:v>metadata_only; temporarily_unavailable</x:v>
      </x:c>
      <x:c r="O47" s="22" t="str">
        <x:v>metadata_only</x:v>
      </x:c>
      <x:c r="P47" s="22" t="str">
        <x:v>Каталожная ссылка; просмотр сканов не подтверждён</x:v>
      </x:c>
      <x:c r="Q47" s="22" t="str">
        <x:v>https://purl.bdrc.io/resource/MW1CZ1041_A285C1</x:v>
      </x:c>
      <x:c r="R47" s="22" t="str"/>
      <x:c r="S47" s="22" t="str">
        <x:v>MW1CZ1041_A285C1</x:v>
      </x:c>
      <x:c r="T47" s="22" t="str">
        <x:v>PURL вернул адрес BUDA, но web-инструмент не раскрыл item-level страницу; библиографическая идентичность и точный ID подтверждены в Tsetan 2024.</x:v>
      </x:c>
      <x:c r="U47" s="22" t="str">
        <x:v>Древний/средневековый исходный текст: срок имущественных прав истёк; вывод, не лицензия на современную версию.</x:v>
      </x:c>
      <x:c r="V47" s="22" t="str">
        <x:v>Современный редакционный слой: права не установлены.</x:v>
      </x:c>
      <x:c r="W47" s="22" t="str">
        <x:v>rights_unknown</x:v>
      </x:c>
      <x:c r="X47" s="22" t="str">
        <x:v>BDRC: для открытых материалов полный PDF обычно требует бесплатной учётной записи; данный item-level статус не установлен.</x:v>
      </x:c>
      <x:c r="Y47" s="22" t="str">
        <x:v>rights_unknown; item-level access/rights not retrieved</x:v>
      </x:c>
      <x:c r="Z47" s="22" t="str">
        <x:v>Ссылка и минимальные библиографические факты, не предполагаемые сканы.</x:v>
      </x:c>
      <x:c r="AA47" s="22" t="str">
        <x:v>LINK_OK; METADATA_ONLY; RIGHTS_REVIEW_REQUIRED</x:v>
      </x:c>
      <x:c r="AB47" s="22" t="str">
        <x:v>Чистая основа для свободно распространяемого перевода пока не установлена.</x:v>
      </x:c>
      <x:c r="AC47" s="22" t="str">
        <x:v>https://www.bdrc.io/access-policies/</x:v>
      </x:c>
      <x:c r="AD47" s="22" t="str">
        <x:v>2026-09-04</x:v>
      </x:c>
      <x:c r="AE47" s="22" t="str">
        <x:v>low</x:v>
      </x:c>
      <x:c r="AF47" s="22" t="str">
        <x:v>Первичный поздний каталог; непосредственная линия от имперских списков к нартангской организации канона. Библиографическое evidence: https://journaloftibetanliterature.org/index.php/jtl/article/view/42/223 . Нельзя считать нераскрывшийся JS-интерфейс отсутствием произведения. Не выполнялись регистрация и скачивание.</x:v>
      </x:c>
    </x:row>
    <x:row r="48" ht="61" customHeight="1">
      <x:c r="A48" s="22" t="str">
        <x:v>T2-42-R047</x:v>
      </x:c>
      <x:c r="B48" s="22" t="str">
        <x:v>T2-42</x:v>
      </x:c>
      <x:c r="C48" s="22" t="str">
        <x:v>continuation</x:v>
      </x:c>
      <x:c r="D48" s="22" t="str">
        <x:v>Различение старой и новой лексики и грамматический комментарий dBus pa Blo gsal</x:v>
      </x:c>
      <x:c r="E48" s="22" t="str">
        <x:v>dBus pa blo gsal gyis mdzad pa’i rtags kyi ’jug pa’i ’grel pa dang brda gsar rnying gi rnam par dbye ba</x:v>
      </x:c>
      <x:c r="F48" s="22" t="str">
        <x:v>dBus pa Blo gsal</x:v>
      </x:c>
      <x:c r="G48" s="22" t="str">
        <x:v>XIII в.; издание 1983</x:v>
      </x:c>
      <x:c r="H48" s="22" t="str">
        <x:v>translation_or_edition</x:v>
      </x:c>
      <x:c r="I48" s="22" t="str">
        <x:v>Тибетское издание 1983</x:v>
      </x:c>
      <x:c r="J48" s="22" t="str">
        <x:v>тибетский; санскритская терминология</x:v>
      </x:c>
      <x:c r="K48" s="22" t="str">
        <x:v>См. авторство; редактор конкретного печатного экземпляра не установлен</x:v>
      </x:c>
      <x:c r="L48" s="22" t="str">
        <x:v>MW1KG12170</x:v>
      </x:c>
      <x:c r="M48" s="22" t="str">
        <x:v>BDRC / BUDA</x:v>
      </x:c>
      <x:c r="N48" s="22" t="str">
        <x:v>metadata_only; temporarily_unavailable</x:v>
      </x:c>
      <x:c r="O48" s="22" t="str">
        <x:v>metadata_only</x:v>
      </x:c>
      <x:c r="P48" s="22" t="str">
        <x:v>Каталожная ссылка; просмотр сканов не подтверждён</x:v>
      </x:c>
      <x:c r="Q48" s="22" t="str">
        <x:v>https://purl.bdrc.io/resource/MW1KG12170</x:v>
      </x:c>
      <x:c r="R48" s="22" t="str"/>
      <x:c r="S48" s="22" t="str">
        <x:v>MW1KG12170</x:v>
      </x:c>
      <x:c r="T48" s="22" t="str">
        <x:v>PURL вернул адрес BUDA, но web-инструмент не раскрыл item-level страницу; библиографическая идентичность и точный ID подтверждены в Tsetan 2024.</x:v>
      </x:c>
      <x:c r="U48" s="22" t="str">
        <x:v>Древний/средневековый исходный текст: срок имущественных прав истёк; вывод, не лицензия на современную версию.</x:v>
      </x:c>
      <x:c r="V48" s="22" t="str">
        <x:v>Современный редакционный слой: права не установлены.</x:v>
      </x:c>
      <x:c r="W48" s="22" t="str">
        <x:v>rights_unknown</x:v>
      </x:c>
      <x:c r="X48" s="22" t="str">
        <x:v>BDRC: для открытых материалов полный PDF обычно требует бесплатной учётной записи; данный item-level статус не установлен.</x:v>
      </x:c>
      <x:c r="Y48" s="22" t="str">
        <x:v>rights_unknown; item-level access/rights not retrieved</x:v>
      </x:c>
      <x:c r="Z48" s="22" t="str">
        <x:v>Ссылка и минимальные библиографические факты, не предполагаемые сканы.</x:v>
      </x:c>
      <x:c r="AA48" s="22" t="str">
        <x:v>LINK_OK; METADATA_ONLY; RIGHTS_REVIEW_REQUIRED</x:v>
      </x:c>
      <x:c r="AB48" s="22" t="str">
        <x:v>Чистая основа для свободно распространяемого перевода пока не установлена.</x:v>
      </x:c>
      <x:c r="AC48" s="22" t="str">
        <x:v>https://www.bdrc.io/access-policies/</x:v>
      </x:c>
      <x:c r="AD48" s="22" t="str">
        <x:v>2026-09-04</x:v>
      </x:c>
      <x:c r="AE48" s="22" t="str">
        <x:v>low</x:v>
      </x:c>
      <x:c r="AF48" s="22" t="str">
        <x:v>Продолжает именно языковую нормализацию и различение старых/новых слов, а не общую школьную философию. Библиографическое evidence: https://journaloftibetanliterature.org/index.php/jtl/article/view/42/223 . Нельзя считать нераскрывшийся JS-интерфейс отсутствием произведения. Не выполнялись регистрация и скачивание.</x:v>
      </x:c>
    </x:row>
    <x:row r="49" ht="61" customHeight="1">
      <x:c r="A49" s="22" t="str">
        <x:v>T2-42-R048</x:v>
      </x:c>
      <x:c r="B49" s="22" t="str">
        <x:v>T2-42</x:v>
      </x:c>
      <x:c r="C49" s="22" t="str">
        <x:v>commentary_or_reception</x:v>
      </x:c>
      <x:c r="D49" s="22" t="str">
        <x:v>Сакья Пандита: наставление переводчику Чжану</x:v>
      </x:c>
      <x:c r="E49" s="22" t="str">
        <x:v>Zhang lo tsā ba la gdams pa</x:v>
      </x:c>
      <x:c r="F49" s="22" t="str">
        <x:v>Sa skya Paṇḍita Kun dga’ rgyal mtshan</x:v>
      </x:c>
      <x:c r="G49" s="22" t="str">
        <x:v>XIII в.</x:v>
      </x:c>
      <x:c r="H49" s="22" t="str">
        <x:v>translation_or_edition</x:v>
      </x:c>
      <x:c r="I49" s="22" t="str">
        <x:v>Каталогизированное произведение в собрании</x:v>
      </x:c>
      <x:c r="J49" s="22" t="str">
        <x:v>тибетский; санскритская терминология</x:v>
      </x:c>
      <x:c r="K49" s="22" t="str">
        <x:v>См. авторство; редактор конкретного печатного экземпляра не установлен</x:v>
      </x:c>
      <x:c r="L49" s="22" t="str">
        <x:v>MW00EGS1017151_352CF5</x:v>
      </x:c>
      <x:c r="M49" s="22" t="str">
        <x:v>BDRC / BUDA</x:v>
      </x:c>
      <x:c r="N49" s="22" t="str">
        <x:v>metadata_only; temporarily_unavailable</x:v>
      </x:c>
      <x:c r="O49" s="22" t="str">
        <x:v>metadata_only</x:v>
      </x:c>
      <x:c r="P49" s="22" t="str">
        <x:v>Каталожная ссылка; просмотр сканов не подтверждён</x:v>
      </x:c>
      <x:c r="Q49" s="22" t="str">
        <x:v>https://purl.bdrc.io/resource/MW00EGS1017151_352CF5</x:v>
      </x:c>
      <x:c r="R49" s="22" t="str"/>
      <x:c r="S49" s="22" t="str">
        <x:v>MW00EGS1017151_352CF5</x:v>
      </x:c>
      <x:c r="T49" s="22" t="str">
        <x:v>PURL вернул адрес BUDA, но web-инструмент не раскрыл item-level страницу; библиографическая идентичность и точный ID подтверждены в Tsetan 2024.</x:v>
      </x:c>
      <x:c r="U49" s="22" t="str">
        <x:v>Древний/средневековый исходный текст: срок имущественных прав истёк; вывод, не лицензия на современную версию.</x:v>
      </x:c>
      <x:c r="V49" s="22" t="str">
        <x:v>Современный редакционный слой: права не установлены.</x:v>
      </x:c>
      <x:c r="W49" s="22" t="str">
        <x:v>rights_unknown</x:v>
      </x:c>
      <x:c r="X49" s="22" t="str">
        <x:v>BDRC: для открытых материалов полный PDF обычно требует бесплатной учётной записи; данный item-level статус не установлен.</x:v>
      </x:c>
      <x:c r="Y49" s="22" t="str">
        <x:v>rights_unknown; item-level access/rights not retrieved</x:v>
      </x:c>
      <x:c r="Z49" s="22" t="str">
        <x:v>Ссылка и минимальные библиографические факты, не предполагаемые сканы.</x:v>
      </x:c>
      <x:c r="AA49" s="22" t="str">
        <x:v>LINK_OK; METADATA_ONLY; RIGHTS_REVIEW_REQUIRED</x:v>
      </x:c>
      <x:c r="AB49" s="22" t="str">
        <x:v>Чистая основа для свободно распространяемого перевода пока не установлена.</x:v>
      </x:c>
      <x:c r="AC49" s="22" t="str">
        <x:v>https://www.bdrc.io/access-policies/</x:v>
      </x:c>
      <x:c r="AD49" s="22" t="str">
        <x:v>2026-09-04</x:v>
      </x:c>
      <x:c r="AE49" s="22" t="str">
        <x:v>low</x:v>
      </x:c>
      <x:c r="AF49" s="22" t="str">
        <x:v>Прямая нормативная рефлексия о переводе, сопоставляемая с имперскими правилами в Tsetan 2024. Библиографическое evidence: https://journaloftibetanliterature.org/index.php/jtl/article/view/42/223 . Нельзя считать нераскрывшийся JS-интерфейс отсутствием произведения. Не выполнялись регистрация и скачивание.</x:v>
      </x:c>
    </x:row>
    <x:row r="50" ht="61" customHeight="1">
      <x:c r="A50" s="22" t="str">
        <x:v>T2-42-R049</x:v>
      </x:c>
      <x:c r="B50" s="22" t="str">
        <x:v>T2-42</x:v>
      </x:c>
      <x:c r="C50" s="22" t="str">
        <x:v>continuation</x:v>
      </x:c>
      <x:c r="D50" s="22" t="str">
        <x:v>Ситу Панчен: ключ к санскритской грамматике</x:v>
      </x:c>
      <x:c r="E50" s="22" t="str">
        <x:v>Legs par sbyar ba’i skad kyi ming dang rtags kyi ’jug pa … sgo brgya ’byed pa’i lde mig</x:v>
      </x:c>
      <x:c r="F50" s="22" t="str">
        <x:v>Si tu Paṇ chen Chos kyi ’byung gnas (1700–1774)</x:v>
      </x:c>
      <x:c r="G50" s="22" t="str">
        <x:v>XVIII в.</x:v>
      </x:c>
      <x:c r="H50" s="22" t="str">
        <x:v>translation_or_edition</x:v>
      </x:c>
      <x:c r="I50" s="22" t="str">
        <x:v>Тибетское грамматико-санскритологическое сочинение; запись BDRC</x:v>
      </x:c>
      <x:c r="J50" s="22" t="str">
        <x:v>тибетский; санскритская терминология</x:v>
      </x:c>
      <x:c r="K50" s="22" t="str">
        <x:v>См. авторство; редактор конкретного печатного экземпляра не установлен</x:v>
      </x:c>
      <x:c r="L50" s="22" t="str">
        <x:v>MW1CZ930</x:v>
      </x:c>
      <x:c r="M50" s="22" t="str">
        <x:v>BDRC / BUDA</x:v>
      </x:c>
      <x:c r="N50" s="22" t="str">
        <x:v>metadata_only; temporarily_unavailable</x:v>
      </x:c>
      <x:c r="O50" s="22" t="str">
        <x:v>metadata_only</x:v>
      </x:c>
      <x:c r="P50" s="22" t="str">
        <x:v>Каталожная ссылка; просмотр сканов не подтверждён</x:v>
      </x:c>
      <x:c r="Q50" s="22" t="str">
        <x:v>https://purl.bdrc.io/resource/MW1CZ930</x:v>
      </x:c>
      <x:c r="R50" s="22" t="str"/>
      <x:c r="S50" s="22" t="str">
        <x:v>MW1CZ930</x:v>
      </x:c>
      <x:c r="T50" s="22" t="str">
        <x:v>PURL вернул адрес BUDA, но web-инструмент не раскрыл item-level страницу; библиографическая идентичность и точный ID подтверждены в Tsetan 2024.</x:v>
      </x:c>
      <x:c r="U50" s="22" t="str">
        <x:v>Древний/средневековый исходный текст: срок имущественных прав истёк; вывод, не лицензия на современную версию.</x:v>
      </x:c>
      <x:c r="V50" s="22" t="str">
        <x:v>Современный редакционный слой: права не установлены.</x:v>
      </x:c>
      <x:c r="W50" s="22" t="str">
        <x:v>rights_unknown</x:v>
      </x:c>
      <x:c r="X50" s="22" t="str">
        <x:v>BDRC: для открытых материалов полный PDF обычно требует бесплатной учётной записи; данный item-level статус не установлен.</x:v>
      </x:c>
      <x:c r="Y50" s="22" t="str">
        <x:v>rights_unknown; item-level access/rights not retrieved</x:v>
      </x:c>
      <x:c r="Z50" s="22" t="str">
        <x:v>Ссылка и минимальные библиографические факты, не предполагаемые сканы.</x:v>
      </x:c>
      <x:c r="AA50" s="22" t="str">
        <x:v>LINK_OK; METADATA_ONLY; RIGHTS_REVIEW_REQUIRED</x:v>
      </x:c>
      <x:c r="AB50" s="22" t="str">
        <x:v>Чистая основа для свободно распространяемого перевода пока не установлена.</x:v>
      </x:c>
      <x:c r="AC50" s="22" t="str">
        <x:v>https://www.bdrc.io/access-policies/</x:v>
      </x:c>
      <x:c r="AD50" s="22" t="str">
        <x:v>2026-09-04</x:v>
      </x:c>
      <x:c r="AE50" s="22" t="str">
        <x:v>low</x:v>
      </x:c>
      <x:c r="AF50" s="22" t="str">
        <x:v>За пределами XIV века: поздняя разработка той же санскритско-тибетской филологической инфраструктуры; обсуждается в Tsetan 2024. Библиографическое evidence: https://journaloftibetanliterature.org/index.php/jtl/article/view/42/223 . Нельзя считать нераскрывшийся JS-интерфейс отсутствием произведения. Не выполнялись регистрация и скачивание.</x:v>
      </x:c>
    </x:row>
    <x:row r="51" ht="74" customHeight="1">
      <x:c r="A51" s="22" t="str">
        <x:v>T2-42-R050</x:v>
      </x:c>
      <x:c r="B51" s="22" t="str">
        <x:v>T2-42</x:v>
      </x:c>
      <x:c r="C51" s="22" t="str">
        <x:v>transmission_or_preservation</x:v>
      </x:c>
      <x:c r="D51" s="22" t="str">
        <x:v>Kangyur — Дерге</x:v>
      </x:c>
      <x:c r="E51" s="22" t="str">
        <x:v>Kangyur — Дерге</x:v>
      </x:c>
      <x:c r="F51" s="22" t="str">
        <x:v>Коллективная переводная и каноническая традиция</x:v>
      </x:c>
      <x:c r="G51" s="22" t="str">
        <x:v>Дергеская печатная традиция XVIII в.; доступный комплект/переиздание датировать по BUDA</x:v>
      </x:c>
      <x:c r="H51" s="22" t="str">
        <x:v>corpus</x:v>
      </x:c>
      <x:c r="I51" s="22" t="str">
        <x:v>Конкретная коллекция BDRC; точный статус экземпляра сверить в BUDA</x:v>
      </x:c>
      <x:c r="J51" s="22" t="str">
        <x:v>тибетский</x:v>
      </x:c>
      <x:c r="K51" s="22" t="str"/>
      <x:c r="L51" s="22" t="str">
        <x:v>MW22084</x:v>
      </x:c>
      <x:c r="M51" s="22" t="str">
        <x:v>BDRC / BUDA</x:v>
      </x:c>
      <x:c r="N51" s="22" t="str">
        <x:v>metadata_only</x:v>
      </x:c>
      <x:c r="O51" s="22" t="str">
        <x:v>metadata_only</x:v>
      </x:c>
      <x:c r="P51" s="22" t="str">
        <x:v>BUDA; потенциальные сканы/PDF/IIIF требуют item-level проверки</x:v>
      </x:c>
      <x:c r="Q51" s="22" t="str">
        <x:v>https://library.bdrc.io/show/bdr:MW22084</x:v>
      </x:c>
      <x:c r="R51" s="22" t="str"/>
      <x:c r="S51" s="22" t="str">
        <x:v>MW22084</x:v>
      </x:c>
      <x:c r="T51" s="22" t="str">
        <x:v>BUDA открывается только как JavaScript-оболочка; идентичность коллекции и BDRC ID подтверждены официальным списком rKTs.</x:v>
      </x:c>
      <x:c r="U51" s="22" t="str">
        <x:v>Древний/средневековый исходный текст: срок имущественных прав истёк; вывод, не лицензия на современную версию.</x:v>
      </x:c>
      <x:c r="V51" s="22" t="str">
        <x:v>Современный редакционный слой: права не установлены.</x:v>
      </x:c>
      <x:c r="W51" s="22" t="str">
        <x:v>rights_unknown</x:v>
      </x:c>
      <x:c r="X51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1" s="22" t="str">
        <x:v>rights_unknown; каталогизированный объект</x:v>
      </x:c>
      <x:c r="Z51" s="22" t="str">
        <x:v>Каталожная ссылка на данный комплект; права на сканы/изображения не установлены.</x:v>
      </x:c>
      <x:c r="AA51" s="22" t="str">
        <x:v>LINK_OK; METADATA_ONLY; RIGHTS_REVIEW_REQUIRED</x:v>
      </x:c>
      <x:c r="AB51" s="22" t="str">
        <x:v>Чистая основа для свободно распространяемого перевода пока не установлена.</x:v>
      </x:c>
      <x:c r="AC51" s="22" t="str">
        <x:v>https://www.bdrc.io/access-policies/</x:v>
      </x:c>
      <x:c r="AD51" s="22" t="str">
        <x:v>2026-09-04</x:v>
      </x:c>
      <x:c r="AE51" s="22" t="str">
        <x:v>low</x:v>
      </x:c>
      <x:c r="AF51" s="22" t="str">
        <x:v>Факсимильная альтернатива электронному корпусу R032; нужна сверка конкретного оттиска.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2" ht="74" customHeight="1">
      <x:c r="A52" s="22" t="str">
        <x:v>T2-42-R051</x:v>
      </x:c>
      <x:c r="B52" s="22" t="str">
        <x:v>T2-42</x:v>
      </x:c>
      <x:c r="C52" s="22" t="str">
        <x:v>transmission_or_preservation</x:v>
      </x:c>
      <x:c r="D52" s="22" t="str">
        <x:v>Tengyur — Дерге</x:v>
      </x:c>
      <x:c r="E52" s="22" t="str">
        <x:v>Tengyur — Дерге</x:v>
      </x:c>
      <x:c r="F52" s="22" t="str">
        <x:v>Коллективная переводная и каноническая традиция</x:v>
      </x:c>
      <x:c r="G52" s="22" t="str">
        <x:v>Дергеская печатная традиция XVIII в.</x:v>
      </x:c>
      <x:c r="H52" s="22" t="str">
        <x:v>corpus</x:v>
      </x:c>
      <x:c r="I52" s="22" t="str">
        <x:v>Конкретная коллекция BDRC; точный статус экземпляра сверить в BUDA</x:v>
      </x:c>
      <x:c r="J52" s="22" t="str">
        <x:v>тибетский</x:v>
      </x:c>
      <x:c r="K52" s="22" t="str"/>
      <x:c r="L52" s="22" t="str">
        <x:v>MW23703</x:v>
      </x:c>
      <x:c r="M52" s="22" t="str">
        <x:v>BDRC / BUDA</x:v>
      </x:c>
      <x:c r="N52" s="22" t="str">
        <x:v>metadata_only</x:v>
      </x:c>
      <x:c r="O52" s="22" t="str">
        <x:v>metadata_only</x:v>
      </x:c>
      <x:c r="P52" s="22" t="str">
        <x:v>BUDA; потенциальные сканы/PDF/IIIF требуют item-level проверки</x:v>
      </x:c>
      <x:c r="Q52" s="22" t="str">
        <x:v>https://library.bdrc.io/show/bdr:MW23703</x:v>
      </x:c>
      <x:c r="R52" s="22" t="str"/>
      <x:c r="S52" s="22" t="str">
        <x:v>MW23703</x:v>
      </x:c>
      <x:c r="T52" s="22" t="str">
        <x:v>BUDA открывается только как JavaScript-оболочка; идентичность коллекции и BDRC ID подтверждены официальным списком rKTs.</x:v>
      </x:c>
      <x:c r="U52" s="22" t="str">
        <x:v>Древний/средневековый исходный текст: срок имущественных прав истёк; вывод, не лицензия на современную версию.</x:v>
      </x:c>
      <x:c r="V52" s="22" t="str">
        <x:v>Современный редакционный слой: права не установлены.</x:v>
      </x:c>
      <x:c r="W52" s="22" t="str">
        <x:v>rights_unknown</x:v>
      </x:c>
      <x:c r="X52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2" s="22" t="str">
        <x:v>rights_unknown; каталогизированный объект</x:v>
      </x:c>
      <x:c r="Z52" s="22" t="str">
        <x:v>Каталожная ссылка на данный комплект; права на сканы/изображения не установлены.</x:v>
      </x:c>
      <x:c r="AA52" s="22" t="str">
        <x:v>LINK_OK; METADATA_ONLY; RIGHTS_REVIEW_REQUIRED</x:v>
      </x:c>
      <x:c r="AB52" s="22" t="str">
        <x:v>Чистая основа для свободно распространяемого перевода пока не установлена.</x:v>
      </x:c>
      <x:c r="AC52" s="22" t="str">
        <x:v>https://www.bdrc.io/access-policies/</x:v>
      </x:c>
      <x:c r="AD52" s="22" t="str">
        <x:v>2026-09-04</x:v>
      </x:c>
      <x:c r="AE52" s="22" t="str">
        <x:v>low</x:v>
      </x:c>
      <x:c r="AF52" s="22" t="str">
        <x:v>Факсимильная альтернатива R033; включает позднюю передачу лексиконов, śāstra и каталогов.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3" ht="74" customHeight="1">
      <x:c r="A53" s="22" t="str">
        <x:v>T2-42-R052</x:v>
      </x:c>
      <x:c r="B53" s="22" t="str">
        <x:v>T2-42</x:v>
      </x:c>
      <x:c r="C53" s="22" t="str">
        <x:v>transmission_or_preservation</x:v>
      </x:c>
      <x:c r="D53" s="22" t="str">
        <x:v>Kangyur — Stog / Стог</x:v>
      </x:c>
      <x:c r="E53" s="22" t="str">
        <x:v>Kangyur — Stog / Стог</x:v>
      </x:c>
      <x:c r="F53" s="22" t="str">
        <x:v>Коллективная переводная и каноническая традиция</x:v>
      </x:c>
      <x:c r="G53" s="22" t="str">
        <x:v>Поздний рукописный комплект; содержит более ранние переводы</x:v>
      </x:c>
      <x:c r="H53" s="22" t="str">
        <x:v>corpus</x:v>
      </x:c>
      <x:c r="I53" s="22" t="str">
        <x:v>Конкретная коллекция BDRC; точный статус экземпляра сверить в BUDA</x:v>
      </x:c>
      <x:c r="J53" s="22" t="str">
        <x:v>тибетский</x:v>
      </x:c>
      <x:c r="K53" s="22" t="str"/>
      <x:c r="L53" s="22" t="str">
        <x:v>MW22083</x:v>
      </x:c>
      <x:c r="M53" s="22" t="str">
        <x:v>BDRC / BUDA</x:v>
      </x:c>
      <x:c r="N53" s="22" t="str">
        <x:v>metadata_only</x:v>
      </x:c>
      <x:c r="O53" s="22" t="str">
        <x:v>metadata_only</x:v>
      </x:c>
      <x:c r="P53" s="22" t="str">
        <x:v>BUDA; потенциальные сканы/PDF/IIIF требуют item-level проверки</x:v>
      </x:c>
      <x:c r="Q53" s="22" t="str">
        <x:v>https://library.bdrc.io/show/bdr:MW22083</x:v>
      </x:c>
      <x:c r="R53" s="22" t="str"/>
      <x:c r="S53" s="22" t="str">
        <x:v>MW22083</x:v>
      </x:c>
      <x:c r="T53" s="22" t="str">
        <x:v>BUDA открывается только как JavaScript-оболочка; идентичность коллекции и BDRC ID подтверждены официальным списком rKTs.</x:v>
      </x:c>
      <x:c r="U53" s="22" t="str">
        <x:v>Древний/средневековый исходный текст: срок имущественных прав истёк; вывод, не лицензия на современную версию.</x:v>
      </x:c>
      <x:c r="V53" s="22" t="str">
        <x:v>Современный редакционный слой: права не установлены.</x:v>
      </x:c>
      <x:c r="W53" s="22" t="str">
        <x:v>rights_unknown</x:v>
      </x:c>
      <x:c r="X53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3" s="22" t="str">
        <x:v>rights_unknown; каталогизированный объект</x:v>
      </x:c>
      <x:c r="Z53" s="22" t="str">
        <x:v>Каталожная ссылка на данный комплект; права на сканы/изображения не установлены.</x:v>
      </x:c>
      <x:c r="AA53" s="22" t="str">
        <x:v>LINK_OK; METADATA_ONLY; RIGHTS_REVIEW_REQUIRED</x:v>
      </x:c>
      <x:c r="AB53" s="22" t="str">
        <x:v>Чистая основа для свободно распространяемого перевода пока не установлена.</x:v>
      </x:c>
      <x:c r="AC53" s="22" t="str">
        <x:v>https://www.bdrc.io/access-policies/</x:v>
      </x:c>
      <x:c r="AD53" s="22" t="str">
        <x:v>2026-09-04</x:v>
      </x:c>
      <x:c r="AE53" s="22" t="str">
        <x:v>low</x:v>
      </x:c>
      <x:c r="AF53" s="22" t="str">
        <x:v>Независимая рукописная каноническая редакция; Tsetan 2024 ссылается на её Aṣṭasāhasrikā и Lotus.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4" ht="61" customHeight="1">
      <x:c r="A54" s="22" t="str">
        <x:v>T2-42-R053</x:v>
      </x:c>
      <x:c r="B54" s="22" t="str">
        <x:v>T2-42</x:v>
      </x:c>
      <x:c r="C54" s="22" t="str">
        <x:v>transmission_or_preservation</x:v>
      </x:c>
      <x:c r="D54" s="22" t="str">
        <x:v>Kangyur — Нартанг, печатная редакция</x:v>
      </x:c>
      <x:c r="E54" s="22" t="str">
        <x:v>Kangyur — Нартанг, печатная редакция</x:v>
      </x:c>
      <x:c r="F54" s="22" t="str">
        <x:v>Коллективная переводная и каноническая традиция</x:v>
      </x:c>
      <x:c r="G54" s="22" t="str">
        <x:v>XVIII в. — печатная традиция; не утраченный Old Narthang начала XIV в.</x:v>
      </x:c>
      <x:c r="H54" s="22" t="str">
        <x:v>corpus</x:v>
      </x:c>
      <x:c r="I54" s="22" t="str">
        <x:v>Конкретная коллекция BDRC; точный статус экземпляра сверить в BUDA</x:v>
      </x:c>
      <x:c r="J54" s="22" t="str">
        <x:v>тибетский</x:v>
      </x:c>
      <x:c r="K54" s="22" t="str"/>
      <x:c r="L54" s="22" t="str">
        <x:v>MW22703</x:v>
      </x:c>
      <x:c r="M54" s="22" t="str">
        <x:v>BDRC / BUDA</x:v>
      </x:c>
      <x:c r="N54" s="22" t="str">
        <x:v>metadata_only</x:v>
      </x:c>
      <x:c r="O54" s="22" t="str">
        <x:v>metadata_only</x:v>
      </x:c>
      <x:c r="P54" s="22" t="str">
        <x:v>BUDA; потенциальные сканы/PDF/IIIF требуют item-level проверки</x:v>
      </x:c>
      <x:c r="Q54" s="22" t="str">
        <x:v>https://library.bdrc.io/show/bdr:MW22703</x:v>
      </x:c>
      <x:c r="R54" s="22" t="str"/>
      <x:c r="S54" s="22" t="str">
        <x:v>MW22703</x:v>
      </x:c>
      <x:c r="T54" s="22" t="str">
        <x:v>BUDA открывается только как JavaScript-оболочка; идентичность коллекции и BDRC ID подтверждены официальным списком rKTs.</x:v>
      </x:c>
      <x:c r="U54" s="22" t="str">
        <x:v>Древний/средневековый исходный текст: срок имущественных прав истёк; вывод, не лицензия на современную версию.</x:v>
      </x:c>
      <x:c r="V54" s="22" t="str">
        <x:v>Современный редакционный слой: права не установлены.</x:v>
      </x:c>
      <x:c r="W54" s="22" t="str">
        <x:v>rights_unknown</x:v>
      </x:c>
      <x:c r="X54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4" s="22" t="str">
        <x:v>rights_unknown; каталогизированный объект</x:v>
      </x:c>
      <x:c r="Z54" s="22" t="str">
        <x:v>Каталожная ссылка на данный комплект; права на сканы/изображения не установлены.</x:v>
      </x:c>
      <x:c r="AA54" s="22" t="str">
        <x:v>LINK_OK; METADATA_ONLY; RIGHTS_REVIEW_REQUIRED</x:v>
      </x:c>
      <x:c r="AB54" s="22" t="str">
        <x:v>Чистая основа для свободно распространяемого перевода пока не установлена.</x:v>
      </x:c>
      <x:c r="AC54" s="22" t="str">
        <x:v>https://www.bdrc.io/access-policies/</x:v>
      </x:c>
      <x:c r="AD54" s="22" t="str">
        <x:v>2026-09-04</x:v>
      </x:c>
      <x:c r="AE54" s="22" t="str">
        <x:v>low</x:v>
      </x:c>
      <x:c r="AF54" s="22" t="str">
        <x:v>Поздняя каноническая ветвь; не подмена утраченного раннего комплекта.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5" ht="74" customHeight="1">
      <x:c r="A55" s="22" t="str">
        <x:v>T2-42-R054</x:v>
      </x:c>
      <x:c r="B55" s="22" t="str">
        <x:v>T2-42</x:v>
      </x:c>
      <x:c r="C55" s="22" t="str">
        <x:v>transmission_or_preservation</x:v>
      </x:c>
      <x:c r="D55" s="22" t="str">
        <x:v>Tengyur — Нартанг, печатная редакция</x:v>
      </x:c>
      <x:c r="E55" s="22" t="str">
        <x:v>Tengyur — Нартанг, печатная редакция</x:v>
      </x:c>
      <x:c r="F55" s="22" t="str">
        <x:v>Коллективная переводная и каноническая традиция</x:v>
      </x:c>
      <x:c r="G55" s="22" t="str">
        <x:v>XVIII в. — печатная традиция</x:v>
      </x:c>
      <x:c r="H55" s="22" t="str">
        <x:v>corpus</x:v>
      </x:c>
      <x:c r="I55" s="22" t="str">
        <x:v>Конкретная коллекция BDRC; точный статус экземпляра сверить в BUDA</x:v>
      </x:c>
      <x:c r="J55" s="22" t="str">
        <x:v>тибетский</x:v>
      </x:c>
      <x:c r="K55" s="22" t="str"/>
      <x:c r="L55" s="22" t="str">
        <x:v>MW22704</x:v>
      </x:c>
      <x:c r="M55" s="22" t="str">
        <x:v>BDRC / BUDA</x:v>
      </x:c>
      <x:c r="N55" s="22" t="str">
        <x:v>metadata_only</x:v>
      </x:c>
      <x:c r="O55" s="22" t="str">
        <x:v>metadata_only</x:v>
      </x:c>
      <x:c r="P55" s="22" t="str">
        <x:v>BUDA; потенциальные сканы/PDF/IIIF требуют item-level проверки</x:v>
      </x:c>
      <x:c r="Q55" s="22" t="str">
        <x:v>https://library.bdrc.io/show/bdr:MW22704</x:v>
      </x:c>
      <x:c r="R55" s="22" t="str"/>
      <x:c r="S55" s="22" t="str">
        <x:v>MW22704</x:v>
      </x:c>
      <x:c r="T55" s="22" t="str">
        <x:v>BUDA открывается только как JavaScript-оболочка; идентичность коллекции и BDRC ID подтверждены официальным списком rKTs.</x:v>
      </x:c>
      <x:c r="U55" s="22" t="str">
        <x:v>Древний/средневековый исходный текст: срок имущественных прав истёк; вывод, не лицензия на современную версию.</x:v>
      </x:c>
      <x:c r="V55" s="22" t="str">
        <x:v>Современный редакционный слой: права не установлены.</x:v>
      </x:c>
      <x:c r="W55" s="22" t="str">
        <x:v>rights_unknown</x:v>
      </x:c>
      <x:c r="X55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5" s="22" t="str">
        <x:v>rights_unknown; каталогизированный объект</x:v>
      </x:c>
      <x:c r="Z55" s="22" t="str">
        <x:v>Каталожная ссылка на данный комплект; права на сканы/изображения не установлены.</x:v>
      </x:c>
      <x:c r="AA55" s="22" t="str">
        <x:v>LINK_OK; METADATA_ONLY; RIGHTS_REVIEW_REQUIRED</x:v>
      </x:c>
      <x:c r="AB55" s="22" t="str">
        <x:v>Чистая основа для свободно распространяемого перевода пока не установлена.</x:v>
      </x:c>
      <x:c r="AC55" s="22" t="str">
        <x:v>https://www.bdrc.io/access-policies/</x:v>
      </x:c>
      <x:c r="AD55" s="22" t="str">
        <x:v>2026-09-04</x:v>
      </x:c>
      <x:c r="AE55" s="22" t="str">
        <x:v>low</x:v>
      </x:c>
      <x:c r="AF55" s="22" t="str">
        <x:v>Альтернативная передача трактатов и лексиконов; сопоставима с Narthang e-text R024.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6" ht="74" customHeight="1">
      <x:c r="A56" s="22" t="str">
        <x:v>T2-42-R055</x:v>
      </x:c>
      <x:c r="B56" s="22" t="str">
        <x:v>T2-42</x:v>
      </x:c>
      <x:c r="C56" s="22" t="str">
        <x:v>same_corpus_or_tradition</x:v>
      </x:c>
      <x:c r="D56" s="22" t="str">
        <x:v>rNying ma rgyud ’bum — Дерге</x:v>
      </x:c>
      <x:c r="E56" s="22" t="str">
        <x:v>rNying ma rgyud ’bum — Дерге</x:v>
      </x:c>
      <x:c r="F56" s="22" t="str">
        <x:v>Коллективная переводная и каноническая традиция</x:v>
      </x:c>
      <x:c r="G56" s="22" t="str">
        <x:v>Ранние и средневековые текстовые слои; поздняя дергеская компиляция/печать</x:v>
      </x:c>
      <x:c r="H56" s="22" t="str">
        <x:v>corpus</x:v>
      </x:c>
      <x:c r="I56" s="22" t="str">
        <x:v>Конкретная коллекция BDRC; точный статус экземпляра сверить в BUDA</x:v>
      </x:c>
      <x:c r="J56" s="22" t="str">
        <x:v>тибетский</x:v>
      </x:c>
      <x:c r="K56" s="22" t="str"/>
      <x:c r="L56" s="22" t="str">
        <x:v>MW21939</x:v>
      </x:c>
      <x:c r="M56" s="22" t="str">
        <x:v>BDRC / BUDA</x:v>
      </x:c>
      <x:c r="N56" s="22" t="str">
        <x:v>metadata_only</x:v>
      </x:c>
      <x:c r="O56" s="22" t="str">
        <x:v>metadata_only</x:v>
      </x:c>
      <x:c r="P56" s="22" t="str">
        <x:v>BUDA; потенциальные сканы/PDF/IIIF требуют item-level проверки</x:v>
      </x:c>
      <x:c r="Q56" s="22" t="str">
        <x:v>https://library.bdrc.io/show/bdr:MW21939</x:v>
      </x:c>
      <x:c r="R56" s="22" t="str"/>
      <x:c r="S56" s="22" t="str">
        <x:v>MW21939</x:v>
      </x:c>
      <x:c r="T56" s="22" t="str">
        <x:v>BUDA открывается только как JavaScript-оболочка; идентичность коллекции и BDRC ID подтверждены официальным списком rKTs.</x:v>
      </x:c>
      <x:c r="U56" s="22" t="str">
        <x:v>Древний/средневековый исходный текст: срок имущественных прав истёк; вывод, не лицензия на современную версию.</x:v>
      </x:c>
      <x:c r="V56" s="22" t="str">
        <x:v>Современный редакционный слой: права не установлены.</x:v>
      </x:c>
      <x:c r="W56" s="22" t="str">
        <x:v>rights_unknown</x:v>
      </x:c>
      <x:c r="X56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6" s="22" t="str">
        <x:v>rights_unknown; каталогизированный объект</x:v>
      </x:c>
      <x:c r="Z56" s="22" t="str">
        <x:v>Каталожная ссылка на данный комплект; права на сканы/изображения не установлены.</x:v>
      </x:c>
      <x:c r="AA56" s="22" t="str">
        <x:v>LINK_OK; METADATA_ONLY; RIGHTS_REVIEW_REQUIRED</x:v>
      </x:c>
      <x:c r="AB56" s="22" t="str">
        <x:v>Чистая основа для свободно распространяемого перевода пока не установлена.</x:v>
      </x:c>
      <x:c r="AC56" s="22" t="str">
        <x:v>https://www.bdrc.io/access-policies/</x:v>
      </x:c>
      <x:c r="AD56" s="22" t="str">
        <x:v>2026-09-04</x:v>
      </x:c>
      <x:c r="AE56" s="22" t="str">
        <x:v>low</x:v>
      </x:c>
      <x:c r="AF56" s="22" t="str">
        <x:v>Корпус старых тантр, непосредственно относящийся к границам старого перевода и каноничности в DR.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7" ht="74" customHeight="1">
      <x:c r="A57" s="22" t="str">
        <x:v>T2-42-R056</x:v>
      </x:c>
      <x:c r="B57" s="22" t="str">
        <x:v>T2-42</x:v>
      </x:c>
      <x:c r="C57" s="22" t="str">
        <x:v>same_corpus_or_tradition</x:v>
      </x:c>
      <x:c r="D57" s="22" t="str">
        <x:v>rNying ma rgyud ’bum — Tsamdrak</x:v>
      </x:c>
      <x:c r="E57" s="22" t="str">
        <x:v>rNying ma rgyud ’bum — Tsamdrak</x:v>
      </x:c>
      <x:c r="F57" s="22" t="str">
        <x:v>Коллективная переводная и каноническая традиция</x:v>
      </x:c>
      <x:c r="G57" s="22" t="str">
        <x:v>Поздний рукописный свидетель многослойного корпуса старых тантр</x:v>
      </x:c>
      <x:c r="H57" s="22" t="str">
        <x:v>corpus</x:v>
      </x:c>
      <x:c r="I57" s="22" t="str">
        <x:v>Конкретная коллекция BDRC; точный статус экземпляра сверить в BUDA</x:v>
      </x:c>
      <x:c r="J57" s="22" t="str">
        <x:v>тибетский</x:v>
      </x:c>
      <x:c r="K57" s="22" t="str"/>
      <x:c r="L57" s="22" t="str">
        <x:v>MW21521</x:v>
      </x:c>
      <x:c r="M57" s="22" t="str">
        <x:v>BDRC / BUDA</x:v>
      </x:c>
      <x:c r="N57" s="22" t="str">
        <x:v>metadata_only</x:v>
      </x:c>
      <x:c r="O57" s="22" t="str">
        <x:v>metadata_only</x:v>
      </x:c>
      <x:c r="P57" s="22" t="str">
        <x:v>BUDA; потенциальные сканы/PDF/IIIF требуют item-level проверки</x:v>
      </x:c>
      <x:c r="Q57" s="22" t="str">
        <x:v>https://library.bdrc.io/show/bdr:MW21521</x:v>
      </x:c>
      <x:c r="R57" s="22" t="str"/>
      <x:c r="S57" s="22" t="str">
        <x:v>MW21521</x:v>
      </x:c>
      <x:c r="T57" s="22" t="str">
        <x:v>BUDA открывается только как JavaScript-оболочка; идентичность коллекции и BDRC ID подтверждены официальным списком rKTs.</x:v>
      </x:c>
      <x:c r="U57" s="22" t="str">
        <x:v>Древний/средневековый исходный текст: срок имущественных прав истёк; вывод, не лицензия на современную версию.</x:v>
      </x:c>
      <x:c r="V57" s="22" t="str">
        <x:v>Современный редакционный слой: права не установлены.</x:v>
      </x:c>
      <x:c r="W57" s="22" t="str">
        <x:v>rights_unknown</x:v>
      </x:c>
      <x:c r="X57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7" s="22" t="str">
        <x:v>rights_unknown; каталогизированный объект</x:v>
      </x:c>
      <x:c r="Z57" s="22" t="str">
        <x:v>Каталожная ссылка на данный комплект; права на сканы/изображения не установлены.</x:v>
      </x:c>
      <x:c r="AA57" s="22" t="str">
        <x:v>LINK_OK; METADATA_ONLY; RIGHTS_REVIEW_REQUIRED</x:v>
      </x:c>
      <x:c r="AB57" s="22" t="str">
        <x:v>Чистая основа для свободно распространяемого перевода пока не установлена.</x:v>
      </x:c>
      <x:c r="AC57" s="22" t="str">
        <x:v>https://www.bdrc.io/access-policies/</x:v>
      </x:c>
      <x:c r="AD57" s="22" t="str">
        <x:v>2026-09-04</x:v>
      </x:c>
      <x:c r="AE57" s="22" t="str">
        <x:v>low</x:v>
      </x:c>
      <x:c r="AF57" s="22" t="str">
        <x:v>Другой физический/редакционный свидетель того же NGB; не отдельный независимый канон по числу URL.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8" ht="74" customHeight="1">
      <x:c r="A58" s="22" t="str">
        <x:v>T2-42-R057</x:v>
      </x:c>
      <x:c r="B58" s="22" t="str">
        <x:v>T2-42</x:v>
      </x:c>
      <x:c r="C58" s="22" t="str">
        <x:v>same_corpus_or_tradition</x:v>
      </x:c>
      <x:c r="D58" s="22" t="str">
        <x:v>Bairo / Vairo rgyud ’bum</x:v>
      </x:c>
      <x:c r="E58" s="22" t="str">
        <x:v>Bairo / Vairo rgyud ’bum</x:v>
      </x:c>
      <x:c r="F58" s="22" t="str">
        <x:v>Коллективная переводная и каноническая традиция</x:v>
      </x:c>
      <x:c r="G58" s="22" t="str">
        <x:v>Многослойная традиция старых переводов; конкретный экземпляр требует датировки</x:v>
      </x:c>
      <x:c r="H58" s="22" t="str">
        <x:v>corpus</x:v>
      </x:c>
      <x:c r="I58" s="22" t="str">
        <x:v>Конкретная коллекция BDRC; точный статус экземпляра сверить в BUDA</x:v>
      </x:c>
      <x:c r="J58" s="22" t="str">
        <x:v>тибетский</x:v>
      </x:c>
      <x:c r="K58" s="22" t="str"/>
      <x:c r="L58" s="22" t="str">
        <x:v>MW21519</x:v>
      </x:c>
      <x:c r="M58" s="22" t="str">
        <x:v>BDRC / BUDA</x:v>
      </x:c>
      <x:c r="N58" s="22" t="str">
        <x:v>metadata_only</x:v>
      </x:c>
      <x:c r="O58" s="22" t="str">
        <x:v>metadata_only</x:v>
      </x:c>
      <x:c r="P58" s="22" t="str">
        <x:v>BUDA; потенциальные сканы/PDF/IIIF требуют item-level проверки</x:v>
      </x:c>
      <x:c r="Q58" s="22" t="str">
        <x:v>https://library.bdrc.io/show/bdr:MW21519</x:v>
      </x:c>
      <x:c r="R58" s="22" t="str"/>
      <x:c r="S58" s="22" t="str">
        <x:v>MW21519</x:v>
      </x:c>
      <x:c r="T58" s="22" t="str">
        <x:v>BUDA открывается только как JavaScript-оболочка; идентичность коллекции и BDRC ID подтверждены официальным списком rKTs.</x:v>
      </x:c>
      <x:c r="U58" s="22" t="str">
        <x:v>Древний/средневековый исходный текст: срок имущественных прав истёк; вывод, не лицензия на современную версию.</x:v>
      </x:c>
      <x:c r="V58" s="22" t="str">
        <x:v>Современный редакционный слой: права не установлены.</x:v>
      </x:c>
      <x:c r="W58" s="22" t="str">
        <x:v>rights_unknown</x:v>
      </x:c>
      <x:c r="X58" s="22" t="str">
        <x:v>Официальная политика BDRC различает открытые и ограниченные материалы. PDF полного открытого тома может требовать бесплатной регистрации; здесь item-level статус не прочитан.</x:v>
      </x:c>
      <x:c r="Y58" s="22" t="str">
        <x:v>rights_unknown; каталогизированный объект</x:v>
      </x:c>
      <x:c r="Z58" s="22" t="str">
        <x:v>Каталожная ссылка на данный комплект; права на сканы/изображения не установлены.</x:v>
      </x:c>
      <x:c r="AA58" s="22" t="str">
        <x:v>LINK_OK; METADATA_ONLY; RIGHTS_REVIEW_REQUIRED</x:v>
      </x:c>
      <x:c r="AB58" s="22" t="str">
        <x:v>Чистая основа для свободно распространяемого перевода пока не установлена.</x:v>
      </x:c>
      <x:c r="AC58" s="22" t="str">
        <x:v>https://www.bdrc.io/access-policies/</x:v>
      </x:c>
      <x:c r="AD58" s="22" t="str">
        <x:v>2026-09-04</x:v>
      </x:c>
      <x:c r="AE58" s="22" t="str">
        <x:v>low</x:v>
      </x:c>
      <x:c r="AF58" s="22" t="str">
        <x:v>Отдельное собрание линии старых переводов, включённое в сравнительную корпусную карту rKTs; связь с T2-42 — передача и состав старопереводного корпуса. Evidence идентичности: https://github.com/brunogml/rKTs/tree/master/Collections . FREE_READ/FREE_DOWNLOAD и зеркалирование не обещаны по одному факту наличия каталога. Значение coverage относится к проверенному цифровому доступу, а не к исторической сохранности собрания.</x:v>
      </x:c>
    </x:row>
    <x:row r="59" ht="61" customHeight="1">
      <x:c r="A59" s="22" t="str">
        <x:v>T2-42-R058</x:v>
      </x:c>
      <x:c r="B59" s="22" t="str">
        <x:v>T2-42</x:v>
      </x:c>
      <x:c r="C59" s="22" t="str">
        <x:v>core</x:v>
      </x:c>
      <x:c r="D59" s="22" t="str">
        <x:v>Rdo rje sems dpa’i zhus lan / Questions and Answers of Vajrasattva — перевод Dalton</x:v>
      </x:c>
      <x:c r="E59" s="22" t="str">
        <x:v>Rdo rje sems dpa’i zhus lan; Вопросы и ответы Ваджрасаттвы</x:v>
      </x:c>
      <x:c r="F59" s="22" t="str">
        <x:v>dPal dbyangs / Gnyan dpal dbyangs (Pelyang); атрибуция колофона</x:v>
      </x:c>
      <x:c r="G59" s="22" t="str">
        <x:v>Первая половина IX в. по введению Dalton</x:v>
      </x:c>
      <x:c r="H59" s="22" t="str">
        <x:v>translation_or_edition</x:v>
      </x:c>
      <x:c r="I59" s="22" t="str">
        <x:v>Глава в Yoga in Practice, ред. David Gordon White, Princeton UP, 2011, с.185–203</x:v>
      </x:c>
      <x:c r="J59" s="22" t="str">
        <x:v>английский; тибетские термины</x:v>
      </x:c>
      <x:c r="K59" s="22" t="str">
        <x:v>Jacob P. Dalton</x:v>
      </x:c>
      <x:c r="L59" s="22" t="str">
        <x:v>Pelliot tibétain 837; IOL Tib J 470; Peking Tengyur Q5082</x:v>
      </x:c>
      <x:c r="M59" s="22" t="str">
        <x:v>Авторская страница Jacob Dalton, Academia.edu; библиография UC Berkeley</x:v>
      </x:c>
      <x:c r="N59" s="22" t="str">
        <x:v>free_full_read</x:v>
      </x:c>
      <x:c r="O59" s="22" t="str">
        <x:v>translation_only</x:v>
      </x:c>
      <x:c r="P59" s="22" t="str">
        <x:v>HTML; PDF через авторскую страницу</x:v>
      </x:c>
      <x:c r="Q59" s="22" t="str">
        <x:v>https://www.academia.edu/44136967/The_Questions_and_Answers_of_Vajrasattva</x:v>
      </x:c>
      <x:c r="R59" s="22" t="str"/>
      <x:c r="S59" s="22" t="str"/>
      <x:c r="T59" s="22" t="str">
        <x:v>full_translation_opened; author_profile_link_and_university_bibliography_checked</x:v>
      </x:c>
      <x:c r="U59" s="22" t="str">
        <x:v>Древний/средневековый исходный текст: срок имущественных прав истёк; вывод, не лицензия на современную версию.</x:v>
      </x:c>
      <x:c r="V59" s="22" t="str">
        <x:v>Современный перевод и неопубликованное критическое основание Dalton защищены; открытая лицензия не найдена.</x:v>
      </x:c>
      <x:c r="W59" s="22" t="str">
        <x:v>Авторская публикация для чтения; право повторного размещения не установлено.</x:v>
      </x:c>
      <x:c r="X59" s="22" t="str">
        <x:v>Полный HTML прочитан без регистрации. PDF предлагается на авторской странице; условия загрузки/вход не проверялись.</x:v>
      </x:c>
      <x:c r="Y59" s="22" t="str">
        <x:v>In Copyright; author-shared reading copy</x:v>
      </x:c>
      <x:c r="Z59" s="22" t="str">
        <x:v>Перевод 51 вопроса, вводный текст и колофон в указанной главе; не общедоступное критическое издание оригинала.</x:v>
      </x:c>
      <x:c r="AA59" s="22" t="str">
        <x:v>LINK_OK; FREE_READ; RIGHTS_REVIEW_REQUIRED</x:v>
      </x:c>
      <x:c r="AB59" s="22" t="str">
        <x:v>Доступен защищённый перевод, основанный на неопубликованном критическом издании; не чистая основа для перевода ToS.</x:v>
      </x:c>
      <x:c r="AC59" s="22" t="str">
        <x:v>https://berkeley.academia.edu/JacobDalton</x:v>
      </x:c>
      <x:c r="AD59" s="22" t="str">
        <x:v>2026-09-04</x:v>
      </x:c>
      <x:c r="AE59" s="22" t="str">
        <x:v>medium</x:v>
      </x:c>
      <x:c r="AF59" s="22" t="str">
        <x:v>Авторский профиль прямо ведёт к этой главе; библиография подтверждена на https://sseas.berkeley.edu/node/3764 . Прочитаны вопросы 1–51 и колофон. Колофон говорит о 53 вопросах — не исправлять молча. Согласно введению, IOL Tib J470 является копией Pt837; Q5082 — поздняя каноническая версия. Один текст, не три произведения.</x:v>
      </x:c>
    </x:row>
    <x:row r="60" ht="60" customHeight="1">
      <x:c r="A60" s="22" t="str">
        <x:v>T2-42-R059</x:v>
      </x:c>
      <x:c r="B60" s="22" t="str">
        <x:v>T2-42</x:v>
      </x:c>
      <x:c r="C60" s="22" t="str">
        <x:v>core</x:v>
      </x:c>
      <x:c r="D60" s="22" t="str">
        <x:v>Questions and Answers of Vajrasattva — свидетель IOL Tib J 470</x:v>
      </x:c>
      <x:c r="E60" s="22" t="str">
        <x:v>Rdo rje sems dpa’i zhus lan</x:v>
      </x:c>
      <x:c r="F60" s="22" t="str">
        <x:v>dPal dbyangs / Pelyang; писец и межстрочные аннотаторы отдельно</x:v>
      </x:c>
      <x:c r="G60" s="22" t="str">
        <x:v>Текст IX в.; рукописная передача Дуньхуана, точная дата экземпляра здесь не подтверждена</x:v>
      </x:c>
      <x:c r="H60" s="22" t="str">
        <x:v>physical_witness</x:v>
      </x:c>
      <x:c r="I60" s="22" t="str">
        <x:v>Дуньхуанская рукопись; индивидуальная карточка IDP</x:v>
      </x:c>
      <x:c r="J60" s="22" t="str">
        <x:v>тибетский</x:v>
      </x:c>
      <x:c r="K60" s="22" t="str"/>
      <x:c r="L60" s="22" t="str">
        <x:v>IOL Tib J 470</x:v>
      </x:c>
      <x:c r="M60" s="22" t="str">
        <x:v>British Library / IDP</x:v>
      </x:c>
      <x:c r="N60" s="22" t="str">
        <x:v>metadata_only; temporarily_unavailable</x:v>
      </x:c>
      <x:c r="O60" s="22" t="str">
        <x:v>metadata_only</x:v>
      </x:c>
      <x:c r="P60" s="22" t="str">
        <x:v>Каталожная карточка; предполагаемые изображения не проверены</x:v>
      </x:c>
      <x:c r="Q60" s="22" t="str">
        <x:v>https://idp.bl.uk/collection/69216F1E294E4CC4A074E5C19F18D245/</x:v>
      </x:c>
      <x:c r="R60" s="22" t="str"/>
      <x:c r="S60" s="22" t="str">
        <x:v>IOL Tib J 470</x:v>
      </x:c>
      <x:c r="T60" s="22" t="str">
        <x:v>item_page_blocked_403; witness_identity_confirmed_by_scholarly_translation</x:v>
      </x:c>
      <x:c r="U60" s="22" t="str">
        <x:v>Древний/средневековый исходный текст: срок имущественных прав истёк; вывод, не лицензия на современную версию.</x:v>
      </x:c>
      <x:c r="V60" s="22" t="str">
        <x:v>Рукописный древний текст; современные описания/аннотации и фото — отдельные слои.</x:v>
      </x:c>
      <x:c r="W60" s="22" t="str">
        <x:v>rights_unknown; изображения не получены</x:v>
      </x:c>
      <x:c r="X60" s="22" t="str">
        <x:v>Условия конкретного хранителя и item-level изображения не прочитаны.</x:v>
      </x:c>
      <x:c r="Y60" s="22" t="str">
        <x:v>rights_unknown</x:v>
      </x:c>
      <x:c r="Z60" s="22" t="str">
        <x:v>Сигнатура и институциональный путь поиска; не проверенное факсимиле.</x:v>
      </x:c>
      <x:c r="AA60" s="22" t="str">
        <x:v>LINK_OK; METADATA_ONLY; RIGHTS_REVIEW_REQUIRED</x:v>
      </x:c>
      <x:c r="AB60" s="22" t="str">
        <x:v>Основа потенциально рукописная, но изображение и его права не проверены; разрешающий тег не выдан.</x:v>
      </x:c>
      <x:c r="AC60" s="22" t="str"/>
      <x:c r="AD60" s="22" t="str">
        <x:v>2026-09-04</x:v>
      </x:c>
      <x:c r="AE60" s="22" t="str">
        <x:v>low</x:v>
      </x:c>
      <x:c r="AF60" s="22" t="str">
        <x:v>Идентичность и отношение копирования подтверждены во введении Dalton: https://www.academia.edu/44136967/The_Questions_and_Answers_of_Vajrasattva . HTTP403 относится к исследовательскому инструменту, не доказывает отсутствие объекта или доступа у читателя.</x:v>
      </x:c>
    </x:row>
    <x:row r="61" ht="60" customHeight="1">
      <x:c r="A61" s="22" t="str">
        <x:v>T2-42-R060</x:v>
      </x:c>
      <x:c r="B61" s="22" t="str">
        <x:v>T2-42</x:v>
      </x:c>
      <x:c r="C61" s="22" t="str">
        <x:v>core</x:v>
      </x:c>
      <x:c r="D61" s="22" t="str">
        <x:v>Questions and Answers of Vajrasattva — свидетель Pelliot tibétain 837</x:v>
      </x:c>
      <x:c r="E61" s="22" t="str">
        <x:v>Rdo rje sems dpa’i zhus lan</x:v>
      </x:c>
      <x:c r="F61" s="22" t="str">
        <x:v>dPal dbyangs / Pelyang; писец и межстрочные аннотаторы отдельно</x:v>
      </x:c>
      <x:c r="G61" s="22" t="str">
        <x:v>Текст IX в.; рукописная передача Дуньхуана, точная дата экземпляра здесь не подтверждена</x:v>
      </x:c>
      <x:c r="H61" s="22" t="str">
        <x:v>physical_witness</x:v>
      </x:c>
      <x:c r="I61" s="22" t="str">
        <x:v>Дуньхуанская рукопись; индивидуальная карточка IDP</x:v>
      </x:c>
      <x:c r="J61" s="22" t="str">
        <x:v>тибетский</x:v>
      </x:c>
      <x:c r="K61" s="22" t="str"/>
      <x:c r="L61" s="22" t="str">
        <x:v>Pelliot tibétain 837</x:v>
      </x:c>
      <x:c r="M61" s="22" t="str">
        <x:v>BnF / IDP</x:v>
      </x:c>
      <x:c r="N61" s="22" t="str">
        <x:v>metadata_only; temporarily_unavailable</x:v>
      </x:c>
      <x:c r="O61" s="22" t="str">
        <x:v>metadata_only</x:v>
      </x:c>
      <x:c r="P61" s="22" t="str">
        <x:v>Каталожная карточка; предполагаемые изображения не проверены</x:v>
      </x:c>
      <x:c r="Q61" s="22" t="str">
        <x:v>https://idp.bl.uk/collection/DA2FCB12DA574142B860494402F7E804/</x:v>
      </x:c>
      <x:c r="R61" s="22" t="str"/>
      <x:c r="S61" s="22" t="str">
        <x:v>Pelliot tibétain 837</x:v>
      </x:c>
      <x:c r="T61" s="22" t="str">
        <x:v>item_page_blocked_403; witness_identity_confirmed_by_scholarly_translation</x:v>
      </x:c>
      <x:c r="U61" s="22" t="str">
        <x:v>Древний/средневековый исходный текст: срок имущественных прав истёк; вывод, не лицензия на современную версию.</x:v>
      </x:c>
      <x:c r="V61" s="22" t="str">
        <x:v>Рукописный древний текст; современные описания/аннотации и фото — отдельные слои.</x:v>
      </x:c>
      <x:c r="W61" s="22" t="str">
        <x:v>rights_unknown; изображения не получены</x:v>
      </x:c>
      <x:c r="X61" s="22" t="str">
        <x:v>Условия конкретного хранителя и item-level изображения не прочитаны.</x:v>
      </x:c>
      <x:c r="Y61" s="22" t="str">
        <x:v>rights_unknown</x:v>
      </x:c>
      <x:c r="Z61" s="22" t="str">
        <x:v>Сигнатура и институциональный путь поиска; не проверенное факсимиле.</x:v>
      </x:c>
      <x:c r="AA61" s="22" t="str">
        <x:v>LINK_OK; METADATA_ONLY; RIGHTS_REVIEW_REQUIRED</x:v>
      </x:c>
      <x:c r="AB61" s="22" t="str">
        <x:v>Основа потенциально рукописная, но изображение и его права не проверены; разрешающий тег не выдан.</x:v>
      </x:c>
      <x:c r="AC61" s="22" t="str"/>
      <x:c r="AD61" s="22" t="str">
        <x:v>2026-09-04</x:v>
      </x:c>
      <x:c r="AE61" s="22" t="str">
        <x:v>low</x:v>
      </x:c>
      <x:c r="AF61" s="22" t="str">
        <x:v>Идентичность и отношение копирования подтверждены во введении Dalton: https://www.academia.edu/44136967/The_Questions_and_Answers_of_Vajrasattva . HTTP403 относится к исследовательскому инструменту, не доказывает отсутствие объекта или доступа у читателя.</x:v>
      </x:c>
    </x:row>
    <x:row r="62" ht="61" customHeight="1">
      <x:c r="A62" s="22" t="str">
        <x:v>T2-42-R061</x:v>
      </x:c>
      <x:c r="B62" s="22" t="str">
        <x:v>T2-42</x:v>
      </x:c>
      <x:c r="C62" s="22" t="str">
        <x:v>same_corpus_or_tradition</x:v>
      </x:c>
      <x:c r="D62" s="22" t="str">
        <x:v>Kīlaya Nirvāṇa Tantra и Vajra Wrath Tantra — критическое издание двух текстов</x:v>
      </x:c>
      <x:c r="E62" s="22" t="str">
        <x:v>The Kīlaya Nirvāṇa Tantra and the Vajra Wrath Tantra: Two texts from the Ancient Tantra Collection</x:v>
      </x:c>
      <x:c r="F62" s="22" t="str">
        <x:v>Анонимные тантрические тексты rNying ma rgyud ’bum</x:v>
      </x:c>
      <x:c r="G62" s="22" t="str">
        <x:v>Старопереводная тантрическая традиция; точные даты двух произведений в карточке не установлены</x:v>
      </x:c>
      <x:c r="H62" s="22" t="str">
        <x:v>translation_or_edition</x:v>
      </x:c>
      <x:c r="I62" s="22" t="str">
        <x:v>BKGA55, Wien: VÖAW, 2007, 298с.</x:v>
      </x:c>
      <x:c r="J62" s="22" t="str">
        <x:v>тибетский; английский</x:v>
      </x:c>
      <x:c r="K62" s="22" t="str">
        <x:v>Cathy Cantwell; Robert Mayer</x:v>
      </x:c>
      <x:c r="L62" s="22" t="str"/>
      <x:c r="M62" s="22" t="str">
        <x:v>ÖAW / IKGA</x:v>
      </x:c>
      <x:c r="N62" s="22" t="str">
        <x:v>purchase</x:v>
      </x:c>
      <x:c r="O62" s="22" t="str">
        <x:v>complete_work_or_corpus</x:v>
      </x:c>
      <x:c r="P62" s="22" t="str">
        <x:v>Печатная книга</x:v>
      </x:c>
      <x:c r="Q62" s="22" t="str">
        <x:v>https://www.oeaw.ac.at/en/ikga/publikationen/reihen/beitraege-zur-kultur-und-geistesgeschichte-asiens-bkga/the-kilaya-nirvana-tantra-and-the-vajra-wrath-tantra</x:v>
      </x:c>
      <x:c r="R62" s="22" t="str"/>
      <x:c r="S62" s="22" t="str">
        <x:v>ISBN 9783700136781; BKGA55</x:v>
      </x:c>
      <x:c r="T62" s="22" t="str">
        <x:v>official_page_opened</x:v>
      </x:c>
      <x:c r="U62" s="22" t="str">
        <x:v>Древний/средневековый исходный текст: срок имущественных прав истёк; вывод, не лицензия на современную версию.</x:v>
      </x:c>
      <x:c r="V62" s="22" t="str">
        <x:v>Современная критическая реконструкция и аппарат; открытая лицензия на книгу не установлена.</x:v>
      </x:c>
      <x:c r="W62" s="22" t="str">
        <x:v>Открытая библиографическая страница; полный файл здесь не предоставлен.</x:v>
      </x:c>
      <x:c r="X62" s="22" t="str">
        <x:v>Публичное чтение; повторное использование отдельно не подтверждено.</x:v>
      </x:c>
      <x:c r="Y62" s="22" t="str">
        <x:v>In Copyright; © OEAW на странице; открытое разрешение на издание не найдено.</x:v>
      </x:c>
      <x:c r="Z62" s="22" t="str">
        <x:v>Два текста в одном критическом издании; не весь rNying ma rgyud ’bum.</x:v>
      </x:c>
      <x:c r="AA62" s="22" t="str">
        <x:v>LINK_OK; PURCHASE; PERMISSION_REQUIRED</x:v>
      </x:c>
      <x:c r="AB62" s="22" t="str">
        <x:v>Защищённое современное критическое издание; для собственной публикации нужна отдельная чистая основа.</x:v>
      </x:c>
      <x:c r="AC62" s="22" t="str">
        <x:v>https://www.oeaw.ac.at/en/ikga/publikationen/reihen/beitraege-zur-kultur-und-geistesgeschichte-asiens-bkga/the-kilaya-nirvana-tantra-and-the-vajra-wrath-tantra</x:v>
      </x:c>
      <x:c r="AD62" s="22" t="str">
        <x:v>2026-09-04</x:v>
      </x:c>
      <x:c r="AE62" s="22" t="str">
        <x:v>medium</x:v>
      </x:c>
      <x:c r="AF62" s="22" t="str">
        <x:v>Прямая связь с пограничным корпусом старых переводов из DR. Карточка подтверждает два первичных текста, текстологические редакции и 2007 год; это не общая вторичная библиография. Объявленные «два текста» не раздуваются в две записи одного способа приобретения.</x:v>
      </x:c>
    </x:row>
    <x:row r="63" ht="61" customHeight="1">
      <x:c r="A63" s="22" t="str">
        <x:v>T2-42-R062</x:v>
      </x:c>
      <x:c r="B63" s="22" t="str">
        <x:v>T2-42</x:v>
      </x:c>
      <x:c r="C63" s="22" t="str">
        <x:v>transmission_or_preservation</x:v>
      </x:c>
      <x:c r="D63" s="22" t="str">
        <x:v>История буддизма Бутона — старый английский перевод Obermiller, часть I</x:v>
      </x:c>
      <x:c r="E63" s="22" t="str">
        <x:v>History of Buddhism by Bu-ston, Part I</x:v>
      </x:c>
      <x:c r="F63" s="22" t="str">
        <x:v>Bu ston Rin chen grub</x:v>
      </x:c>
      <x:c r="G63" s="22" t="str">
        <x:v>XIV в.; перевод 1931</x:v>
      </x:c>
      <x:c r="H63" s="22" t="str">
        <x:v>translation_or_edition</x:v>
      </x:c>
      <x:c r="I63" s="22" t="str">
        <x:v>Heidelberg, 1931; скан Digital Library of India</x:v>
      </x:c>
      <x:c r="J63" s="22" t="str">
        <x:v>английский</x:v>
      </x:c>
      <x:c r="K63" s="22" t="str">
        <x:v>E. Obermiller</x:v>
      </x:c>
      <x:c r="L63" s="22" t="str">
        <x:v>DLI2015.280871; barcode05990010901349</x:v>
      </x:c>
      <x:c r="M63" s="22" t="str">
        <x:v>Internet Archive; Digital Library of India; Central Archaeological Library, ASI, New Delhi</x:v>
      </x:c>
      <x:c r="N63" s="22" t="str">
        <x:v>free_full_read; free_download</x:v>
      </x:c>
      <x:c r="O63" s="22" t="str">
        <x:v>substantial_part</x:v>
      </x:c>
      <x:c r="P63" s="22" t="str">
        <x:v>PDF; PDF с текстом; TXT/OCR; JP2</x:v>
      </x:c>
      <x:c r="Q63" s="22" t="str">
        <x:v>https://archive.org/details/in.ernet.dli.2015.280871</x:v>
      </x:c>
      <x:c r="R63" s="22" t="str"/>
      <x:c r="S63" s="22" t="str">
        <x:v>ark:/13960/t9n351j15</x:v>
      </x:c>
      <x:c r="T63" s="22" t="str">
        <x:v>item_metadata_download_options_and_institutional_provenance_opened</x:v>
      </x:c>
      <x:c r="U63" s="22" t="str">
        <x:v>Древний/средневековый исходный текст: срок имущественных прав истёк; вывод, не лицензия на современную версию.</x:v>
      </x:c>
      <x:c r="V63" s="22" t="str">
        <x:v>DLI заявляет In Public Domain; применимая юрисдикция не конкретизирована.</x:v>
      </x:c>
      <x:c r="W63" s="22" t="str">
        <x:v>В унаследованных метаданных DLI: dc.rights In Public Domain; OCR и скан этого экземпляра.</x:v>
      </x:c>
      <x:c r="X63" s="22" t="str">
        <x:v>Открытые чтение и файлы IA; statement источника DLI, а не вывод только из публичности IA.</x:v>
      </x:c>
      <x:c r="Y63" s="22" t="str">
        <x:v>In Public Domain — заявление Digital Library of India, не лицензия CC и не PDM.</x:v>
      </x:c>
      <x:c r="Z63" s="22" t="str">
        <x:v>Только частьI перевода1931 и данный скан; не частьII, не поздние переиздания с новым аппаратом.</x:v>
      </x:c>
      <x:c r="AA63" s="22" t="str">
        <x:v>LINK_OK; FREE_READ; FREE_DOWNLOAD; LOCAL_RESEARCH_COPY; RIGHTS_REVIEW_REQUIRED</x:v>
      </x:c>
      <x:c r="AB63" s="22" t="str">
        <x:v>Английский перевод-посредник; чистая тибетская основа этой записью не предоставляется.</x:v>
      </x:c>
      <x:c r="AC63" s="22" t="str">
        <x:v>https://archive.org/details/in.ernet.dli.2015.280871</x:v>
      </x:c>
      <x:c r="AD63" s="22" t="str">
        <x:v>2026-09-04</x:v>
      </x:c>
      <x:c r="AE63" s="22" t="str">
        <x:v>medium</x:v>
      </x:c>
      <x:c r="AF63" s="22" t="str">
        <x:v>Сканировано IIIT Allahabad из библиотеки ASI; 189 страниц по карточке. Важный старый путь к канонизаторской историографии. Безусловного MIRROR_OK нет: необходимо проверить применимость PD к юрисдикции публикации ToS и конкретному переводу; дата 1931 сама по себе не доказывает всемирное PD.</x:v>
      </x:c>
    </x:row>
    <x:row r="64" ht="60" customHeight="1">
      <x:c r="A64" s="22" t="str">
        <x:v>T2-42-R063</x:v>
      </x:c>
      <x:c r="B64" s="22" t="str">
        <x:v>T2-42</x:v>
      </x:c>
      <x:c r="C64" s="22" t="str">
        <x:v>transmission_or_preservation</x:v>
      </x:c>
      <x:c r="D64" s="22" t="str">
        <x:v>История буддизма Бутона — авторизованный отрывок о Нагарджуне</x:v>
      </x:c>
      <x:c r="E64" s="22" t="str">
        <x:v>Nagarjuna as Described by Buton</x:v>
      </x:c>
      <x:c r="F64" s="22" t="str">
        <x:v>Bu ston Rin chen grub</x:v>
      </x:c>
      <x:c r="G64" s="22" t="str">
        <x:v>XIV в.; современный перевод 2013</x:v>
      </x:c>
      <x:c r="H64" s="22" t="str">
        <x:v>translation_or_edition</x:v>
      </x:c>
      <x:c r="I64" s="22" t="str">
        <x:v>Отрывок из Butön’s History of Buddhism in India and Its Spread to Tibet</x:v>
      </x:c>
      <x:c r="J64" s="22" t="str">
        <x:v>английский</x:v>
      </x:c>
      <x:c r="K64" s="22" t="str">
        <x:v>Lisa Stein; Ngawang Zangpo</x:v>
      </x:c>
      <x:c r="L64" s="22" t="str"/>
      <x:c r="M64" s="22" t="str">
        <x:v>Shambhala Publications</x:v>
      </x:c>
      <x:c r="N64" s="22" t="str">
        <x:v>preview_or_snippet</x:v>
      </x:c>
      <x:c r="O64" s="22" t="str">
        <x:v>selected_sections</x:v>
      </x:c>
      <x:c r="P64" s="22" t="str">
        <x:v>HTML</x:v>
      </x:c>
      <x:c r="Q64" s="22" t="str">
        <x:v>https://www.shambhala.com/nagarjuna/</x:v>
      </x:c>
      <x:c r="R64" s="22" t="str"/>
      <x:c r="S64" s="22" t="str"/>
      <x:c r="T64" s="22" t="str">
        <x:v>official_page_opened</x:v>
      </x:c>
      <x:c r="U64" s="22" t="str">
        <x:v>Древний/средневековый исходный текст: срок имущественных прав истёк; вывод, не лицензия на современную версию.</x:v>
      </x:c>
      <x:c r="V64" s="22" t="str">
        <x:v>Современный перевод защищён.</x:v>
      </x:c>
      <x:c r="W64" s="22" t="str">
        <x:v>Официально опубликованный издательский отрывок, не открытая лицензия.</x:v>
      </x:c>
      <x:c r="X64" s="22" t="str">
        <x:v>Публичное чтение; повторное использование отдельно не подтверждено.</x:v>
      </x:c>
      <x:c r="Y64" s="22" t="str">
        <x:v>In Copyright; publisher-authorized excerpt</x:v>
      </x:c>
      <x:c r="Z64" s="22" t="str">
        <x:v>Только отрывок о Нагарджуне, не полный перевод книги.</x:v>
      </x:c>
      <x:c r="AA64" s="22" t="str">
        <x:v>LINK_OK; PREVIEW_ONLY; PERMISSION_REQUIRED</x:v>
      </x:c>
      <x:c r="AB64" s="22" t="str">
        <x:v>Чистая основа для свободно распространяемого перевода пока не установлена.</x:v>
      </x:c>
      <x:c r="AC64" s="22" t="str">
        <x:v>https://www.shambhala.com/nagarjuna/</x:v>
      </x:c>
      <x:c r="AD64" s="22" t="str">
        <x:v>2026-09-04</x:v>
      </x:c>
      <x:c r="AE64" s="22" t="str">
        <x:v>high</x:v>
      </x:c>
      <x:c r="AF64" s="22" t="str">
        <x:v>Полезен как бесплатное ознакомление с языком современного перевода; покупка полного издания отдельно в R030. Нагарджуна здесь — раздел исторического текста Бутона, а не новая отдельная книга в подсчёте корпуса.</x:v>
      </x:c>
    </x:row>
    <x:row r="65" ht="60" customHeight="1">
      <x:c r="A65" s="22" t="str">
        <x:v>T2-42-R064</x:v>
      </x:c>
      <x:c r="B65" s="22" t="str">
        <x:v>T2-42</x:v>
      </x:c>
      <x:c r="C65" s="22" t="str">
        <x:v>transmission_or_preservation</x:v>
      </x:c>
      <x:c r="D65" s="22" t="str">
        <x:v>dBa’ bzhed — ограниченная библиотечная цифровая карточка</x:v>
      </x:c>
      <x:c r="E65" s="22" t="str">
        <x:v>dBa’ bzhed: The Royal Narrative</x:v>
      </x:c>
      <x:c r="F65" s="22" t="str">
        <x:v>Тибетская традиция dBa’ bzhed</x:v>
      </x:c>
      <x:c r="G65" s="22" t="str">
        <x:v>Средневековый текст; издание2000</x:v>
      </x:c>
      <x:c r="H65" s="22" t="str">
        <x:v>translation_or_edition</x:v>
      </x:c>
      <x:c r="I65" s="22" t="str">
        <x:v>Wangdu–Diemberger, VÖAW2000, xv+121с. и32с.иллюстраций</x:v>
      </x:c>
      <x:c r="J65" s="22" t="str">
        <x:v>тибетский; английский</x:v>
      </x:c>
      <x:c r="K65" s="22" t="str">
        <x:v>Pasang Wangdu; Hildegard Diemberger</x:v>
      </x:c>
      <x:c r="L65" s="22" t="str"/>
      <x:c r="M65" s="22" t="str">
        <x:v>Internet Archive Books</x:v>
      </x:c>
      <x:c r="N65" s="22" t="str">
        <x:v>metadata_only; preview_or_snippet</x:v>
      </x:c>
      <x:c r="O65" s="22" t="str">
        <x:v>metadata_only</x:v>
      </x:c>
      <x:c r="P65" s="22" t="str">
        <x:v>Каталог; ограниченный BookReader</x:v>
      </x:c>
      <x:c r="Q65" s="22" t="str">
        <x:v>https://archive.org/details/isbn_3700129564</x:v>
      </x:c>
      <x:c r="R65" s="22" t="str"/>
      <x:c r="S65" s="22" t="str">
        <x:v>ISBN3700129564; ark:/13960/s273qnkscz0</x:v>
      </x:c>
      <x:c r="T65" s="22" t="str">
        <x:v>restricted_item_page_opened; no_suitable_download_files; borrowing_not_confirmed</x:v>
      </x:c>
      <x:c r="U65" s="22" t="str">
        <x:v>Древний/средневековый исходный текст: срок имущественных прав истёк; вывод, не лицензия на современную версию.</x:v>
      </x:c>
      <x:c r="V65" s="22" t="str">
        <x:v>Современный перевод и издание; In Copyright.</x:v>
      </x:c>
      <x:c r="W65" s="22" t="str">
        <x:v>Access-restricted-item=true; inlibrary/printdisabled; файлы не открыты.</x:v>
      </x:c>
      <x:c r="X65" s="22" t="str">
        <x:v>Обычная выдача для всех пользователей не подтверждена; ограничения printdisabled не обходились.</x:v>
      </x:c>
      <x:c r="Y65" s="22" t="str">
        <x:v>Access restricted; no suitable files to display</x:v>
      </x:c>
      <x:c r="Z65" s="22" t="str">
        <x:v>Карточка экземпляра; наличие записи не означает доступный borrow или полный preview.</x:v>
      </x:c>
      <x:c r="AA65" s="22" t="str">
        <x:v>LINK_OK; METADATA_ONLY; RIGHTS_REVIEW_REQUIRED</x:v>
      </x:c>
      <x:c r="AB65" s="22" t="str">
        <x:v>Чистая основа для свободно распространяемого перевода пока не установлена.</x:v>
      </x:c>
      <x:c r="AC65" s="22" t="str">
        <x:v>https://archive.org/details/isbn_3700129564</x:v>
      </x:c>
      <x:c r="AD65" s="22" t="str">
        <x:v>2026-09-04</x:v>
      </x:c>
      <x:c r="AE65" s="22" t="str">
        <x:v>high</x:v>
      </x:c>
      <x:c r="AF65" s="22" t="str">
        <x:v>Сохранён альтернативный библиотечный вход, но LIBRARY_BORROW не поставлен без доказанной кнопки выдачи. Для реально заявленного свободного PDF того же издания предпочтителен депозит Zenodo R027.</x:v>
      </x:c>
    </x:row>
    <x:row r="66" ht="60" customHeight="1">
      <x:c r="A66" s="22" t="str">
        <x:v>T2-42-R065</x:v>
      </x:c>
      <x:c r="B66" s="22" t="str">
        <x:v>T2-42</x:v>
      </x:c>
      <x:c r="C66" s="22" t="str">
        <x:v>commentary_or_reception</x:v>
      </x:c>
      <x:c r="D66" s="22" t="str">
        <x:v>Abhisamayālaṃkāra с Vṛtti и Āloka — перевод Sparham, том1</x:v>
      </x:c>
      <x:c r="E66" s="22" t="str">
        <x:v>Abhisamayalamkara with the Vrtti of Arya Vimuktisena and the Aloka of Haribhadra</x:v>
      </x:c>
      <x:c r="F66" s="22" t="str">
        <x:v>Maitreya (традиционная атрибуция коренного текста); Ārya Vimuktisena; Haribhadra</x:v>
      </x:c>
      <x:c r="G66" s="22" t="str">
        <x:v>До и в раннеимперский период; поздняя тибетская каноническая передача</x:v>
      </x:c>
      <x:c r="H66" s="22" t="str">
        <x:v>translation_or_edition</x:v>
      </x:c>
      <x:c r="I66" s="22" t="str">
        <x:v>Jain Publishing, 2015, английский перевод, том1 из4</x:v>
      </x:c>
      <x:c r="J66" s="22" t="str">
        <x:v>английский</x:v>
      </x:c>
      <x:c r="K66" s="22" t="str">
        <x:v>Gareth Sparham</x:v>
      </x:c>
      <x:c r="L66" s="22" t="str"/>
      <x:c r="M66" s="22" t="str">
        <x:v>Jain Publishing</x:v>
      </x:c>
      <x:c r="N66" s="22" t="str">
        <x:v>purchase</x:v>
      </x:c>
      <x:c r="O66" s="22" t="str">
        <x:v>selected_sections</x:v>
      </x:c>
      <x:c r="P66" s="22" t="str">
        <x:v>Печатная книга; электронная книга</x:v>
      </x:c>
      <x:c r="Q66" s="22" t="str">
        <x:v>https://jainpub.com/inc/sdetail/2337</x:v>
      </x:c>
      <x:c r="R66" s="22" t="str"/>
      <x:c r="S66" s="22" t="str">
        <x:v>ISBN9780875730110</x:v>
      </x:c>
      <x:c r="T66" s="22" t="str">
        <x:v>official_page_opened</x:v>
      </x:c>
      <x:c r="U66" s="22" t="str">
        <x:v>Древний/средневековый исходный текст: срок имущественных прав истёк; вывод, не лицензия на современную версию.</x:v>
      </x:c>
      <x:c r="V66" s="22" t="str">
        <x:v>Современный перевод; In Copyright.</x:v>
      </x:c>
      <x:c r="W66" s="22" t="str">
        <x:v>Файл не приобретался; открытая лицензия не найдена.</x:v>
      </x:c>
      <x:c r="X66" s="22" t="str">
        <x:v>Публичное чтение; повторное использование отдельно не подтверждено.</x:v>
      </x:c>
      <x:c r="Y66" s="22" t="str">
        <x:v>In Copyright; © Jain Publishing</x:v>
      </x:c>
      <x:c r="Z66" s="22" t="str">
        <x:v>Первое abhisamaya; только данный том, не все три произведения целиком.</x:v>
      </x:c>
      <x:c r="AA66" s="22" t="str">
        <x:v>LINK_OK; PURCHASE; PERMISSION_REQUIRED</x:v>
      </x:c>
      <x:c r="AB66" s="22" t="str">
        <x:v>Защищённый перевод-посредник; не основание для свободного перевода ToS.</x:v>
      </x:c>
      <x:c r="AC66" s="22" t="str">
        <x:v>https://jainpub.com/inc/sdetail/2337</x:v>
      </x:c>
      <x:c r="AD66" s="22" t="str">
        <x:v>2026-09-04</x:v>
      </x:c>
      <x:c r="AE66" s="22" t="str">
        <x:v>high</x:v>
      </x:c>
      <x:c r="AF66" s="22" t="str">
        <x:v>Прямое продолжение каталожного case study DR. Четыре отдельно приобретаемых тома в R031/R065–R067 вместе дают расширенный перевод трёх произведений; они не считаются четырьмя новыми древними сочинениями.</x:v>
      </x:c>
    </x:row>
    <x:row r="67" ht="60" customHeight="1">
      <x:c r="A67" s="22" t="str">
        <x:v>T2-42-R066</x:v>
      </x:c>
      <x:c r="B67" s="22" t="str">
        <x:v>T2-42</x:v>
      </x:c>
      <x:c r="C67" s="22" t="str">
        <x:v>commentary_or_reception</x:v>
      </x:c>
      <x:c r="D67" s="22" t="str">
        <x:v>Abhisamayālaṃkāra с Vṛtti и Āloka — перевод Sparham, том3</x:v>
      </x:c>
      <x:c r="E67" s="22" t="str">
        <x:v>Abhisamayalamkara with the Vrtti of Arya Vimuktisena and the Aloka of Haribhadra</x:v>
      </x:c>
      <x:c r="F67" s="22" t="str">
        <x:v>Maitreya (традиционная атрибуция коренного текста); Ārya Vimuktisena; Haribhadra</x:v>
      </x:c>
      <x:c r="G67" s="22" t="str">
        <x:v>До и в раннеимперский период; поздняя тибетская каноническая передача</x:v>
      </x:c>
      <x:c r="H67" s="22" t="str">
        <x:v>translation_or_edition</x:v>
      </x:c>
      <x:c r="I67" s="22" t="str">
        <x:v>Jain Publishing, 2016, английский перевод, том3 из4</x:v>
      </x:c>
      <x:c r="J67" s="22" t="str">
        <x:v>английский</x:v>
      </x:c>
      <x:c r="K67" s="22" t="str">
        <x:v>Gareth Sparham</x:v>
      </x:c>
      <x:c r="L67" s="22" t="str"/>
      <x:c r="M67" s="22" t="str">
        <x:v>Jain Publishing</x:v>
      </x:c>
      <x:c r="N67" s="22" t="str">
        <x:v>purchase</x:v>
      </x:c>
      <x:c r="O67" s="22" t="str">
        <x:v>selected_sections</x:v>
      </x:c>
      <x:c r="P67" s="22" t="str">
        <x:v>Печатная книга; электронная книга</x:v>
      </x:c>
      <x:c r="Q67" s="22" t="str">
        <x:v>https://jainpub.com/inc/sdetail/2361</x:v>
      </x:c>
      <x:c r="R67" s="22" t="str"/>
      <x:c r="S67" s="22" t="str">
        <x:v>ISBN9780875730134</x:v>
      </x:c>
      <x:c r="T67" s="22" t="str">
        <x:v>official_page_opened</x:v>
      </x:c>
      <x:c r="U67" s="22" t="str">
        <x:v>Древний/средневековый исходный текст: срок имущественных прав истёк; вывод, не лицензия на современную версию.</x:v>
      </x:c>
      <x:c r="V67" s="22" t="str">
        <x:v>Современный перевод; In Copyright.</x:v>
      </x:c>
      <x:c r="W67" s="22" t="str">
        <x:v>Файл не приобретался; открытая лицензия не найдена.</x:v>
      </x:c>
      <x:c r="X67" s="22" t="str">
        <x:v>Публичное чтение; повторное использование отдельно не подтверждено.</x:v>
      </x:c>
      <x:c r="Y67" s="22" t="str">
        <x:v>In Copyright; © Jain Publishing</x:v>
      </x:c>
      <x:c r="Z67" s="22" t="str">
        <x:v>Четвёртое abhisamaya; только данный том, не все три произведения целиком.</x:v>
      </x:c>
      <x:c r="AA67" s="22" t="str">
        <x:v>LINK_OK; PURCHASE; PERMISSION_REQUIRED</x:v>
      </x:c>
      <x:c r="AB67" s="22" t="str">
        <x:v>Защищённый перевод-посредник; не основание для свободного перевода ToS.</x:v>
      </x:c>
      <x:c r="AC67" s="22" t="str">
        <x:v>https://jainpub.com/inc/sdetail/2361</x:v>
      </x:c>
      <x:c r="AD67" s="22" t="str">
        <x:v>2026-09-04</x:v>
      </x:c>
      <x:c r="AE67" s="22" t="str">
        <x:v>high</x:v>
      </x:c>
      <x:c r="AF67" s="22" t="str">
        <x:v>Прямое продолжение каталожного case study DR. Четыре отдельно приобретаемых тома в R031/R065–R067 вместе дают расширенный перевод трёх произведений; они не считаются четырьмя новыми древними сочинениями.</x:v>
      </x:c>
    </x:row>
    <x:row r="68" ht="60" customHeight="1">
      <x:c r="A68" s="22" t="str">
        <x:v>T2-42-R067</x:v>
      </x:c>
      <x:c r="B68" s="22" t="str">
        <x:v>T2-42</x:v>
      </x:c>
      <x:c r="C68" s="22" t="str">
        <x:v>commentary_or_reception</x:v>
      </x:c>
      <x:c r="D68" s="22" t="str">
        <x:v>Abhisamayālaṃkāra с Vṛtti и Āloka — перевод Sparham, том4</x:v>
      </x:c>
      <x:c r="E68" s="22" t="str">
        <x:v>Abhisamayalamkara with the Vrtti of Arya Vimuktisena and the Aloka of Haribhadra</x:v>
      </x:c>
      <x:c r="F68" s="22" t="str">
        <x:v>Maitreya (традиционная атрибуция коренного текста); Ārya Vimuktisena; Haribhadra</x:v>
      </x:c>
      <x:c r="G68" s="22" t="str">
        <x:v>До и в раннеимперский период; поздняя тибетская каноническая передача</x:v>
      </x:c>
      <x:c r="H68" s="22" t="str">
        <x:v>translation_or_edition</x:v>
      </x:c>
      <x:c r="I68" s="22" t="str">
        <x:v>Jain Publishing, 2016, английский перевод, том4 из4</x:v>
      </x:c>
      <x:c r="J68" s="22" t="str">
        <x:v>английский</x:v>
      </x:c>
      <x:c r="K68" s="22" t="str">
        <x:v>Gareth Sparham</x:v>
      </x:c>
      <x:c r="L68" s="22" t="str"/>
      <x:c r="M68" s="22" t="str">
        <x:v>Jain Publishing</x:v>
      </x:c>
      <x:c r="N68" s="22" t="str">
        <x:v>purchase</x:v>
      </x:c>
      <x:c r="O68" s="22" t="str">
        <x:v>selected_sections</x:v>
      </x:c>
      <x:c r="P68" s="22" t="str">
        <x:v>Печатная книга; электронная книга</x:v>
      </x:c>
      <x:c r="Q68" s="22" t="str">
        <x:v>https://jainpub.com/inc/sdetail/2362</x:v>
      </x:c>
      <x:c r="R68" s="22" t="str"/>
      <x:c r="S68" s="22" t="str">
        <x:v>ISBN9780875730141</x:v>
      </x:c>
      <x:c r="T68" s="22" t="str">
        <x:v>official_page_opened</x:v>
      </x:c>
      <x:c r="U68" s="22" t="str">
        <x:v>Древний/средневековый исходный текст: срок имущественных прав истёк; вывод, не лицензия на современную версию.</x:v>
      </x:c>
      <x:c r="V68" s="22" t="str">
        <x:v>Современный перевод; In Copyright.</x:v>
      </x:c>
      <x:c r="W68" s="22" t="str">
        <x:v>Файл не приобретался; открытая лицензия не найдена.</x:v>
      </x:c>
      <x:c r="X68" s="22" t="str">
        <x:v>Публичное чтение; повторное использование отдельно не подтверждено.</x:v>
      </x:c>
      <x:c r="Y68" s="22" t="str">
        <x:v>In Copyright; © Jain Publishing</x:v>
      </x:c>
      <x:c r="Z68" s="22" t="str">
        <x:v>Пятое–восьмое abhisamaya; только данный том, не все три произведения целиком.</x:v>
      </x:c>
      <x:c r="AA68" s="22" t="str">
        <x:v>LINK_OK; PURCHASE; PERMISSION_REQUIRED</x:v>
      </x:c>
      <x:c r="AB68" s="22" t="str">
        <x:v>Защищённый перевод-посредник; не основание для свободного перевода ToS.</x:v>
      </x:c>
      <x:c r="AC68" s="22" t="str">
        <x:v>https://jainpub.com/inc/sdetail/2362</x:v>
      </x:c>
      <x:c r="AD68" s="22" t="str">
        <x:v>2026-09-04</x:v>
      </x:c>
      <x:c r="AE68" s="22" t="str">
        <x:v>high</x:v>
      </x:c>
      <x:c r="AF68" s="22" t="str">
        <x:v>Прямое продолжение каталожного case study DR. Четыре отдельно приобретаемых тома в R031/R065–R067 вместе дают расширенный перевод трёх произведений; они не считаются четырьмя новыми древними сочинениями.</x:v>
      </x:c>
    </x:row>
    <x:row r="69" ht="74" customHeight="1">
      <x:c r="A69" s="22" t="str">
        <x:v>T2-42-R068</x:v>
      </x:c>
      <x:c r="B69" s="22" t="str">
        <x:v>T2-42</x:v>
      </x:c>
      <x:c r="C69" s="22" t="str">
        <x:v>commentary_or_reception</x:v>
      </x:c>
      <x:c r="D69" s="22" t="str">
        <x:v>Sāratamā — комментарий к Aṣṭasāhasrikā</x:v>
      </x:c>
      <x:c r="E69" s="22" t="str">
        <x:v>Sāratamā</x:v>
      </x:c>
      <x:c r="F69" s="22" t="str">
        <x:v>Ratnākaraśānti</x:v>
      </x:c>
      <x:c r="G69" s="22" t="str">
        <x:v>Средневековая индийская комментарийная линия; точная дата по e-text не устанавливается</x:v>
      </x:c>
      <x:c r="H69" s="22" t="str">
        <x:v>digital_text_or_facsimile</x:v>
      </x:c>
      <x:c r="I69" s="22" t="str">
        <x:v>Padmanabha S. Jaini, Sāratamā, Patna1979, Tibetan Sanskrit Works Series18</x:v>
      </x:c>
      <x:c r="J69" s="22" t="str">
        <x:v>санскрит (латинская транслитерация)</x:v>
      </x:c>
      <x:c r="K69" s="22" t="str">
        <x:v>DSBC Input Project; GRETIL</x:v>
      </x:c>
      <x:c r="L69" s="22" t="str"/>
      <x:c r="M69" s="22" t="str">
        <x:v>GRETIL / SUB Göttingen</x:v>
      </x:c>
      <x:c r="N69" s="22" t="str">
        <x:v>free_full_read; free_download</x:v>
      </x:c>
      <x:c r="O69" s="22" t="str">
        <x:v>complete_work_or_corpus</x:v>
      </x:c>
      <x:c r="P69" s="22" t="str">
        <x:v>HTML; TEI/XML (ссылка в header)</x:v>
      </x:c>
      <x:c r="Q69" s="22" t="str">
        <x:v>https://gretil.sub.uni-goettingen.de/gretil/corpustei/transformations/html/sa_ratnAkarazAnti-sAratama.htm</x:v>
      </x:c>
      <x:c r="R69" s="22" t="str"/>
      <x:c r="S69" s="22" t="str"/>
      <x:c r="T69" s="22" t="str">
        <x:v>full_HTML_and_item_license_opened; XML_not_independently_downloaded</x:v>
      </x:c>
      <x:c r="U69" s="22" t="str">
        <x:v>Древний/средневековый исходный текст: срок имущественных прав истёк; вывод, не лицензия на современную версию.</x:v>
      </x:c>
      <x:c r="V69" s="22" t="str">
        <x:v>Электронный текст прямо лицензирован CC BY-NC-SA 4.0; печатный аппарат не включён.</x:v>
      </x:c>
      <x:c r="W69" s="22" t="str">
        <x:v>CC BY-NC-SA 4.0</x:v>
      </x:c>
      <x:c r="X69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69" s="22" t="str">
        <x:v>CC BY-NC-SA 4.0</x:v>
      </x:c>
      <x:c r="Z69" s="22" t="str">
        <x:v>Только опубликованный санскритский e-text и его разметка в указанном coverage; не полный печатный том и не иные переводы.</x:v>
      </x:c>
      <x:c r="AA69" s="22" t="str">
        <x:v>LINK_OK; FREE_READ; FREE_DOWNLOAD; LOCAL_RESEARCH_COPY; MIRROR_NONCOMMERCIAL; MIRROR_WITH_ATTRIBUTION; SHAREALIKE_REQUIRED; FULLTEXT_INDEX_OK; EMBEDDINGS_OK; OWN_TRANSLATION_POSSIBLE</x:v>
      </x:c>
      <x:c r="AB69" s="22" t="str">
        <x:v>Конкретный санскритский e-text этой страницы под CC BY-NC-SA 4.0; собственный производный перевод публиковать некоммерчески с атрибуцией и ShareAlike, в пределах coverage.</x:v>
      </x:c>
      <x:c r="AC69" s="22" t="str">
        <x:v>https://gretil.sub.uni-goettingen.de/gretil/corpustei/transformations/html/sa_ratnAkarazAnti-sAratama.htm</x:v>
      </x:c>
      <x:c r="AD69" s="22" t="str">
        <x:v>2026-09-04</x:v>
      </x:c>
      <x:c r="AE69" s="22" t="str">
        <x:v>high</x:v>
      </x:c>
      <x:c r="AF69" s="22" t="str">
        <x:v>Прямой комментарий к праджняпарамитскому источнику R045; расширяет ту же текстовую семью, а не общую индийскую философию. Текстологические лакуны и неясные чтения внутри опубликованного текста сохраняются. Индексация и embeddings — для некоммерческого ToS; не утверждается право распространять исходный печатный аппарат. OCR не нужен: это готовая транслитерация.</x:v>
      </x:c>
    </x:row>
    <x:row r="70" ht="113" customHeight="1">
      <x:c r="A70" s="22" t="str">
        <x:v>T2-42-R069</x:v>
      </x:c>
      <x:c r="B70" s="22" t="str">
        <x:v>T2-42</x:v>
      </x:c>
      <x:c r="C70" s="22" t="str">
        <x:v>antecedent</x:v>
      </x:c>
      <x:c r="D70" s="22" t="str">
        <x:v>Abhidharmasamuccaya — санскритский электронный текст</x:v>
      </x:c>
      <x:c r="E70" s="22" t="str">
        <x:v>Abhidharmasamuccaya</x:v>
      </x:c>
      <x:c r="F70" s="22" t="str">
        <x:v>Asaṅga</x:v>
      </x:c>
      <x:c r="G70" s="22" t="str">
        <x:v>До имперского тибетского перевода; точная дата в цифровом источнике не установлена</x:v>
      </x:c>
      <x:c r="H70" s="22" t="str">
        <x:v>digital_text_or_facsimile</x:v>
      </x:c>
      <x:c r="I70" s="22" t="str">
        <x:v>Источник точно не определён; header отсылает к Gokhale1947 и Pradhan1950; DSBC input</x:v>
      </x:c>
      <x:c r="J70" s="22" t="str">
        <x:v>санскрит (латинская транслитерация)</x:v>
      </x:c>
      <x:c r="K70" s="22" t="str">
        <x:v>DSBC Input Project; GRETIL</x:v>
      </x:c>
      <x:c r="L70" s="22" t="str"/>
      <x:c r="M70" s="22" t="str">
        <x:v>GRETIL / SUB Göttingen</x:v>
      </x:c>
      <x:c r="N70" s="22" t="str">
        <x:v>free_full_read; free_download</x:v>
      </x:c>
      <x:c r="O70" s="22" t="str">
        <x:v>substantial_part</x:v>
      </x:c>
      <x:c r="P70" s="22" t="str">
        <x:v>HTML; TEI/XML (ссылка в header)</x:v>
      </x:c>
      <x:c r="Q70" s="22" t="str">
        <x:v>https://gretil.sub.uni-goettingen.de/gretil/corpustei/transformations/html/sa_asaGga-abhidharmasamuccaya.htm</x:v>
      </x:c>
      <x:c r="R70" s="22" t="str"/>
      <x:c r="S70" s="22" t="str"/>
      <x:c r="T70" s="22" t="str">
        <x:v>full_HTML_and_item_license_opened; XML_not_independently_downloaded</x:v>
      </x:c>
      <x:c r="U70" s="22" t="str">
        <x:v>Древний/средневековый исходный текст: срок имущественных прав истёк; вывод, не лицензия на современную версию.</x:v>
      </x:c>
      <x:c r="V70" s="22" t="str">
        <x:v>Электронный текст прямо лицензирован CC BY-NC-SA 4.0; печатный аппарат не включён.</x:v>
      </x:c>
      <x:c r="W70" s="22" t="str">
        <x:v>CC BY-NC-SA 4.0</x:v>
      </x:c>
      <x:c r="X70" s="22" t="str">
        <x:v>Указано предоставление DSBC с разрешения; GRETIL сохраняет уведомление о добросовестном размещении и претензиях третьих лиц.</x:v>
      </x:c>
      <x:c r="Y70" s="22" t="str">
        <x:v>CC BY-NC-SA 4.0</x:v>
      </x:c>
      <x:c r="Z70" s="22" t="str">
        <x:v>Только опубликованный санскритский e-text и его разметка в указанном coverage; не полный печатный том и не иные переводы.</x:v>
      </x:c>
      <x:c r="AA70" s="22" t="str">
        <x:v>LINK_OK; FREE_READ; FREE_DOWNLOAD; LOCAL_RESEARCH_COPY; MIRROR_NONCOMMERCIAL; MIRROR_WITH_ATTRIBUTION; SHAREALIKE_REQUIRED; RIGHTS_REVIEW_REQUIRED</x:v>
      </x:c>
      <x:c r="AB70" s="22" t="str">
        <x:v>Открыто лицензированный e-text есть, но печатный источник, границы сохранности и реконструированные места не установлены достаточно; перед собственным переводом ручная сверка.</x:v>
      </x:c>
      <x:c r="AC70" s="22" t="str">
        <x:v>https://gretil.sub.uni-goettingen.de/gretil/corpustei/transformations/html/sa_asaGga-abhidharmasamuccaya.htm</x:v>
      </x:c>
      <x:c r="AD70" s="22" t="str">
        <x:v>2026-09-04</x:v>
      </x:c>
      <x:c r="AE70" s="22" t="str">
        <x:v>medium</x:v>
      </x:c>
      <x:c r="AF70" s="22" t="str">
        <x:v>Конкретная связь — классификация двенадцати подразделений учения и параллели sGra sbyor, исследованные Horiuchi2006: https://www.jstage.jst.go.jp/article/todaibusseironshu/10/0/10_1/_html/-char/en . Header прямо предупреждает source unknown и отмечает восстановленные/неясные места. Индексация и embeddings — для некоммерческого ToS; не утверждается право распространять исходный печатный аппарат. OCR не нужен: это готовая транслитерация. Положительные mirror-теги относятся к самому опубликованному GRETIL-файлу под NC-SA4. Неизвестное основание реконструкций блокирует автоматический перенос этих выводов на издания1947/1950 или весь древний оригинал; без OWN_TRANSLATION_POSSIBLE.</x:v>
      </x:c>
    </x:row>
    <x:row r="71" ht="61" customHeight="1">
      <x:c r="A71" s="22" t="str">
        <x:v>T2-42-R070</x:v>
      </x:c>
      <x:c r="B71" s="22" t="str">
        <x:v>T2-42</x:v>
      </x:c>
      <x:c r="C71" s="22" t="str">
        <x:v>antecedent</x:v>
      </x:c>
      <x:c r="D71" s="22" t="str">
        <x:v>Vyākhyāyukti и Vyākhyāyuktiṭīkā — открытые отрывки и исправленные переводы</x:v>
      </x:c>
      <x:c r="E71" s="22" t="str">
        <x:v>What are the “Purposes” of Buddhist Sūtras? From Vasubandhu’s Logic of Exegesis (Vyākhyāyukti)</x:v>
      </x:c>
      <x:c r="F71" s="22" t="str">
        <x:v>Vasubandhu; Guṇamati (комментарий); Toshio Horiuchi (современное исследование)</x:v>
      </x:c>
      <x:c r="G71" s="22" t="str">
        <x:v>Индийские предшественники имперской терминологической традиции; публикация2023</x:v>
      </x:c>
      <x:c r="H71" s="22" t="str">
        <x:v>translation_or_edition</x:v>
      </x:c>
      <x:c r="I71" s="22" t="str">
        <x:v>Journal of Indian Philosophy51, с.539–566, 2023</x:v>
      </x:c>
      <x:c r="J71" s="22" t="str">
        <x:v>тибетский; санскритские параллели; английский</x:v>
      </x:c>
      <x:c r="K71" s="22" t="str">
        <x:v>Toshio Horiuchi</x:v>
      </x:c>
      <x:c r="L71" s="22" t="str">
        <x:v>VyY D4061/P5562; VyYT D4069/P5570</x:v>
      </x:c>
      <x:c r="M71" s="22" t="str">
        <x:v>Springer Nature</x:v>
      </x:c>
      <x:c r="N71" s="22" t="str">
        <x:v>free_full_read; free_download</x:v>
      </x:c>
      <x:c r="O71" s="22" t="str">
        <x:v>selected_sections</x:v>
      </x:c>
      <x:c r="P71" s="22" t="str">
        <x:v>HTML; PDF</x:v>
      </x:c>
      <x:c r="Q71" s="22" t="str">
        <x:v>https://link.springer.com/article/10.1007/s10781-023-09542-8</x:v>
      </x:c>
      <x:c r="R71" s="22" t="str"/>
      <x:c r="S71" s="22" t="str">
        <x:v>doi:10.1007/s10781-023-09542-8</x:v>
      </x:c>
      <x:c r="T71" s="22" t="str">
        <x:v>official_page_opened</x:v>
      </x:c>
      <x:c r="U71" s="22" t="str">
        <x:v>Древний/средневековый исходный текст: срок имущественных прав истёк; вывод, не лицензия на современную версию.</x:v>
      </x:c>
      <x:c r="V71" s="22" t="str">
        <x:v>Авторский текст Horiuchi и его переводы CC BY4.0; цитируемые чужие переводы проверяются отдельно.</x:v>
      </x:c>
      <x:c r="W71" s="22" t="str">
        <x:v>CC BY4.0 для статьи с оговоркой о материалах третьих лиц.</x:v>
      </x:c>
      <x:c r="X71" s="22" t="str">
        <x:v>Открытая статья издателя; licence/rights and permissions прочитаны.</x:v>
      </x:c>
      <x:c r="Y71" s="22" t="str">
        <x:v>CC BY4.0 International; third-party exception</x:v>
      </x:c>
      <x:c r="Z71" s="22" t="str">
        <x:v>Авторские разделы статьи, опубликованные транскрипции и собственные переводы Horiuchi; не весь VyY/VyYT и не защищённые цитаты других переводчиков.</x:v>
      </x:c>
      <x:c r="AA71" s="22" t="str">
        <x:v>LINK_OK; FREE_READ; FREE_DOWNLOAD; LOCAL_RESEARCH_COPY; MIRROR_WITH_ATTRIBUTION; FULLTEXT_INDEX_OK; EMBEDDINGS_OK; RIGHTS_REVIEW_REQUIRED</x:v>
      </x:c>
      <x:c r="AB71" s="22" t="str">
        <x:v>Есть небольшие открытые тибетские цитаты, но смешанный слой чужих переводов и реконструкций; без безусловного тега собственного перевода.</x:v>
      </x:c>
      <x:c r="AC71" s="22" t="str">
        <x:v>https://link.springer.com/article/10.1007/s10781-023-09542-8</x:v>
      </x:c>
      <x:c r="AD71" s="22" t="str">
        <x:v>2026-09-04</x:v>
      </x:c>
      <x:c r="AE71" s="22" t="str">
        <x:v>high</x:v>
      </x:c>
      <x:c r="AF71" s="22" t="str">
        <x:v>Важен как доступ к первичным пассажам, а не общая вторичная статья. Прямую связь VyY с sGra sbyor дополнительно устанавливает Horiuchi2006 (URL в R069). Положительные теги только для собственного CC BY4 слоя Horiuchi; RIGHTS_REVIEW_REQUIRED — для чужих цитат и расширения за пределы selected_sections.</x:v>
      </x:c>
    </x:row>
    <x:row r="72" ht="61" customHeight="1">
      <x:c r="A72" s="22" t="str">
        <x:v>T2-42-R071</x:v>
      </x:c>
      <x:c r="B72" s="22" t="str">
        <x:v>T2-42</x:v>
      </x:c>
      <x:c r="C72" s="22" t="str">
        <x:v>core</x:v>
      </x:c>
      <x:c r="D72" s="22" t="str">
        <x:v>Denkarma — тибетский рукописный текст в издании Yoshimura / BDRC</x:v>
      </x:c>
      <x:c r="E72" s="22" t="str">
        <x:v>Bka’ bstan dkar chag ldan dkar ma (dbu can bris ma)</x:v>
      </x:c>
      <x:c r="F72" s="22" t="str">
        <x:v>Имперская каталогическая традиция; современное издание связано с Shūki Yoshimura</x:v>
      </x:c>
      <x:c r="G72" s="22" t="str">
        <x:v>Каталог раннего IXв.; данный источник1950</x:v>
      </x:c>
      <x:c r="H72" s="22" t="str">
        <x:v>translation_or_edition</x:v>
      </x:c>
      <x:c r="I72" s="22" t="str">
        <x:v>Kyoto: Ryukoku University, 1950, с.101–199; скан фотокопии, BDRC</x:v>
      </x:c>
      <x:c r="J72" s="22" t="str">
        <x:v>тибетский</x:v>
      </x:c>
      <x:c r="K72" s="22" t="str">
        <x:v>Shūki Yoshimura (в метаданных: associated author)</x:v>
      </x:c>
      <x:c r="L72" s="22" t="str">
        <x:v>BDRC W18619 / MW18619</x:v>
      </x:c>
      <x:c r="M72" s="22" t="str">
        <x:v>BDRC / Internet Archive</x:v>
      </x:c>
      <x:c r="N72" s="22" t="str">
        <x:v>metadata_only; preview_or_snippet</x:v>
      </x:c>
      <x:c r="O72" s="22" t="str">
        <x:v>metadata_only</x:v>
      </x:c>
      <x:c r="P72" s="22" t="str">
        <x:v>Каталожная запись; ограниченный BookReader</x:v>
      </x:c>
      <x:c r="Q72" s="22" t="str">
        <x:v>https://archive.org/details/bdrc-W18619</x:v>
      </x:c>
      <x:c r="R72" s="22" t="str"/>
      <x:c r="S72" s="22" t="str">
        <x:v>ark:/13960/t13n94v19; BDRC MW18619</x:v>
      </x:c>
      <x:c r="T72" s="22" t="str">
        <x:v>full_item_metadata_opened; restricted_scan_no_suitable_files; cdl_declared_not_borrow_tested</x:v>
      </x:c>
      <x:c r="U72" s="22" t="str">
        <x:v>Древний/средневековый исходный текст: срок имущественных прав истёк; вывод, не лицензия на современную версию.</x:v>
      </x:c>
      <x:c r="V72" s="22" t="str">
        <x:v>Исторический тибетский текст отдельно от издания1950; права издания карточка маркирует copyright.</x:v>
      </x:c>
      <x:c r="W72" s="22" t="str">
        <x:v>Rights: copyright; access-restricted=true; access_restriction=fairUse; cdl=yes.</x:v>
      </x:c>
      <x:c r="X72" s="22" t="str">
        <x:v>BDRC Access Restricted Collection; отсутствие доступного файла подтверждено на item-page.</x:v>
      </x:c>
      <x:c r="Y72" s="22" t="str">
        <x:v>copyright / fairUse access restriction / cdl=yes — не лицензия на распространение</x:v>
      </x:c>
      <x:c r="Z72" s="22" t="str">
        <x:v>Метаданные конкретного скана; поздняя копия каталога, не имперский автограф.</x:v>
      </x:c>
      <x:c r="AA72" s="22" t="str">
        <x:v>LINK_OK; METADATA_ONLY; RIGHTS_REVIEW_REQUIRED</x:v>
      </x:c>
      <x:c r="AB72" s="22" t="str">
        <x:v>Потенциально первичный тибетский слой, но файл и условия использования не проверены; без разрешающего тега.</x:v>
      </x:c>
      <x:c r="AC72" s="22" t="str">
        <x:v>https://archive.org/details/bdrc-W18619</x:v>
      </x:c>
      <x:c r="AD72" s="22" t="str">
        <x:v>2026-09-04</x:v>
      </x:c>
      <x:c r="AE72" s="22" t="str">
        <x:v>high</x:v>
      </x:c>
      <x:c r="AF72" s="22" t="str">
        <x:v>Самостоятельный оригинальноязычный вход наряду с критическим изданием R008. BDRC-путь: https://library.bdrc.io/show/bdr:MW18619 . CDL заявлен в метаданных, но возможность актуальной выдачи не подтверждена; не обещается свободное скачивание или borrow. Дата1950 относится к изданию, не к древнему каталогу.</x:v>
      </x:c>
    </x:row>
    <x:row r="73" ht="61" customHeight="1">
      <x:c r="A73" s="22" t="str">
        <x:v>T2-42-R072</x:v>
      </x:c>
      <x:c r="B73" s="22" t="str">
        <x:v>T2-42</x:v>
      </x:c>
      <x:c r="C73" s="22" t="str">
        <x:v>transmission_or_preservation</x:v>
      </x:c>
      <x:c r="D73" s="22" t="str">
        <x:v>Монгольский рукописный Kangyur — петербургский комплект, избранные фотографии</x:v>
      </x:c>
      <x:c r="E73" s="22" t="str">
        <x:v>Mongolian Kanjur; A Multi-volume Manuscript of the Mongolian Buddhist Canon</x:v>
      </x:c>
      <x:c r="F73" s="22" t="str">
        <x:v>Монгольская переводческая и редакционная традиция Kangyur; описание Kirill Alekseev</x:v>
      </x:c>
      <x:c r="G73" s="22" t="str">
        <x:v>Первая половина XVIIв.; линия редакции Ligdan1628–1629 по исследованию</x:v>
      </x:c>
      <x:c r="H73" s="22" t="str">
        <x:v>digital_text_or_facsimile</x:v>
      </x:c>
      <x:c r="I73" s="22" t="str">
        <x:v>CSMC Manuscript of the Month29; описание комплекта Ms.Mong.1–113 с избранными иллюстрациями</x:v>
      </x:c>
      <x:c r="J73" s="22" t="str">
        <x:v>монгольский; описание английское</x:v>
      </x:c>
      <x:c r="K73" s="22" t="str">
        <x:v>Kirill Alekseev (описание)</x:v>
      </x:c>
      <x:c r="L73" s="22" t="str">
        <x:v>St Petersburg University Library, Oriental Department, Ms. Mong.1–113</x:v>
      </x:c>
      <x:c r="M73" s="22" t="str">
        <x:v>University of Hamburg / CSMC; хранитель СПбГУ</x:v>
      </x:c>
      <x:c r="N73" s="22" t="str">
        <x:v>free_full_read</x:v>
      </x:c>
      <x:c r="O73" s="22" t="str">
        <x:v>selected_sections</x:v>
      </x:c>
      <x:c r="P73" s="22" t="str">
        <x:v>HTML; выбранные фотографии</x:v>
      </x:c>
      <x:c r="Q73" s="22" t="str">
        <x:v>https://www.csmc.uni-hamburg.de/publications/aom/mom/29-en.html</x:v>
      </x:c>
      <x:c r="R73" s="22" t="str"/>
      <x:c r="S73" s="22" t="str">
        <x:v>CSMC Manuscript of the Month29; Ms.Mong.1–113</x:v>
      </x:c>
      <x:c r="T73" s="22" t="str">
        <x:v>institutional_description_shelfmark_and_image_rights_statement_opened</x:v>
      </x:c>
      <x:c r="U73" s="22" t="str">
        <x:v>Древний/средневековый исходный текст: срок имущественных прав истёк; вывод, не лицензия на современную версию.</x:v>
      </x:c>
      <x:c r="V73" s="22" t="str">
        <x:v>Историческая монгольская передача канона отдельно от современного описания.</x:v>
      </x:c>
      <x:c r="W73" s="22" t="str">
        <x:v>Фотографии © St Petersburg State University, reproduced with kind permission; не общая свободная лицензия.</x:v>
      </x:c>
      <x:c r="X73" s="22" t="str">
        <x:v>Научная институциональная публикация; разрешение дано CSMC, не автоматически ToS.</x:v>
      </x:c>
      <x:c r="Y73" s="22" t="str">
        <x:v>© St Petersburg State University — images reproduced with permission</x:v>
      </x:c>
      <x:c r="Z73" s="22" t="str">
        <x:v>Избранные опубликованные изображения и описание; не полный 113-томный комплект.</x:v>
      </x:c>
      <x:c r="AA73" s="22" t="str">
        <x:v>LINK_OK; FREE_READ; PERMISSION_REQUIRED</x:v>
      </x:c>
      <x:c r="AB73" s="22" t="str">
        <x:v>Только опубликованные отдельные листы; собственный перевод всего монгольского Kangyur этой записью не обосновывается.</x:v>
      </x:c>
      <x:c r="AC73" s="22" t="str">
        <x:v>https://www.csmc.uni-hamburg.de/publications/aom/mom/29-en.html</x:v>
      </x:c>
      <x:c r="AD73" s="22" t="str">
        <x:v>2026-09-04</x:v>
      </x:c>
      <x:c r="AE73" s="22" t="str">
        <x:v>high</x:v>
      </x:c>
      <x:c r="AF73" s="22" t="str">
        <x:v>Обязательное расширение вперёд: монгольский перевод сохраняет и переорганизует тибетский канон. Статья связывает названия и колофоны с тибетскими оригиналами и отличает рукописную редакцию от ксилографическойXVIIIв. Предел coverage выбранные фотографии, не complete_work_or_corpus и не whole-witness scan.</x:v>
      </x:c>
    </x:row>
  </x:sheetData>
  <x:conditionalFormatting sqref="AE2:AE73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dataValidations count="2">
    <x:dataValidation type="list" sqref="AE2:AE73">
      <x:formula1>"high,medium,low"</x:formula1>
    </x:dataValidation>
    <x:dataValidation type="list" sqref="C2:C73">
      <x:formula1>"core,same_corpus_or_tradition,antecedent,continuation,commentary_or_reception,transmission_or_preservation,supporting,boundary,infrastructure,secondary_navigation"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1f5b8485d047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8" hidden="0" customWidth="1"/>
    <x:col min="4" max="4" width="31" hidden="0" customWidth="1"/>
    <x:col min="5" max="5" width="32" hidden="0" customWidth="1"/>
    <x:col min="6" max="6" width="83" hidden="0" customWidth="1"/>
    <x:col min="7" max="7" width="88" hidden="0" customWidth="1"/>
    <x:col min="8" max="8" width="70" hidden="0" customWidth="1"/>
    <x:col min="9" max="9" width="14" hidden="0" customWidth="1"/>
  </x:cols>
  <x:sheetData>
    <x:row r="1" ht="42" customHeight="1">
      <x:c r="A1" s="20" t="str">
        <x:v>gap_id</x:v>
      </x:c>
      <x:c r="B1" s="20" t="str">
        <x:v>tos_row_id</x:v>
      </x:c>
      <x:c r="C1" s="20" t="str">
        <x:v>candidate</x:v>
      </x:c>
      <x:c r="D1" s="20" t="str">
        <x:v>relevance</x:v>
      </x:c>
      <x:c r="E1" s="20" t="str">
        <x:v>gap_type</x:v>
      </x:c>
      <x:c r="F1" s="20" t="str">
        <x:v>reason</x:v>
      </x:c>
      <x:c r="G1" s="20" t="str">
        <x:v>targeted_next_step</x:v>
      </x:c>
      <x:c r="H1" s="20" t="str">
        <x:v>evidence_url</x:v>
      </x:c>
      <x:c r="I1" s="20" t="str">
        <x:v>checked_at</x:v>
      </x:c>
    </x:row>
    <x:row r="2" ht="138" customHeight="1">
      <x:c r="A2" s="22" t="str">
        <x:v>T2-42-G001</x:v>
      </x:c>
      <x:c r="B2" s="22" t="str">
        <x:v>T2-42</x:v>
      </x:c>
      <x:c r="C2" s="22" t="str">
        <x:v>dKar chag bsam yas mchims phu ma / Samyé Chimpuma</x:v>
      </x:c>
      <x:c r="D2" s="22" t="str">
        <x:v>core</x:v>
      </x:c>
      <x:c r="E2" s="22" t="str">
        <x:v>lost_original</x:v>
      </x:c>
      <x:c r="F2" s="22" t="str">
        <x:v>Утраченный каталог из DR; непосредственный полный объект нельзя подменить поздним описанием.</x:v>
      </x:c>
      <x:c r="G2" s="22" t="str">
        <x:v>Найти точные testimonia в каталогах Бутона/Chomden и научной публикации; отдельные свидетельства внести как transmission_or_preservation.</x:v>
      </x:c>
      <x:c r="H2" s="22" t="str"/>
      <x:c r="I2" s="22" t="str">
        <x:v>2026-09-04</x:v>
      </x:c>
    </x:row>
    <x:row r="3" ht="138" customHeight="1">
      <x:c r="A3" s="22" t="str">
        <x:v>T2-42-G002</x:v>
      </x:c>
      <x:c r="B3" s="22" t="str">
        <x:v>T2-42</x:v>
      </x:c>
      <x:c r="C3" s="22" t="str">
        <x:v>Old Narthang — первоначальный комплект начала XIV века</x:v>
      </x:c>
      <x:c r="D3" s="22" t="str">
        <x:v>core</x:v>
      </x:c>
      <x:c r="E3" s="22" t="str">
        <x:v>lost_original</x:v>
      </x:c>
      <x:c r="F3" s="22" t="str">
        <x:v>Исходный комплект не сохранился; его потомок не тождествен оригиналу.</x:v>
      </x:c>
      <x:c r="G3" s="22" t="str">
        <x:v>Найти реконструкцию состава и конкретные сохранившиеся потомки в rKTs; не присваивать им single_witness Old Narthang.</x:v>
      </x:c>
      <x:c r="H3" s="22" t="str"/>
      <x:c r="I3" s="22" t="str">
        <x:v>2026-09-04</x:v>
      </x:c>
    </x:row>
    <x:row r="4" ht="138" customHeight="1">
      <x:c r="A4" s="22" t="str">
        <x:v>T2-42-G003</x:v>
      </x:c>
      <x:c r="B4" s="22" t="str">
        <x:v>T2-42</x:v>
      </x:c>
      <x:c r="C4" s="22" t="str">
        <x:v>sGra sbyor: фрагменты Tabo и свидетель Tibet Museum</x:v>
      </x:c>
      <x:c r="D4" s="22" t="str">
        <x:v>core</x:v>
      </x:c>
      <x:c r="E4" s="22" t="str">
        <x:v>witness_access_gap</x:v>
      </x:c>
      <x:c r="F4" s="22" t="str">
        <x:v>Идентифицированы через Tsetan2024, но полный набор цифровых изображений и индивидуальные shelfmark/rights не извлечены.</x:v>
      </x:c>
      <x:c r="G4" s="22" t="str">
        <x:v>Сверить инвентарь приложения Tsetan, установить каждый лист и запросить только публичный item-level вход; сопоставить слои783/814 без сведения их к одному автографу.</x:v>
      </x:c>
      <x:c r="H4" s="22" t="str">
        <x:v>https://journaloftibetanliterature.org/index.php/jtl/article/view/42/223</x:v>
      </x:c>
      <x:c r="I4" s="22" t="str">
        <x:v>2026-09-04</x:v>
      </x:c>
    </x:row>
    <x:row r="5" ht="138" customHeight="1">
      <x:c r="A5" s="22" t="str">
        <x:v>T2-42-G004</x:v>
      </x:c>
      <x:c r="B5" s="22" t="str">
        <x:v>T2-42</x:v>
      </x:c>
      <x:c r="C5" s="22" t="str">
        <x:v>sGra sbyor: Ishikawa1990 и японский перевод1993</x:v>
      </x:c>
      <x:c r="D5" s="22" t="str">
        <x:v>core</x:v>
      </x:c>
      <x:c r="E5" s="22" t="str">
        <x:v>temporarily_unavailable</x:v>
      </x:c>
      <x:c r="F5" s="22" t="str">
        <x:v>Официальные записи Toyo Bunko найдены, но429/ошибки получения PDF не позволили подтвердить файл и полную лицензию.</x:v>
      </x:c>
      <x:c r="G5" s="22" t="str">
        <x:v>Повторить records3796/3788 и STUDIA_TIBETICA_18.pdf / _28.pdf в обычном браузере; проверить титулы, комплектность, права в самих файлах.</x:v>
      </x:c>
      <x:c r="H5" s="22" t="str">
        <x:v>https://toyo-bunko.repo.nii.ac.jp/records/3796</x:v>
      </x:c>
      <x:c r="I5" s="22" t="str">
        <x:v>2026-09-04</x:v>
      </x:c>
    </x:row>
    <x:row r="6" ht="138" customHeight="1">
      <x:c r="A6" s="22" t="str">
        <x:v>T2-42-G005</x:v>
      </x:c>
      <x:c r="B6" s="22" t="str">
        <x:v>T2-42</x:v>
      </x:c>
      <x:c r="C6" s="22" t="str">
        <x:v>Phang thang ma: монография Kawagoe2005</x:v>
      </x:c>
      <x:c r="D6" s="22" t="str">
        <x:v>core</x:v>
      </x:c>
      <x:c r="E6" s="22" t="str">
        <x:v>edition_access_gap</x:v>
      </x:c>
      <x:c r="F6" s="22" t="str">
        <x:v>Статья2005 в JATS51 подтверждена (R028); её нельзя подменять одноимённым полным изданием каталога.</x:v>
      </x:c>
      <x:c r="G6" s="22" t="str">
        <x:v>Найти библиографию/экземпляр Tohoku Society for Indo-Tibetan Studies3, полный тибетский текст и отдельный rights statement.</x:v>
      </x:c>
      <x:c r="H6" s="22" t="str">
        <x:v>https://jats-web.org/journals/51/</x:v>
      </x:c>
      <x:c r="I6" s="22" t="str">
        <x:v>2026-09-04</x:v>
      </x:c>
    </x:row>
    <x:row r="7" ht="138" customHeight="1">
      <x:c r="A7" s="22" t="str">
        <x:v>T2-42-G006</x:v>
      </x:c>
      <x:c r="B7" s="22" t="str">
        <x:v>T2-42</x:v>
      </x:c>
      <x:c r="C7" s="22" t="str">
        <x:v>Denkarma: полнотекстовый оригинал и новые BDRC-издания</x:v>
      </x:c>
      <x:c r="D7" s="22" t="str">
        <x:v>core</x:v>
      </x:c>
      <x:c r="E7" s="22" t="str">
        <x:v>item_level_gap</x:v>
      </x:c>
      <x:c r="F7" s="22" t="str">
        <x:v>R008 и R071 дают критическое издание/ограниченный скан. MW1KG25919 найден, но JS-карточка не раскрыла проверяемые метаданные; исходный e-text отдельных границ не извлечён.</x:v>
      </x:c>
      <x:c r="G7" s="22" t="str">
        <x:v>Открыть MW1KG25919 и MW18619; сверить D4364 с содержимым реального Tengyur-пакета, не угадывать имена файлов.</x:v>
      </x:c>
      <x:c r="H7" s="22" t="str">
        <x:v>https://library.bdrc.io/show/bdr:MW1KG25919</x:v>
      </x:c>
      <x:c r="I7" s="22" t="str">
        <x:v>2026-09-04</x:v>
      </x:c>
    </x:row>
    <x:row r="8" ht="138" customHeight="1">
      <x:c r="A8" s="22" t="str">
        <x:v>T2-42-G007</x:v>
      </x:c>
      <x:c r="B8" s="22" t="str">
        <x:v>T2-42</x:v>
      </x:c>
      <x:c r="C8" s="22" t="str">
        <x:v>Mahāvyutpatti: Minaev–Mironov1911 и четыре санскритские рукописи ИВР РАН</x:v>
      </x:c>
      <x:c r="D8" s="22" t="str">
        <x:v>core</x:v>
      </x:c>
      <x:c r="E8" s="22" t="str">
        <x:v>witness_access_gap</x:v>
      </x:c>
      <x:c r="F8" s="22" t="str">
        <x:v>Российские институциональные сведения дают библиографический след, но полный скан1911 и четыре индивидуальных шифра не найдены.</x:v>
      </x:c>
      <x:c r="G8" s="22" t="str">
        <x:v>Проверить публикацию Bibliotheca Buddhica и санскритский каталог ИВР; установить шифры и условия факсимиле каждой рукописи.</x:v>
      </x:c>
      <x:c r="H8" s="22" t="str">
        <x:v>https://www.orientalstudies.ru/rus/templates/indica/index.html</x:v>
      </x:c>
      <x:c r="I8" s="22" t="str">
        <x:v>2026-09-04</x:v>
      </x:c>
    </x:row>
    <x:row r="9" ht="138" customHeight="1">
      <x:c r="A9" s="22" t="str">
        <x:v>T2-42-G008</x:v>
      </x:c>
      <x:c r="B9" s="22" t="str">
        <x:v>T2-42</x:v>
      </x:c>
      <x:c r="C9" s="22" t="str">
        <x:v>Mahāvyutpatti: Csoma–Ross–Vidyabhusana, старый английский словарный слой</x:v>
      </x:c>
      <x:c r="D9" s="22" t="str">
        <x:v>transmission_or_preservation</x:v>
      </x:c>
      <x:c r="E9" s="22" t="str">
        <x:v>edition_access_gap</x:v>
      </x:c>
      <x:c r="F9" s="22" t="str">
        <x:v>Нужны самостоятельные оригинальные выпуски, а не автоматически свободное современное переиздание.</x:v>
      </x:c>
      <x:c r="G9" s="22" t="str">
        <x:v>Разделить ранние выпуски началаXXв. и издание Budapest1984; найти институциональные сканы и проверить редакторский состав/даты.</x:v>
      </x:c>
      <x:c r="H9" s="22" t="str">
        <x:v>https://archive.org/details/dli.pahar.0168</x:v>
      </x:c>
      <x:c r="I9" s="22" t="str">
        <x:v>2026-09-04</x:v>
      </x:c>
    </x:row>
    <x:row r="10" ht="138" customHeight="1">
      <x:c r="A10" s="22" t="str">
        <x:v>T2-42-G009</x:v>
      </x:c>
      <x:c r="B10" s="22" t="str">
        <x:v>T2-42</x:v>
      </x:c>
      <x:c r="C10" s="22" t="str">
        <x:v>Переиздание Mahāvyutpatti1984 с заявленной CC BY-NC4 на открытой платформе</x:v>
      </x:c>
      <x:c r="D10" s="22" t="str">
        <x:v>transmission_or_preservation</x:v>
      </x:c>
      <x:c r="E10" s="22" t="str">
        <x:v>unverified_candidate</x:v>
      </x:c>
      <x:c r="F10" s="22" t="str">
        <x:v>Подсказка найдена в поиске, но полномочия загрузившего лица лицензировать переиздание и его аппарат не установлены; не включено как разрешённый пакет.</x:v>
      </x:c>
      <x:c r="G10" s="22" t="str">
        <x:v>Открыть титульные и правовые страницы; подтвердить правообладателя или заменить более ранним институциональным сканом.</x:v>
      </x:c>
      <x:c r="H10" s="22" t="str">
        <x:v>https://archive.org/details/dli.pahar.0168</x:v>
      </x:c>
      <x:c r="I10" s="22" t="str">
        <x:v>2026-09-04</x:v>
      </x:c>
    </x:row>
    <x:row r="11" ht="138" customHeight="1">
      <x:c r="A11" s="22" t="str">
        <x:v>T2-42-G010</x:v>
      </x:c>
      <x:c r="B11" s="22" t="str">
        <x:v>T2-42</x:v>
      </x:c>
      <x:c r="C11" s="22" t="str">
        <x:v>Mahāvyutpatti Sakaki1916: том2</x:v>
      </x:c>
      <x:c r="D11" s="22" t="str">
        <x:v>transmission_or_preservation</x:v>
      </x:c>
      <x:c r="E11" s="22" t="str">
        <x:v>edition_access_gap</x:v>
      </x:c>
      <x:c r="F11" s="22" t="str">
        <x:v>Том1 найден; второй том не подтверждён доступной item-page. Симметрично угаданный URL не считается находкой.</x:v>
      </x:c>
      <x:c r="G11" s="22" t="str">
        <x:v>Искать второй том по японскому названию, редактору и библиотечному каталогу; установить, является ли это индексом или продолжением текста.</x:v>
      </x:c>
      <x:c r="H11" s="22" t="str">
        <x:v>https://archive.org/details/kanwashiyakutaik01mahauoft</x:v>
      </x:c>
      <x:c r="I11" s="22" t="str">
        <x:v>2026-09-04</x:v>
      </x:c>
    </x:row>
    <x:row r="12" ht="138" customHeight="1">
      <x:c r="A12" s="22" t="str">
        <x:v>T2-42-G011</x:v>
      </x:c>
      <x:c r="B12" s="22" t="str">
        <x:v>T2-42</x:v>
      </x:c>
      <x:c r="C12" s="22" t="str">
        <x:v>Or.8210/S.5603: китайско-тибетская Laṅkāvatāra</x:v>
      </x:c>
      <x:c r="D12" s="22" t="str">
        <x:v>core</x:v>
      </x:c>
      <x:c r="E12" s="22" t="str">
        <x:v>witness_access_gap</x:v>
      </x:c>
      <x:c r="F12" s="22" t="str">
        <x:v>Якорь DR; официальный IDP-очерк и возможный viewer не удалось получить. Полное факсимиле и его права не проверены.</x:v>
      </x:c>
      <x:c r="G12" s="22" t="str">
        <x:v>Найти запись именно Or.8210/S.5603, китайский комментарий и тибетский слой по отдельности; проверить IIIF manifest и права British Library.</x:v>
      </x:c>
      <x:c r="H12" s="22" t="str">
        <x:v>https://idp.bl.uk/blog/a-chinese-tibetan-bilingual-buddhist-manuscript/</x:v>
      </x:c>
      <x:c r="I12" s="22" t="str">
        <x:v>2026-09-04</x:v>
      </x:c>
    </x:row>
    <x:row r="13" ht="138" customHeight="1">
      <x:c r="A13" s="22" t="str">
        <x:v>T2-42-G012</x:v>
      </x:c>
      <x:c r="B13" s="22" t="str">
        <x:v>T2-42</x:v>
      </x:c>
      <x:c r="C13" s="22" t="str">
        <x:v>IOL Tib J470 и Pelliot tibétain837: изображения</x:v>
      </x:c>
      <x:c r="D13" s="22" t="str">
        <x:v>core</x:v>
      </x:c>
      <x:c r="E13" s="22" t="str">
        <x:v>witness_access_gap</x:v>
      </x:c>
      <x:c r="F13" s="22" t="str">
        <x:v>Текст и отношение свидетелей подтверждены Dalton, но item-page IDP блокируется403; перевод не заменяет снимков.</x:v>
      </x:c>
      <x:c r="G13" s="22" t="str">
        <x:v>Повторить R059/R060 через IDP/BL/BnF; установить разрешение изображений и полноту межстрочных примечаний.</x:v>
      </x:c>
      <x:c r="H13" s="22" t="str">
        <x:v>https://idp.bl.uk/collection/69216F1E294E4CC4A074E5C19F18D245/</x:v>
      </x:c>
      <x:c r="I13" s="22" t="str">
        <x:v>2026-09-04</x:v>
      </x:c>
    </x:row>
    <x:row r="14" ht="138" customHeight="1">
      <x:c r="A14" s="22" t="str">
        <x:v>T2-42-G013</x:v>
      </x:c>
      <x:c r="B14" s="22" t="str">
        <x:v>T2-42</x:v>
      </x:c>
      <x:c r="C14" s="22" t="str">
        <x:v>Pelliot tibétain999: факсимиле листа с разрешением копирования сутр</x:v>
      </x:c>
      <x:c r="D14" s="22" t="str">
        <x:v>core</x:v>
      </x:c>
      <x:c r="E14" s="22" t="str">
        <x:v>witness_access_gap</x:v>
      </x:c>
      <x:c r="F14" s="22" t="str">
        <x:v>Транскрипция OTDO открыта; самостоятельный файл изображения BnF с item-level правами не извлечён.</x:v>
      </x:c>
      <x:c r="G14" s="22" t="str">
        <x:v>Найти Pt999 в Gallica/Archives et manuscrits, ARK и manifest; не переносить права OTDO на фото.</x:v>
      </x:c>
      <x:c r="H14" s="22" t="str">
        <x:v>https://idp.bl.uk/collection/D9CC5329841EB242A04F21B410EC6C25/</x:v>
      </x:c>
      <x:c r="I14" s="22" t="str">
        <x:v>2026-09-04</x:v>
      </x:c>
    </x:row>
    <x:row r="15" ht="138" customHeight="1">
      <x:c r="A15" s="22" t="str">
        <x:v>T2-42-G014</x:v>
      </x:c>
      <x:c r="B15" s="22" t="str">
        <x:v>T2-42</x:v>
      </x:c>
      <x:c r="C15" s="22" t="str">
        <x:v>Ratnameghasūtra: ранний перевод, упоминаемый в sGra sbyor</x:v>
      </x:c>
      <x:c r="D15" s="22" t="str">
        <x:v>antecedent</x:v>
      </x:c>
      <x:c r="E15" s="22" t="str">
        <x:v>access_gap</x:v>
      </x:c>
      <x:c r="F15" s="22" t="str">
        <x:v>Прямая входящая связь подтверждается Tsetan2024; полный отдельный поиск санскритских/китайских/тибетских версий в этом пакете не завершён.</x:v>
      </x:c>
      <x:c r="G15" s="22" t="str">
        <x:v>Установить точный Toh/рецензию Ratnamegha, исходный текст и перевод; избегать смешения с другими Ratna-названиями.</x:v>
      </x:c>
      <x:c r="H15" s="22" t="str">
        <x:v>https://journaloftibetanliterature.org/index.php/jtl/article/view/42/223</x:v>
      </x:c>
      <x:c r="I15" s="22" t="str">
        <x:v>2026-09-04</x:v>
      </x:c>
    </x:row>
    <x:row r="16" ht="138" customHeight="1">
      <x:c r="A16" s="22" t="str">
        <x:v>T2-42-G015</x:v>
      </x:c>
      <x:c r="B16" s="22" t="str">
        <x:v>T2-42</x:v>
      </x:c>
      <x:c r="C16" s="22" t="str">
        <x:v>IOL Tib J625: китайско-тибетский канал Chos grub</x:v>
      </x:c>
      <x:c r="D16" s="22" t="str">
        <x:v>transmission_or_preservation</x:v>
      </x:c>
      <x:c r="E16" s="22" t="str">
        <x:v>access_gap</x:v>
      </x:c>
      <x:c r="F16" s="22" t="str">
        <x:v>Конкретный китайский вход отмечен в библиографии Tsetan, но полный item-level поиск не завершён.</x:v>
      </x:c>
      <x:c r="G16" s="22" t="str">
        <x:v>Проверить сигнатуру, китайский оригинал, тибетский колофон и права IDP; не выводить китайскую генеалогию из одной языковой метки.</x:v>
      </x:c>
      <x:c r="H16" s="22" t="str">
        <x:v>https://journaloftibetanliterature.org/index.php/jtl/article/view/42/223</x:v>
      </x:c>
      <x:c r="I16" s="22" t="str">
        <x:v>2026-09-04</x:v>
      </x:c>
    </x:row>
    <x:row r="17" ht="138" customHeight="1">
      <x:c r="A17" s="22" t="str">
        <x:v>T2-42-G016</x:v>
      </x:c>
      <x:c r="B17" s="22" t="str">
        <x:v>T2-42</x:v>
      </x:c>
      <x:c r="C17" s="22" t="str">
        <x:v>Vyākhyāyukti и Vyākhyāyuktiṭīkā: полные тибетские версии</x:v>
      </x:c>
      <x:c r="D17" s="22" t="str">
        <x:v>antecedent</x:v>
      </x:c>
      <x:c r="E17" s="22" t="str">
        <x:v>edition_access_gap</x:v>
      </x:c>
      <x:c r="F17" s="22" t="str">
        <x:v>Открыты важные цитаты/переводы R070, но не полные произведения. Связь с двенадцатичленной классификацией sGra sbyor подтверждена академически.</x:v>
      </x:c>
      <x:c r="G17" s="22" t="str">
        <x:v>Найти D4061/P5562 и D4069/P5570 в реальных файлах Tengyur; критическое издание Jong Cheol Lee2001 и полный перевод Nance2012 проверять отдельно.</x:v>
      </x:c>
      <x:c r="H17" s="22" t="str">
        <x:v>https://www.jstage.jst.go.jp/article/todaibusseironshu/10/0/10_1/_html/-char/en</x:v>
      </x:c>
      <x:c r="I17" s="22" t="str">
        <x:v>2026-09-04</x:v>
      </x:c>
    </x:row>
    <x:row r="18" ht="138" customHeight="1">
      <x:c r="A18" s="22" t="str">
        <x:v>T2-42-G017</x:v>
      </x:c>
      <x:c r="B18" s="22" t="str">
        <x:v>T2-42</x:v>
      </x:c>
      <x:c r="C18" s="22" t="str">
        <x:v>Abhidharmasamuccayabhāṣya — параллели нормативной классификации</x:v>
      </x:c>
      <x:c r="D18" s="22" t="str">
        <x:v>antecedent</x:v>
      </x:c>
      <x:c r="E18" s="22" t="str">
        <x:v>access_gap</x:v>
      </x:c>
      <x:c r="F18" s="22" t="str">
        <x:v>Прямо привлечён в Horiuchi2006/2023, но самостоятельный оригинал/перевод не обработан. Не следует подменять его коренным текстом R069.</x:v>
      </x:c>
      <x:c r="G18" s="22" t="str">
        <x:v>Проверить Tatia1976, D4053/P5554 и разрешённый электронный источник.</x:v>
      </x:c>
      <x:c r="H18" s="22" t="str">
        <x:v>https://link.springer.com/article/10.1007/s10781-023-09542-8</x:v>
      </x:c>
      <x:c r="I18" s="22" t="str">
        <x:v>2026-09-04</x:v>
      </x:c>
    </x:row>
    <x:row r="19" ht="138" customHeight="1">
      <x:c r="A19" s="22" t="str">
        <x:v>T2-42-G018</x:v>
      </x:c>
      <x:c r="B19" s="22" t="str">
        <x:v>T2-42</x:v>
      </x:c>
      <x:c r="C19" s="22" t="str">
        <x:v>Bhāvanākrama: вторая и третья части, переводы</x:v>
      </x:c>
      <x:c r="D19" s="22" t="str">
        <x:v>same_corpus_or_tradition</x:v>
      </x:c>
      <x:c r="E19" s="22" t="str">
        <x:v>coverage_gap</x:v>
      </x:c>
      <x:c r="F19" s="22" t="str">
        <x:v>R026 не подтверждает полноту всех трёх произведений. Русские и современные английские версии требуют отдельного поиска издания и прав.</x:v>
      </x:c>
      <x:c r="G19" s="22" t="str">
        <x:v>Проверить каждую часть по санскритскому завершению и тибетскому номеру; отделить перевод от позднего комментария.</x:v>
      </x:c>
      <x:c r="H19" s="22" t="str">
        <x:v>https://gretil.sub.uni-goettingen.de/gretil/corpustei/transformations/html/sa_kamalazIla-bhAvanAkrama.htm</x:v>
      </x:c>
      <x:c r="I19" s="22" t="str">
        <x:v>2026-09-04</x:v>
      </x:c>
    </x:row>
    <x:row r="20" ht="138" customHeight="1">
      <x:c r="A20" s="22" t="str">
        <x:v>T2-42-G019</x:v>
      </x:c>
      <x:c r="B20" s="22" t="str">
        <x:v>T2-42</x:v>
      </x:c>
      <x:c r="C20" s="22" t="str">
        <x:v>Abhisamayālaṃkārālokā: бесплатный исследовательский перевод Sparham</x:v>
      </x:c>
      <x:c r="D20" s="22" t="str">
        <x:v>commentary_or_reception</x:v>
      </x:c>
      <x:c r="E20" s="22" t="str">
        <x:v>temporarily_unavailable</x:v>
      </x:c>
      <x:c r="F20" s="22" t="str">
        <x:v>След диссертации UBC найден, но карточка1.0098337 не открылась; нельзя объявить её полным свободным эквивалентом четырёхтомного издания.</x:v>
      </x:c>
      <x:c r="G20" s="22" t="str">
        <x:v>Повторить UBC Open Collections и проверить название, год, полноту переведённых разделов и лицензию PDF.</x:v>
      </x:c>
      <x:c r="H20" s="22" t="str">
        <x:v>https://open.library.ubc.ca/collections/ubctheses/831/items/1.0098337</x:v>
      </x:c>
      <x:c r="I20" s="22" t="str">
        <x:v>2026-09-04</x:v>
      </x:c>
    </x:row>
    <x:row r="21" ht="138" customHeight="1">
      <x:c r="A21" s="22" t="str">
        <x:v>T2-42-G020</x:v>
      </x:c>
      <x:c r="B21" s="22" t="str">
        <x:v>T2-42</x:v>
      </x:c>
      <x:c r="C21" s="22" t="str">
        <x:v>Бутон: полный каталог Tengyur; Chomden и dBus pa</x:v>
      </x:c>
      <x:c r="D21" s="22" t="str">
        <x:v>continuation</x:v>
      </x:c>
      <x:c r="E21" s="22" t="str">
        <x:v>coverage_gap</x:v>
      </x:c>
      <x:c r="F21" s="22" t="str">
        <x:v>История Бутона и библиографические карточки поздних классификаторов включены, но отдельные полные каталоги/комментарии не прочитаны.</x:v>
      </x:c>
      <x:c r="G21" s="22" t="str">
        <x:v>Сверить первичные каталоги R046–049 с реальными томами собраний сочинений; установить отдельные редакции, не заменять каталог историческим очерком.</x:v>
      </x:c>
      <x:c r="H21" s="22" t="str">
        <x:v>https://journaloftibetanliterature.org/index.php/jtl/article/view/42/223</x:v>
      </x:c>
      <x:c r="I21" s="22" t="str">
        <x:v>2026-09-04</x:v>
      </x:c>
    </x:row>
    <x:row r="22" ht="138" customHeight="1">
      <x:c r="A22" s="22" t="str">
        <x:v>T2-42-G021</x:v>
      </x:c>
      <x:c r="B22" s="22" t="str">
        <x:v>T2-42</x:v>
      </x:c>
      <x:c r="C22" s="22" t="str">
        <x:v>Бутон–Obermiller: частьII и юрисдикция старого перевода</x:v>
      </x:c>
      <x:c r="D22" s="22" t="str">
        <x:v>transmission_or_preservation</x:v>
      </x:c>
      <x:c r="E22" s="22" t="str">
        <x:v>edition_and_rights_gap</x:v>
      </x:c>
      <x:c r="F22" s="22" t="str">
        <x:v>Проверенная запись R062 относится только к частиI; statement DLI не является всемирным разрешением.</x:v>
      </x:c>
      <x:c r="G22" s="22" t="str">
        <x:v>Найти отдельную частьII1932 и проверить срок охраны/права на конкретное переиздание в юрисдикции публикации ToS.</x:v>
      </x:c>
      <x:c r="H22" s="22" t="str">
        <x:v>https://archive.org/details/in.ernet.dli.2015.280871</x:v>
      </x:c>
      <x:c r="I22" s="22" t="str">
        <x:v>2026-09-04</x:v>
      </x:c>
    </x:row>
    <x:row r="23" ht="138" customHeight="1">
      <x:c r="A23" s="22" t="str">
        <x:v>T2-42-G022</x:v>
      </x:c>
      <x:c r="B23" s="22" t="str">
        <x:v>T2-42</x:v>
      </x:c>
      <x:c r="C23" s="22" t="str">
        <x:v>dBa’ bzhed: последующие научные издания и редакции</x:v>
      </x:c>
      <x:c r="D23" s="22" t="str">
        <x:v>transmission_or_preservation</x:v>
      </x:c>
      <x:c r="E23" s="22" t="str">
        <x:v>edition_access_gap</x:v>
      </x:c>
      <x:c r="F23" s="22" t="str">
        <x:v>R027 покрывает один свидетель; позднейшие исследования и редакции не исчерпываются этой книгой.</x:v>
      </x:c>
      <x:c r="G23" s="22" t="str">
        <x:v>Проверить Lewis Doney, Bringing Buddhism to Tibet / Testimony of Ba, и установить полный OA-текст, факсимиле и лицензию, не смешивая версии.</x:v>
      </x:c>
      <x:c r="H23" s="22" t="str">
        <x:v>https://www.degruyterbrill.com/document/doi/10.1515/9783110715309-001/html</x:v>
      </x:c>
      <x:c r="I23" s="22" t="str">
        <x:v>2026-09-04</x:v>
      </x:c>
    </x:row>
    <x:row r="24" ht="138" customHeight="1">
      <x:c r="A24" s="22" t="str">
        <x:v>T2-42-G023</x:v>
      </x:c>
      <x:c r="B24" s="22" t="str">
        <x:v>T2-42</x:v>
      </x:c>
      <x:c r="C24" s="22" t="str">
        <x:v>Намгьял: права dataset14247731</x:v>
      </x:c>
      <x:c r="D24" s="22" t="str">
        <x:v>infrastructure</x:v>
      </x:c>
      <x:c r="E24" s="22" t="str">
        <x:v>rights_gap</x:v>
      </x:c>
      <x:c r="F24" s="22" t="str">
        <x:v>Полезный OCR/model/package найден, но видимый HTML не раскрыл компонентную лицензию; семь ZIP не означают семь разных произведений.</x:v>
      </x:c>
      <x:c r="G24" s="22" t="str">
        <x:v>Проверить license в записи/API/README и различить изображения, PAGE XML, Wylie/Unicode, веса моделей и права создателя рукописных фото.</x:v>
      </x:c>
      <x:c r="H24" s="22" t="str">
        <x:v>https://zenodo.org/records/14247731</x:v>
      </x:c>
      <x:c r="I24" s="22" t="str">
        <x:v>2026-09-04</x:v>
      </x:c>
    </x:row>
    <x:row r="25" ht="138" customHeight="1">
      <x:c r="A25" s="22" t="str">
        <x:v>T2-42-G024</x:v>
      </x:c>
      <x:c r="B25" s="22" t="str">
        <x:v>T2-42</x:v>
      </x:c>
      <x:c r="C25" s="22" t="str">
        <x:v>84000: конфликт TEI/TMX/RDF лицензий</x:v>
      </x:c>
      <x:c r="D25" s="22" t="str">
        <x:v>infrastructure</x:v>
      </x:c>
      <x:c r="E25" s="22" t="str">
        <x:v>rights_gap</x:v>
      </x:c>
      <x:c r="F25" s="22" t="str">
        <x:v>README NC-ND3, Terms2023 BY4 для TM/RDF и item-RDF CC0 расходятся; документ2026 помечен DRAFT.</x:v>
      </x:c>
      <x:c r="G25" s="22" t="str">
        <x:v>Проверить действующую редакцию условий и область лицензии конкретного release; до разрешения конфликта не запускать автоматическое зеркалирование/индексацию/embeddings этих слоёв.</x:v>
      </x:c>
      <x:c r="H25" s="22" t="str">
        <x:v>https://github.com/84000/all-data/blob/master/Terms_of_Use.md</x:v>
      </x:c>
      <x:c r="I25" s="22" t="str">
        <x:v>2026-09-04</x:v>
      </x:c>
    </x:row>
    <x:row r="26" ht="138" customHeight="1">
      <x:c r="A26" s="22" t="str">
        <x:v>T2-42-G025</x:v>
      </x:c>
      <x:c r="B26" s="22" t="str">
        <x:v>T2-42</x:v>
      </x:c>
      <x:c r="C26" s="22" t="str">
        <x:v>Toh923 Dhvajāgrakeyūra: полный перевод и исходный TMX</x:v>
      </x:c>
      <x:c r="D26" s="22" t="str">
        <x:v>core</x:v>
      </x:c>
      <x:c r="E26" s="22" t="str">
        <x:v>item_level_gap</x:v>
      </x:c>
      <x:c r="F26" s="22" t="str">
        <x:v>R042 даёт проверенные RDF-метаданные, но догаданное имя TMX не сработало; полный английский текст не подтверждён.</x:v>
      </x:c>
      <x:c r="G26" s="22" t="str">
        <x:v>Разрешить reader/TEI через официальный catalog ID; сверить дублирующиеся канонические номера и версии, не назначать их по сходству названия.</x:v>
      </x:c>
      <x:c r="H26" s="22" t="str">
        <x:v>https://84000.co/translation/toh923</x:v>
      </x:c>
      <x:c r="I26" s="22" t="str">
        <x:v>2026-09-04</x:v>
      </x:c>
    </x:row>
    <x:row r="27" ht="138" customHeight="1">
      <x:c r="A27" s="22" t="str">
        <x:v>T2-42-G026</x:v>
      </x:c>
      <x:c r="B27" s="22" t="str">
        <x:v>T2-42</x:v>
      </x:c>
      <x:c r="C27" s="22" t="str">
        <x:v>Esukhia/OpenPecha: каталог Kangyur103 и границы лексиконов</x:v>
      </x:c>
      <x:c r="D27" s="22" t="str">
        <x:v>infrastructure</x:v>
      </x:c>
      <x:c r="E27" s="22" t="str">
        <x:v>coverage_gap</x:v>
      </x:c>
      <x:c r="F27" s="22" t="str">
        <x:v>R032 прямо сообщает отсутствие тома103; у R033 не проведён полный потомный аудит. Архивный репозиторий ссылается на преемника, но актуальность всех пакетов не доказана.</x:v>
      </x:c>
      <x:c r="G27" s="22" t="str">
        <x:v>Проверить фиксированный release, пропуски и границы D4346/D4347/D4364 в самих данных; отдельно каталог103 и лицензию последующих редакций OpenPecha.</x:v>
      </x:c>
      <x:c r="H27" s="22" t="str">
        <x:v>https://github.com/Esukhia/derge-kangyur</x:v>
      </x:c>
      <x:c r="I27" s="22" t="str">
        <x:v>2026-09-04</x:v>
      </x:c>
    </x:row>
    <x:row r="28" ht="138" customHeight="1">
      <x:c r="A28" s="22" t="str">
        <x:v>T2-42-G027</x:v>
      </x:c>
      <x:c r="B28" s="22" t="str">
        <x:v>T2-42</x:v>
      </x:c>
      <x:c r="C28" s="22" t="str">
        <x:v>Adarshah / ACIP: альтернативные полнотекстовые каноны</x:v>
      </x:c>
      <x:c r="D28" s="22" t="str">
        <x:v>infrastructure</x:v>
      </x:c>
      <x:c r="E28" s="22" t="str">
        <x:v>rights_and_access_gap</x:v>
      </x:c>
      <x:c r="F28" s="22" t="str">
        <x:v>Adarshah не раскрылся в инструменте; конверсия ACIP у Christian Steinert документирована, но права исходных данных/зеркала не установлены.</x:v>
      </x:c>
      <x:c r="G28" s="22" t="str">
        <x:v>Открыть действующие институциональные каноны и item-level условия; не принимать GPL/MIT конвертера за лицензию текстов.</x:v>
      </x:c>
      <x:c r="H28" s="22" t="str">
        <x:v>https://adarshah.org/</x:v>
      </x:c>
      <x:c r="I28" s="22" t="str">
        <x:v>2026-09-04</x:v>
      </x:c>
    </x:row>
    <x:row r="29" ht="138" customHeight="1">
      <x:c r="A29" s="22" t="str">
        <x:v>T2-42-G028</x:v>
      </x:c>
      <x:c r="B29" s="22" t="str">
        <x:v>T2-42</x:v>
      </x:c>
      <x:c r="C29" s="22" t="str">
        <x:v>Rnying ma rgyud ’bum: Tingkye и другие свидетели; издание Cantwell–Mayer</x:v>
      </x:c>
      <x:c r="D29" s="22" t="str">
        <x:v>same_corpus_or_tradition</x:v>
      </x:c>
      <x:c r="E29" s="22" t="str">
        <x:v>edition_access_gap</x:v>
      </x:c>
      <x:c r="F29" s="22" t="str">
        <x:v>Дерге/Tsamdrak/Bairo включены. Дополнительные рецензии и открытый файл критического издания2007 требуют отдельной проверки; текст на Academia отображается повреждённо.</x:v>
      </x:c>
      <x:c r="G29" s="22" t="str">
        <x:v>Проверить item-level Tingkye/gTing skyes и Mushamtrak; для авторской копии2007 установить владельца загрузки, комплектность и права; не распространять аппарат по древности тантр.</x:v>
      </x:c>
      <x:c r="H29" s="22" t="str">
        <x:v>https://www.academia.edu/10635615/The_Kilaya_Nirvana_Tantra_and_the_Vajra_Wrath_Tantra</x:v>
      </x:c>
      <x:c r="I29" s="22" t="str">
        <x:v>2026-09-04</x:v>
      </x:c>
    </x:row>
    <x:row r="30" ht="138" customHeight="1">
      <x:c r="A30" s="22" t="str">
        <x:v>T2-42-G029</x:v>
      </x:c>
      <x:c r="B30" s="22" t="str">
        <x:v>T2-42</x:v>
      </x:c>
      <x:c r="C30" s="22" t="str">
        <x:v>Pelyang: Guhyagarbha; gNubs chen Bsam gtan mig sgron; другие вопросы–ответы</x:v>
      </x:c>
      <x:c r="D30" s="22" t="str">
        <x:v>commentary_or_reception</x:v>
      </x:c>
      <x:c r="E30" s="22" t="str">
        <x:v>access_gap</x:v>
      </x:c>
      <x:c r="F30" s="22" t="str">
        <x:v>Dalton прямо связывает ранний трактат R058 с Guhyagarbha и цитированием Pelyang в Lamp for the Eye; отдельный поиск полных изданий этих текстов не завершён.</x:v>
      </x:c>
      <x:c r="G30" s="22" t="str">
        <x:v>Установить конкретные редакции Guhyagarbha и Bsam gtan mig sgron, а также IOL Tib J419/6 и Mdo sde brgyad bcu khungs; связь ограничить ранней переводной рецепцией.</x:v>
      </x:c>
      <x:c r="H30" s="22" t="str">
        <x:v>https://www.academia.edu/44136967/The_Questions_and_Answers_of_Vajrasattva</x:v>
      </x:c>
      <x:c r="I30" s="22" t="str">
        <x:v>2026-09-04</x:v>
      </x:c>
    </x:row>
    <x:row r="31" ht="138" customHeight="1">
      <x:c r="A31" s="22" t="str">
        <x:v>T2-42-G030</x:v>
      </x:c>
      <x:c r="B31" s="22" t="str">
        <x:v>T2-42</x:v>
      </x:c>
      <x:c r="C31" s="22" t="str">
        <x:v>Монгольский Kangyur: полный комплект, печатные версии и Tengyur</x:v>
      </x:c>
      <x:c r="D31" s="22" t="str">
        <x:v>transmission_or_preservation</x:v>
      </x:c>
      <x:c r="E31" s="22" t="str">
        <x:v>coverage_gap</x:v>
      </x:c>
      <x:c r="F31" s="22" t="str">
        <x:v>R072 показывает избранные листы Ms.Mong.1–113, не полный цифровой канон. IGNCA подтверждает тибетско-монгольскую передачу и переиздание, но полного онлайн-файла в проверке нет.</x:v>
      </x:c>
      <x:c r="G31" s="22" t="str">
        <x:v>Проверить каталог СПбГУ, Касья­ненко1993, Harvard1724 и экземпляры репринта108томов; для Tengyur установить самостоятельный каталог и условия.</x:v>
      </x:c>
      <x:c r="H31" s="22" t="str">
        <x:v>https://ignca.gov.in/release-of-re-printed-volumes-of-mongolian-kanjur-manuscripts/</x:v>
      </x:c>
      <x:c r="I31" s="22" t="str">
        <x:v>2026-09-04</x:v>
      </x:c>
    </x:row>
    <x:row r="32" ht="138" customHeight="1">
      <x:c r="A32" s="22" t="str">
        <x:v>T2-42-G031</x:v>
      </x:c>
      <x:c r="B32" s="22" t="str">
        <x:v>T2-42</x:v>
      </x:c>
      <x:c r="C32" s="22" t="str">
        <x:v>Studying the Bka’ ’gyur and Bstan ’gyur, 2026</x:v>
      </x:c>
      <x:c r="D32" s="22" t="str">
        <x:v>secondary_navigation</x:v>
      </x:c>
      <x:c r="E32" s="22" t="str">
        <x:v>temporarily_unavailable</x:v>
      </x:c>
      <x:c r="F32" s="22" t="str">
        <x:v>DR сообщает новый открытый том; официальный Brill-вход блокировался. Полная OA-лицензия и заявленная точная дата публикации независимо не подтверждены.</x:v>
      </x:c>
      <x:c r="G32" s="22" t="str">
        <x:v>Проверить ISBN9789004761438, полную книгу и copyright page; взять только необходимые каталожные/первичные материалы, не расширять реестр общей библиографией.</x:v>
      </x:c>
      <x:c r="H32" s="22" t="str">
        <x:v>https://brill.com/edcollchap-oa/book/9789004761438/front-5.xml</x:v>
      </x:c>
      <x:c r="I32" s="22" t="str">
        <x:v>2026-09-04</x:v>
      </x:c>
    </x:row>
    <x:row r="33" ht="138" customHeight="1">
      <x:c r="A33" s="22" t="str">
        <x:v>T2-42-G032</x:v>
      </x:c>
      <x:c r="B33" s="22" t="str">
        <x:v>T2-42</x:v>
      </x:c>
      <x:c r="C33" s="22" t="str">
        <x:v>Русские переводы центральных лексиконов и имперских каталогов</x:v>
      </x:c>
      <x:c r="D33" s="22" t="str">
        <x:v>transmission_or_preservation</x:v>
      </x:c>
      <x:c r="E33" s="22" t="str">
        <x:v>language_access_gap</x:v>
      </x:c>
      <x:c r="F33" s="22" t="str">
        <x:v>Проверенный полный русский перевод sGra sbyor, Mahāvyutpatti или Denkarma в этом исследовании не найден; это не утверждение об отсутствии публикаций вообще.</x:v>
      </x:c>
      <x:c r="G33" s="22" t="str">
        <x:v>Искать по ИВР РАН, РГБ/РНБ, названию, переводчику и сериям; отличить частичные цитаты от полного перевода и подтвердить правообладателя.</x:v>
      </x:c>
      <x:c r="H33" s="22" t="str">
        <x:v>https://www.orientalstudies.ru/rus/</x:v>
      </x:c>
      <x:c r="I33" s="22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226da9b06a344558"/>
  </x:tableParts>
</x:worksheet>
</file>