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6fcded99464b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d055937d04db4990"/>
    <x:sheet xmlns:r="http://schemas.openxmlformats.org/officeDocument/2006/relationships" name="gaps" sheetId="2" r:id="Rc6ea92b34d4540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  <x:font>
      <x:sz val="9"/>
      <x:color rgb="FF0563C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F5F"/>
      </x:patternFill>
    </x:fill>
  </x:fills>
  <x:borders count="1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right/>
    </x:border>
    <x:border>
      <x:bottom/>
    </x:border>
    <x:border>
      <x:right/>
      <x:bottom/>
    </x:border>
    <x:border>
      <x:right/>
    </x:border>
    <x:border>
      <x:bottom/>
    </x:border>
    <x:border>
      <x:right/>
      <x:bottom/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12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9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2" fillId="0" borderId="1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1">
    <x:dxf>
      <x:font>
        <x:b/>
      </x:font>
      <x:fill>
        <x:patternFill patternType="solid">
          <x:bgColor rgb="FFD9EAF7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DE2F6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6a2db88fa749b3" /><Relationship Type="http://schemas.openxmlformats.org/officeDocument/2006/relationships/theme" Target="/xl/theme/theme1.xml" Id="Rf4bb76577adc4ba3" /><Relationship Type="http://schemas.openxmlformats.org/officeDocument/2006/relationships/sharedStrings" Target="/xl/sharedStrings.xml" Id="Rff2d379aecaa4005" /><Relationship Type="http://schemas.openxmlformats.org/officeDocument/2006/relationships/worksheet" Target="/xl/worksheets/sheet1.xml" Id="Rd055937d04db4990" /><Relationship Type="http://schemas.openxmlformats.org/officeDocument/2006/relationships/worksheet" Target="/xl/worksheets/sheet2.xml" Id="Rc6ea92b34d454082" /></Relationships>
</file>

<file path=xl/tables/table1.xml><?xml version="1.0" encoding="utf-8"?>
<x:table xmlns:x="http://schemas.openxmlformats.org/spreadsheetml/2006/main" id="1" name="RegistryTable" displayName="RegistryTable" ref="A1:AF131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psTable" displayName="GapsTable" ref="A1:K27" headerRowCount="1" totalsRowCount="0" totalsRowShown="0">
  <x:tableColumns count="11">
    <x:tableColumn id="1" name="gap_id"/>
    <x:tableColumn id="2" name="tos_row_id"/>
    <x:tableColumn id="3" name="candidate_or_missing_object"/>
    <x:tableColumn id="4" name="relevance"/>
    <x:tableColumn id="5" name="gap_type"/>
    <x:tableColumn id="6" name="reason_or_current_state"/>
    <x:tableColumn id="7" name="best_lead_or_evidence_url"/>
    <x:tableColumn id="8" name="targeted_follow_up"/>
    <x:tableColumn id="9" name="status"/>
    <x:tableColumn id="10" name="checked_at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cda07bf8c44c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45431188649474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6" hidden="0" customWidth="1"/>
    <x:col min="4" max="4" width="36" hidden="0" customWidth="1"/>
    <x:col min="5" max="5" width="34" hidden="0" customWidth="1"/>
    <x:col min="6" max="6" width="28" hidden="0" customWidth="1"/>
    <x:col min="7" max="7" width="18" hidden="0" customWidth="1"/>
    <x:col min="8" max="8" width="23" hidden="0" customWidth="1"/>
    <x:col min="9" max="9" width="38" hidden="0" customWidth="1"/>
    <x:col min="10" max="10" width="20" hidden="0" customWidth="1"/>
    <x:col min="11" max="11" width="28" hidden="0" customWidth="1"/>
    <x:col min="12" max="12" width="26" hidden="0" customWidth="1"/>
    <x:col min="13" max="13" width="26" hidden="0" customWidth="1"/>
    <x:col min="14" max="14" width="25" hidden="0" customWidth="1"/>
    <x:col min="15" max="15" width="24" hidden="0" customWidth="1"/>
    <x:col min="16" max="16" width="25" hidden="0" customWidth="1"/>
    <x:col min="17" max="17" width="46" hidden="0" customWidth="1"/>
    <x:col min="18" max="18" width="46" hidden="0" customWidth="1"/>
    <x:col min="19" max="19" width="32" hidden="0" customWidth="1"/>
    <x:col min="20" max="20" width="26" hidden="0" customWidth="1"/>
    <x:col min="21" max="21" width="34" hidden="0" customWidth="1"/>
    <x:col min="22" max="22" width="42" hidden="0" customWidth="1"/>
    <x:col min="23" max="23" width="42" hidden="0" customWidth="1"/>
    <x:col min="24" max="24" width="42" hidden="0" customWidth="1"/>
    <x:col min="25" max="25" width="34" hidden="0" customWidth="1"/>
    <x:col min="26" max="26" width="46" hidden="0" customWidth="1"/>
    <x:col min="27" max="27" width="48" hidden="0" customWidth="1"/>
    <x:col min="28" max="28" width="48" hidden="0" customWidth="1"/>
    <x:col min="29" max="29" width="46" hidden="0" customWidth="1"/>
    <x:col min="30" max="30" width="14" hidden="0" customWidth="1"/>
    <x:col min="31" max="31" width="16" hidden="0" customWidth="1"/>
    <x:col min="32" max="32" width="64" hidden="0" customWidth="1"/>
  </x:cols>
  <x:sheetData>
    <x:row r="1" ht="42" customHeight="1">
      <x:c r="A1" s="13" t="str">
        <x:v>record_id</x:v>
      </x:c>
      <x:c r="B1" s="14" t="str">
        <x:v>tos_row_id</x:v>
      </x:c>
      <x:c r="C1" s="14" t="str">
        <x:v>relevance</x:v>
      </x:c>
      <x:c r="D1" s="14" t="str">
        <x:v>work_or_corpus_title</x:v>
      </x:c>
      <x:c r="E1" s="14" t="str">
        <x:v>original_title_or_variant</x:v>
      </x:c>
      <x:c r="F1" s="14" t="str">
        <x:v>author_or_attribution</x:v>
      </x:c>
      <x:c r="G1" s="14" t="str">
        <x:v>original_date</x:v>
      </x:c>
      <x:c r="H1" s="14" t="str">
        <x:v>object_type</x:v>
      </x:c>
      <x:c r="I1" s="14" t="str">
        <x:v>version_edition_or_translation</x:v>
      </x:c>
      <x:c r="J1" s="14" t="str">
        <x:v>language</x:v>
      </x:c>
      <x:c r="K1" s="14" t="str">
        <x:v>translator_or_editor</x:v>
      </x:c>
      <x:c r="L1" s="14" t="str">
        <x:v>witness_or_catalog_id</x:v>
      </x:c>
      <x:c r="M1" s="14" t="str">
        <x:v>repository</x:v>
      </x:c>
      <x:c r="N1" s="14" t="str">
        <x:v>access_mode</x:v>
      </x:c>
      <x:c r="O1" s="14" t="str">
        <x:v>coverage</x:v>
      </x:c>
      <x:c r="P1" s="14" t="str">
        <x:v>formats</x:v>
      </x:c>
      <x:c r="Q1" s="14" t="str">
        <x:v>landing_url</x:v>
      </x:c>
      <x:c r="R1" s="14" t="str">
        <x:v>direct_download_url</x:v>
      </x:c>
      <x:c r="S1" s="14" t="str">
        <x:v>stable_identifier</x:v>
      </x:c>
      <x:c r="T1" s="14" t="str">
        <x:v>verification_status</x:v>
      </x:c>
      <x:c r="U1" s="14" t="str">
        <x:v>work_rights</x:v>
      </x:c>
      <x:c r="V1" s="14" t="str">
        <x:v>version_or_edition_rights</x:v>
      </x:c>
      <x:c r="W1" s="14" t="str">
        <x:v>digital_object_rights</x:v>
      </x:c>
      <x:c r="X1" s="14" t="str">
        <x:v>site_or_platform_terms</x:v>
      </x:c>
      <x:c r="Y1" s="14" t="str">
        <x:v>license_or_rights_statement</x:v>
      </x:c>
      <x:c r="Z1" s="14" t="str">
        <x:v>rights_scope</x:v>
      </x:c>
      <x:c r="AA1" s="14" t="str">
        <x:v>tos_use</x:v>
      </x:c>
      <x:c r="AB1" s="14" t="str">
        <x:v>own_translation_basis</x:v>
      </x:c>
      <x:c r="AC1" s="14" t="str">
        <x:v>rights_evidence_url</x:v>
      </x:c>
      <x:c r="AD1" s="14" t="str">
        <x:v>checked_at</x:v>
      </x:c>
      <x:c r="AE1" s="14" t="str">
        <x:v>rights_confidence</x:v>
      </x:c>
      <x:c r="AF1" s="15" t="str">
        <x:v>notes</x:v>
      </x:c>
    </x:row>
    <x:row r="2" ht="72" customHeight="1">
      <x:c r="A2" s="58" t="str">
        <x:v>A33-R001</x:v>
      </x:c>
      <x:c r="B2" s="58" t="str">
        <x:v>A33</x:v>
      </x:c>
      <x:c r="C2" s="38" t="str">
        <x:v>infrastructure</x:v>
      </x:c>
      <x:c r="D2" s="38" t="str">
        <x:v>Digital Syriac Corpus (DSC)</x:v>
      </x:c>
      <x:c r="E2" s="38" t="str">
        <x:v>Digital Syriac Corpus</x:v>
      </x:c>
      <x:c r="F2" s="38" t="str">
        <x:v>Syriaca.org / Srophe</x:v>
      </x:c>
      <x:c r="G2" s="38" t="str">
        <x:v>21st century</x:v>
      </x:c>
      <x:c r="H2" s="38" t="str">
        <x:v>digital_project_or_catalogue</x:v>
      </x:c>
      <x:c r="I2" s="38" t="str">
        <x:v>Web corpus of public-domain Syriac texts encoded in TEI</x:v>
      </x:c>
      <x:c r="J2" s="38" t="str">
        <x:v>Syriac; English metadata</x:v>
      </x:c>
      <x:c r="K2" s="38" t="str">
        <x:v>Project contributors</x:v>
      </x:c>
      <x:c r="L2" s="38" t="str">
        <x:v>DSC</x:v>
      </x:c>
      <x:c r="M2" s="38" t="str">
        <x:v>Digital Syriac Corpus</x:v>
      </x:c>
      <x:c r="N2" s="38" t="str">
        <x:v>free_full_read</x:v>
      </x:c>
      <x:c r="O2" s="38" t="str">
        <x:v>substantial_part</x:v>
      </x:c>
      <x:c r="P2" s="38" t="str">
        <x:v>HTML; TEI/XML; TXT-like display</x:v>
      </x:c>
      <x:c r="Q2" s="54" t="str">
        <x:v>https://syriaccorpus.org/</x:v>
      </x:c>
      <x:c r="R2" s="54" t="str"/>
      <x:c r="S2" s="38" t="str">
        <x:v>https://syriaccorpus.org/</x:v>
      </x:c>
      <x:c r="T2" s="38" t="str">
        <x:v>Verified project/item URL; repository licence checked 2026-09-03</x:v>
      </x:c>
      <x:c r="U2" s="38" t="str">
        <x:v>Ancient or medieval underlying work is in the public domain.</x:v>
      </x:c>
      <x:c r="V2" s="38" t="str">
        <x:v>Project TEI transcription and editorial markup are released under CC BY 4.0, subject to source-specific/third-party exceptions noted in the record.</x:v>
      </x:c>
      <x:c r="W2" s="38" t="str">
        <x:v>Digital Syriac Corpus data/site content under CC BY 4.0; project code is separately BSD-2-Clause.</x:v>
      </x:c>
      <x:c r="X2" s="38" t="str">
        <x:v>Attribution required; preserve provenance and inspect item-level source/exception notes before reuse.</x:v>
      </x:c>
      <x:c r="Y2" s="38" t="str">
        <x:v>CC BY 4.0 (text/data/TEI); BSD-2-Clause (code)</x:v>
      </x:c>
      <x:c r="Z2" s="38" t="str">
        <x:v>Applies to DSC-created TEI/transcription and site content, not automatically to every cited modern edition or external facsimile.</x:v>
      </x:c>
      <x:c r="AA2" s="38" t="str">
        <x:v>LINK_OK; FREE_READ; FREE_DOWNLOAD; LOCAL_RESEARCH_COPY; MIRROR_WITH_ATTRIBUTION; OCR_OK; FULLTEXT_INDEX_OK; EMBEDDINGS_OK; OWN_TRANSLATION_POSSIBLE</x:v>
      </x:c>
      <x:c r="AB2" s="38" t="str">
        <x:v>Item-level Syriac transcriptions in the corpus; translation rights are limited to the coverage and source statement of each text.</x:v>
      </x:c>
      <x:c r="AC2" s="54" t="str">
        <x:v>https://github.com/srophe/syriac-corpus</x:v>
      </x:c>
      <x:c r="AD2" s="58" t="str">
        <x:v>2026-09-03</x:v>
      </x:c>
      <x:c r="AE2" s="58" t="str">
        <x:v>high</x:v>
      </x:c>
      <x:c r="AF2" s="39" t="str">
        <x:v>Core discovery and reading layer for many A33 texts. Individual records should still be checked for base-edition provenance and completeness.</x:v>
      </x:c>
    </x:row>
    <x:row r="3" ht="72" customHeight="1">
      <x:c r="A3" s="58" t="str">
        <x:v>A33-R002</x:v>
      </x:c>
      <x:c r="B3" s="58" t="str">
        <x:v>A33</x:v>
      </x:c>
      <x:c r="C3" s="38" t="str">
        <x:v>infrastructure</x:v>
      </x:c>
      <x:c r="D3" s="38" t="str">
        <x:v>Digital Syriac Corpus — GitHub bulk repository</x:v>
      </x:c>
      <x:c r="E3" s="38" t="str">
        <x:v>srophe/syriac-corpus</x:v>
      </x:c>
      <x:c r="F3" s="38" t="str">
        <x:v>Syriaca.org / Srophe</x:v>
      </x:c>
      <x:c r="G3" s="38" t="str">
        <x:v>21st century</x:v>
      </x:c>
      <x:c r="H3" s="38" t="str">
        <x:v>dataset_or_api</x:v>
      </x:c>
      <x:c r="I3" s="38" t="str">
        <x:v>Bulk TEI source files and site code</x:v>
      </x:c>
      <x:c r="J3" s="38" t="str">
        <x:v>Syriac; English metadata</x:v>
      </x:c>
      <x:c r="K3" s="38" t="str">
        <x:v>Project contributors</x:v>
      </x:c>
      <x:c r="L3" s="38" t="str">
        <x:v>GitHub srophe/syriac-corpus</x:v>
      </x:c>
      <x:c r="M3" s="38" t="str">
        <x:v>GitHub</x:v>
      </x:c>
      <x:c r="N3" s="38" t="str">
        <x:v>free_download</x:v>
      </x:c>
      <x:c r="O3" s="38" t="str">
        <x:v>substantial_part</x:v>
      </x:c>
      <x:c r="P3" s="38" t="str">
        <x:v>TEI/XML; JSON/YAML/config; source code; ZIP</x:v>
      </x:c>
      <x:c r="Q3" s="54" t="str">
        <x:v>https://github.com/srophe/syriac-corpus</x:v>
      </x:c>
      <x:c r="R3" s="54" t="str">
        <x:v>https://github.com/srophe/syriac-corpus/archive/refs/heads/main.zip</x:v>
      </x:c>
      <x:c r="S3" s="38" t="str">
        <x:v>https://github.com/srophe/syriac-corpus</x:v>
      </x:c>
      <x:c r="T3" s="38" t="str">
        <x:v>Verified project/item URL; repository licence checked 2026-09-03</x:v>
      </x:c>
      <x:c r="U3" s="38" t="str">
        <x:v>Ancient or medieval underlying work is in the public domain.</x:v>
      </x:c>
      <x:c r="V3" s="38" t="str">
        <x:v>Project TEI transcription and editorial markup are released under CC BY 4.0, subject to source-specific/third-party exceptions noted in the record.</x:v>
      </x:c>
      <x:c r="W3" s="38" t="str">
        <x:v>Digital Syriac Corpus data/site content under CC BY 4.0; project code is separately BSD-2-Clause.</x:v>
      </x:c>
      <x:c r="X3" s="38" t="str">
        <x:v>Attribution required; preserve provenance and inspect item-level source/exception notes before reuse.</x:v>
      </x:c>
      <x:c r="Y3" s="38" t="str">
        <x:v>CC BY 4.0 (text/data/TEI); BSD-2-Clause (code)</x:v>
      </x:c>
      <x:c r="Z3" s="38" t="str">
        <x:v>Applies to DSC-created TEI/transcription and site content, not automatically to every cited modern edition or external facsimile.</x:v>
      </x:c>
      <x:c r="AA3" s="38" t="str">
        <x:v>LINK_OK; FREE_READ; FREE_DOWNLOAD; LOCAL_RESEARCH_COPY; MIRROR_WITH_ATTRIBUTION; OCR_OK; FULLTEXT_INDEX_OK; EMBEDDINGS_OK; OWN_TRANSLATION_POSSIBLE</x:v>
      </x:c>
      <x:c r="AB3" s="38" t="str">
        <x:v>Openly licensed TEI Syriac transcriptions, scoped to the files and source notes included in the repository.</x:v>
      </x:c>
      <x:c r="AC3" s="54" t="str">
        <x:v>https://github.com/srophe/syriac-corpus</x:v>
      </x:c>
      <x:c r="AD3" s="58" t="str">
        <x:v>2026-09-03</x:v>
      </x:c>
      <x:c r="AE3" s="58" t="str">
        <x:v>high</x:v>
      </x:c>
      <x:c r="AF3" s="39" t="str">
        <x:v>Best machine-readable entry point. Licence of text/data differs from code; do not extend CC BY to third-party source editions or external images.</x:v>
      </x:c>
    </x:row>
    <x:row r="4" ht="72" customHeight="1">
      <x:c r="A4" s="58" t="str">
        <x:v>A33-R003</x:v>
      </x:c>
      <x:c r="B4" s="58" t="str">
        <x:v>A33</x:v>
      </x:c>
      <x:c r="C4" s="38" t="str">
        <x:v>infrastructure</x:v>
      </x:c>
      <x:c r="D4" s="38" t="str">
        <x:v>New Handbook of Syriac Literature (NHSL)</x:v>
      </x:c>
      <x:c r="E4" s="38" t="str">
        <x:v>Bibliotheca Hagiographica Syriaca / NHSL</x:v>
      </x:c>
      <x:c r="F4" s="38" t="str">
        <x:v>Syriaca.org / Srophe</x:v>
      </x:c>
      <x:c r="G4" s="38" t="str">
        <x:v>21st century</x:v>
      </x:c>
      <x:c r="H4" s="38" t="str">
        <x:v>digital_project_or_catalogue</x:v>
      </x:c>
      <x:c r="I4" s="38" t="str">
        <x:v>Work-level authority records and bibliography</x:v>
      </x:c>
      <x:c r="J4" s="38" t="str">
        <x:v>English; Syriac titles and variants</x:v>
      </x:c>
      <x:c r="K4" s="38" t="str">
        <x:v>Syriaca.org editorial team</x:v>
      </x:c>
      <x:c r="L4" s="38" t="str">
        <x:v>NHSL</x:v>
      </x:c>
      <x:c r="M4" s="38" t="str">
        <x:v>Syriaca.org</x:v>
      </x:c>
      <x:c r="N4" s="38" t="str">
        <x:v>free_full_read; metadata_only</x:v>
      </x:c>
      <x:c r="O4" s="38" t="str">
        <x:v>commentary_or_reference_only</x:v>
      </x:c>
      <x:c r="P4" s="38" t="str">
        <x:v>HTML; TEI/XML; RDF</x:v>
      </x:c>
      <x:c r="Q4" s="54" t="str">
        <x:v>https://syriaca.org/nhsl</x:v>
      </x:c>
      <x:c r="R4" s="54" t="str"/>
      <x:c r="S4" s="38" t="str">
        <x:v>https://syriaca.org/nhsl</x:v>
      </x:c>
      <x:c r="T4" s="38" t="str">
        <x:v>Verified official Syriaca.org landing page and project licensing statement 2026-09-03</x:v>
      </x:c>
      <x:c r="U4" s="38" t="str">
        <x:v>Rights in the described ancient/medieval work depend on the work; descriptive facts and identifiers are metadata.</x:v>
      </x:c>
      <x:c r="V4" s="38" t="str">
        <x:v>Bibliographic descriptions may quote or link third-party editions whose rights remain separate.</x:v>
      </x:c>
      <x:c r="W4" s="38" t="str">
        <x:v>Syriaca.org-created data are generally CC BY 4.0, except clearly identified third-party material.</x:v>
      </x:c>
      <x:c r="X4" s="38" t="str">
        <x:v>Attribution required; do not transfer the licence to linked PDFs, manuscript images, or publisher content.</x:v>
      </x:c>
      <x:c r="Y4" s="38" t="str">
        <x:v>CC BY 4.0 for Syriaca.org-created data, with third-party exceptions</x:v>
      </x:c>
      <x:c r="Z4" s="38" t="str">
        <x:v>Metadata, identifiers, authority records and Syriaca.org-authored descriptions only.</x:v>
      </x:c>
      <x:c r="AA4" s="38" t="str">
        <x:v>LINK_OK; METADATA_ONLY; MIRROR_WITH_ATTRIBUTION; EMBEDDINGS_OK; RIGHTS_REVIEW_REQUIRED</x:v>
      </x:c>
      <x:c r="AB4" s="38" t="str">
        <x:v>No translation basis by metadata alone; follow linked original text/facsimile.</x:v>
      </x:c>
      <x:c r="AC4" s="54" t="str">
        <x:v>https://syriaca.org/about-srophe.html</x:v>
      </x:c>
      <x:c r="AD4" s="58" t="str">
        <x:v>2026-09-03</x:v>
      </x:c>
      <x:c r="AE4" s="58" t="str">
        <x:v>high</x:v>
      </x:c>
      <x:c r="AF4" s="39" t="str">
        <x:v>Primary authority layer for identifying works, title variants, authors, editions, witnesses and external digital texts. Any positive ToS-use tag applies only to the stated rights_scope and coverage; RIGHTS_REVIEW_REQUIRED blocks broader mirroring, redistribution or reuse until the unresolved component is checked.</x:v>
      </x:c>
    </x:row>
    <x:row r="5" ht="72" customHeight="1">
      <x:c r="A5" s="58" t="str">
        <x:v>A33-R004</x:v>
      </x:c>
      <x:c r="B5" s="58" t="str">
        <x:v>A33</x:v>
      </x:c>
      <x:c r="C5" s="38" t="str">
        <x:v>infrastructure</x:v>
      </x:c>
      <x:c r="D5" s="38" t="str">
        <x:v>Syriaca.org: The Syriac Reference Portal</x:v>
      </x:c>
      <x:c r="E5" s="38" t="str">
        <x:v>Srophe</x:v>
      </x:c>
      <x:c r="F5" s="38" t="str">
        <x:v>Syriaca.org</x:v>
      </x:c>
      <x:c r="G5" s="38" t="str">
        <x:v>21st century</x:v>
      </x:c>
      <x:c r="H5" s="38" t="str">
        <x:v>digital_project_or_catalogue</x:v>
      </x:c>
      <x:c r="I5" s="38" t="str">
        <x:v>Integrated persons, places, works, saints and bibliography portal</x:v>
      </x:c>
      <x:c r="J5" s="38" t="str">
        <x:v>English; Syriac; multilingual metadata</x:v>
      </x:c>
      <x:c r="K5" s="38" t="str">
        <x:v>Syriaca.org contributors</x:v>
      </x:c>
      <x:c r="L5" s="38" t="str">
        <x:v>Srophe</x:v>
      </x:c>
      <x:c r="M5" s="38" t="str">
        <x:v>Syriaca.org</x:v>
      </x:c>
      <x:c r="N5" s="38" t="str">
        <x:v>free_full_read; metadata_only</x:v>
      </x:c>
      <x:c r="O5" s="38" t="str">
        <x:v>commentary_or_reference_only</x:v>
      </x:c>
      <x:c r="P5" s="38" t="str">
        <x:v>HTML; TEI/XML; RDF</x:v>
      </x:c>
      <x:c r="Q5" s="54" t="str">
        <x:v>https://syriaca.org/</x:v>
      </x:c>
      <x:c r="R5" s="54" t="str"/>
      <x:c r="S5" s="38" t="str">
        <x:v>https://syriaca.org/</x:v>
      </x:c>
      <x:c r="T5" s="38" t="str">
        <x:v>Verified official Syriaca.org landing page and project licensing statement 2026-09-03</x:v>
      </x:c>
      <x:c r="U5" s="38" t="str">
        <x:v>Rights in the described ancient/medieval work depend on the work; descriptive facts and identifiers are metadata.</x:v>
      </x:c>
      <x:c r="V5" s="38" t="str">
        <x:v>Bibliographic descriptions may quote or link third-party editions whose rights remain separate.</x:v>
      </x:c>
      <x:c r="W5" s="38" t="str">
        <x:v>Syriaca.org-created data are generally CC BY 4.0, except clearly identified third-party material.</x:v>
      </x:c>
      <x:c r="X5" s="38" t="str">
        <x:v>Attribution required; do not transfer the licence to linked PDFs, manuscript images, or publisher content.</x:v>
      </x:c>
      <x:c r="Y5" s="38" t="str">
        <x:v>CC BY 4.0 for Syriaca.org-created data, with third-party exceptions</x:v>
      </x:c>
      <x:c r="Z5" s="38" t="str">
        <x:v>Metadata, identifiers, authority records and Syriaca.org-authored descriptions only.</x:v>
      </x:c>
      <x:c r="AA5" s="38" t="str">
        <x:v>LINK_OK; METADATA_ONLY; MIRROR_WITH_ATTRIBUTION; EMBEDDINGS_OK; RIGHTS_REVIEW_REQUIRED</x:v>
      </x:c>
      <x:c r="AB5" s="38" t="str">
        <x:v>No translation basis by metadata alone; follow linked original text/facsimile.</x:v>
      </x:c>
      <x:c r="AC5" s="54" t="str">
        <x:v>https://syriaca.org/about-srophe.html</x:v>
      </x:c>
      <x:c r="AD5" s="58" t="str">
        <x:v>2026-09-03</x:v>
      </x:c>
      <x:c r="AE5" s="58" t="str">
        <x:v>high</x:v>
      </x:c>
      <x:c r="AF5" s="39" t="str">
        <x:v>Useful for persistent work IDs and cross-links, but not itself a substitute for an item-level text or facsimile. Any positive ToS-use tag applies only to the stated rights_scope and coverage; RIGHTS_REVIEW_REQUIRED blocks broader mirroring, redistribution or reuse until the unresolved component is checked.</x:v>
      </x:c>
    </x:row>
    <x:row r="6" ht="72" customHeight="1">
      <x:c r="A6" s="58" t="str">
        <x:v>A33-R005</x:v>
      </x:c>
      <x:c r="B6" s="58" t="str">
        <x:v>A33</x:v>
      </x:c>
      <x:c r="C6" s="38" t="str">
        <x:v>secondary_navigation</x:v>
      </x:c>
      <x:c r="D6" s="38" t="str">
        <x:v>syri.ac manuscripts and author guides</x:v>
      </x:c>
      <x:c r="E6" s="38" t="str">
        <x:v>A Guide to Syriac Authors / Manuscripts</x:v>
      </x:c>
      <x:c r="F6" s="38" t="str">
        <x:v>syri.ac scholarly editors</x:v>
      </x:c>
      <x:c r="G6" s="38" t="str">
        <x:v>21st century</x:v>
      </x:c>
      <x:c r="H6" s="38" t="str">
        <x:v>secondary_navigation</x:v>
      </x:c>
      <x:c r="I6" s="38" t="str">
        <x:v>Curated guide to digitized Syriac manuscripts and bibliographies</x:v>
      </x:c>
      <x:c r="J6" s="38" t="str">
        <x:v>English; Syriac/Latin shelfmarks</x:v>
      </x:c>
      <x:c r="K6" s="38" t="str">
        <x:v>syri.ac</x:v>
      </x:c>
      <x:c r="L6" s="38" t="str">
        <x:v>syri.ac manuscripts</x:v>
      </x:c>
      <x:c r="M6" s="38" t="str">
        <x:v>syri.ac</x:v>
      </x:c>
      <x:c r="N6" s="38" t="str">
        <x:v>free_full_read; metadata_only</x:v>
      </x:c>
      <x:c r="O6" s="38" t="str">
        <x:v>commentary_or_reference_only</x:v>
      </x:c>
      <x:c r="P6" s="38" t="str">
        <x:v>HTML; outbound links</x:v>
      </x:c>
      <x:c r="Q6" s="54" t="str">
        <x:v>https://syri.ac/manuscripts</x:v>
      </x:c>
      <x:c r="R6" s="54" t="str"/>
      <x:c r="S6" s="38" t="str">
        <x:v>https://syri.ac/manuscripts</x:v>
      </x:c>
      <x:c r="T6" s="38" t="str">
        <x:v>Verified scholarly navigation page 2026-09-03</x:v>
      </x:c>
      <x:c r="U6" s="38" t="str">
        <x:v>Varies by linked work/manuscript.</x:v>
      </x:c>
      <x:c r="V6" s="38" t="str">
        <x:v>Bibliographic/navigation content may be protected; linked editions have independent rights.</x:v>
      </x:c>
      <x:c r="W6" s="38" t="str">
        <x:v>No general open licence was confirmed for all page content or outbound resources.</x:v>
      </x:c>
      <x:c r="X6" s="38" t="str">
        <x:v>Use as navigation; verify each linked item and licence independently.</x:v>
      </x:c>
      <x:c r="Y6" s="38" t="str">
        <x:v>No blanket reuse licence confirmed</x:v>
      </x:c>
      <x:c r="Z6" s="38" t="str">
        <x:v>Navigation/bibliographic page only; not the linked texts or images.</x:v>
      </x:c>
      <x:c r="AA6" s="38" t="str">
        <x:v>LINK_OK; METADATA_ONLY; LINK_ONLY; RIGHTS_REVIEW_REQUIRED</x:v>
      </x:c>
      <x:c r="AB6" s="38" t="str">
        <x:v>None at portal level.</x:v>
      </x:c>
      <x:c r="AC6" s="54" t="str">
        <x:v>https://syri.ac/manuscripts</x:v>
      </x:c>
      <x:c r="AD6" s="58" t="str">
        <x:v>2026-09-03</x:v>
      </x:c>
      <x:c r="AE6" s="58" t="str">
        <x:v>medium</x:v>
      </x:c>
      <x:c r="AF6" s="39" t="str">
        <x:v>High-value navigation layer for locating item-level library facsimiles. Every outbound image/text source requires its own rights review. Any positive ToS-use tag applies only to the stated rights_scope and coverage; RIGHTS_REVIEW_REQUIRED blocks broader mirroring, redistribution or reuse until the unresolved component is checked.</x:v>
      </x:c>
    </x:row>
    <x:row r="7" ht="72" customHeight="1">
      <x:c r="A7" s="58" t="str">
        <x:v>A33-R006</x:v>
      </x:c>
      <x:c r="B7" s="58" t="str">
        <x:v>A33</x:v>
      </x:c>
      <x:c r="C7" s="38" t="str">
        <x:v>infrastructure</x:v>
      </x:c>
      <x:c r="D7" s="38" t="str">
        <x:v>vHMML Reading Room</x:v>
      </x:c>
      <x:c r="E7" s="38" t="str">
        <x:v>Hill Museum &amp; Manuscript Library Reading Room</x:v>
      </x:c>
      <x:c r="F7" s="38" t="str">
        <x:v>HMML</x:v>
      </x:c>
      <x:c r="G7" s="38" t="str">
        <x:v>21st century</x:v>
      </x:c>
      <x:c r="H7" s="38" t="str">
        <x:v>digital_project_or_catalogue</x:v>
      </x:c>
      <x:c r="I7" s="38" t="str">
        <x:v>Manuscript catalogue and image-reading environment</x:v>
      </x:c>
      <x:c r="J7" s="38" t="str">
        <x:v>Multilingual metadata; manuscript languages include Syriac</x:v>
      </x:c>
      <x:c r="K7" s="38" t="str">
        <x:v>HMML and partner libraries</x:v>
      </x:c>
      <x:c r="L7" s="38" t="str">
        <x:v>vHMML Reading Room</x:v>
      </x:c>
      <x:c r="M7" s="38" t="str">
        <x:v>HMML</x:v>
      </x:c>
      <x:c r="N7" s="38" t="str">
        <x:v>free_registration; metadata_only</x:v>
      </x:c>
      <x:c r="O7" s="38" t="str">
        <x:v>single_witness</x:v>
      </x:c>
      <x:c r="P7" s="38" t="str">
        <x:v>Web images; metadata; sometimes IIIF/PDF export where partner permits</x:v>
      </x:c>
      <x:c r="Q7" s="54" t="str">
        <x:v>https://www.vhmml.org/readingRoom/</x:v>
      </x:c>
      <x:c r="R7" s="54" t="str"/>
      <x:c r="S7" s="38" t="str">
        <x:v>https://www.vhmml.org/readingRoom/</x:v>
      </x:c>
      <x:c r="T7" s="38" t="str">
        <x:v>Verified official Reading Room and help page 2026-09-03</x:v>
      </x:c>
      <x:c r="U7" s="38" t="str">
        <x:v>Underlying ancient/medieval texts are generally public domain.</x:v>
      </x:c>
      <x:c r="V7" s="38" t="str">
        <x:v>Catalogue records and partner-supplied manuscript images have separate rights.</x:v>
      </x:c>
      <x:c r="W7" s="38" t="str">
        <x:v>Image viewing/export depends on the holding institution; no blanket image-reuse licence.</x:v>
      </x:c>
      <x:c r="X7" s="38" t="str">
        <x:v>Free account required for Reading Room; partner permissions control image availability and reuse.</x:v>
      </x:c>
      <x:c r="Y7" s="38" t="str">
        <x:v>Registration access; item/partner-specific image rights</x:v>
      </x:c>
      <x:c r="Z7" s="38" t="str">
        <x:v>Catalogue access and permitted online study only; image reuse must be cleared per item/holding library.</x:v>
      </x:c>
      <x:c r="AA7" s="38" t="str">
        <x:v>LINK_OK; FREE_READ; LOCAL_RESEARCH_COPY; METADATA_ONLY; RIGHTS_REVIEW_REQUIRED; PERMISSION_REQUIRED</x:v>
      </x:c>
      <x:c r="AB7" s="38" t="str">
        <x:v>A specific item with full facsimile could support a witness-bounded translation; this portal-level record does not establish such coverage.</x:v>
      </x:c>
      <x:c r="AC7" s="54" t="str">
        <x:v>https://www.vhmml.org/readingRoom/help</x:v>
      </x:c>
      <x:c r="AD7" s="58" t="str">
        <x:v>2026-09-03</x:v>
      </x:c>
      <x:c r="AE7" s="58" t="str">
        <x:v>high</x:v>
      </x:c>
      <x:c r="AF7" s="39" t="str">
        <x:v>Important fallback for Syriac witnesses not digitized by national libraries. Search before assuming that images are downloadable. Any positive ToS-use tag applies only to the stated rights_scope and coverage; RIGHTS_REVIEW_REQUIRED blocks broader mirroring, redistribution or reuse until the unresolved component is checked.</x:v>
      </x:c>
    </x:row>
    <x:row r="8" ht="72" customHeight="1">
      <x:c r="A8" s="58" t="str">
        <x:v>A33-R007</x:v>
      </x:c>
      <x:c r="B8" s="58" t="str">
        <x:v>A33</x:v>
      </x:c>
      <x:c r="C8" s="38" t="str">
        <x:v>infrastructure</x:v>
      </x:c>
      <x:c r="D8" s="38" t="str">
        <x:v>vHMML Data Portal metadata dataset</x:v>
      </x:c>
      <x:c r="E8" s="38" t="str">
        <x:v>HMML Reading Room metadata export</x:v>
      </x:c>
      <x:c r="F8" s="38" t="str">
        <x:v>HMML</x:v>
      </x:c>
      <x:c r="G8" s="38" t="str">
        <x:v>21st century</x:v>
      </x:c>
      <x:c r="H8" s="38" t="str">
        <x:v>dataset_or_api</x:v>
      </x:c>
      <x:c r="I8" s="38" t="str">
        <x:v>Bulk catalogue metadata release</x:v>
      </x:c>
      <x:c r="J8" s="38" t="str">
        <x:v>Multilingual metadata</x:v>
      </x:c>
      <x:c r="K8" s="38" t="str">
        <x:v>HMML</x:v>
      </x:c>
      <x:c r="L8" s="38" t="str">
        <x:v>HMML Data Portal dataset</x:v>
      </x:c>
      <x:c r="M8" s="38" t="str">
        <x:v>HMML</x:v>
      </x:c>
      <x:c r="N8" s="38" t="str">
        <x:v>free_download</x:v>
      </x:c>
      <x:c r="O8" s="38" t="str">
        <x:v>metadata_only</x:v>
      </x:c>
      <x:c r="P8" s="38" t="str">
        <x:v>XML; CSV; resolved CSV</x:v>
      </x:c>
      <x:c r="Q8" s="54" t="str">
        <x:v>https://www.vhmml.org/dataPortal/dataset</x:v>
      </x:c>
      <x:c r="R8" s="54" t="str"/>
      <x:c r="S8" s="38" t="str">
        <x:v>https://www.vhmml.org/dataPortal/dataset</x:v>
      </x:c>
      <x:c r="T8" s="38" t="str">
        <x:v>Verified official dataset page and licence 2026-09-03</x:v>
      </x:c>
      <x:c r="U8" s="38" t="str">
        <x:v>Not applicable to the underlying works; this is metadata.</x:v>
      </x:c>
      <x:c r="V8" s="38" t="str">
        <x:v>HMML-created catalogue metadata is licensed CC BY 4.0.</x:v>
      </x:c>
      <x:c r="W8" s="38" t="str">
        <x:v>Downloadable XML/CSV metadata under CC BY 4.0; images are not covered.</x:v>
      </x:c>
      <x:c r="X8" s="38" t="str">
        <x:v>Attribution required; preserve identifiers and holding-library provenance.</x:v>
      </x:c>
      <x:c r="Y8" s="38" t="str">
        <x:v>CC BY 4.0 (metadata)</x:v>
      </x:c>
      <x:c r="Z8" s="38" t="str">
        <x:v>Metadata only, explicitly excluding manuscript image rights and rights in third-party descriptions where noted.</x:v>
      </x:c>
      <x:c r="AA8" s="38" t="str">
        <x:v>LINK_OK; FREE_DOWNLOAD; LOCAL_RESEARCH_COPY; MIRROR_WITH_ATTRIBUTION; FULLTEXT_INDEX_OK; EMBEDDINGS_OK; METADATA_ONLY</x:v>
      </x:c>
      <x:c r="AB8" s="38" t="str">
        <x:v>None; metadata does not provide the text.</x:v>
      </x:c>
      <x:c r="AC8" s="54" t="str">
        <x:v>https://www.vhmml.org/dataPortal/dataset</x:v>
      </x:c>
      <x:c r="AD8" s="58" t="str">
        <x:v>2026-09-03</x:v>
      </x:c>
      <x:c r="AE8" s="58" t="str">
        <x:v>high</x:v>
      </x:c>
      <x:c r="AF8" s="39" t="str">
        <x:v>Good bulk source for identifying manuscripts and stable catalogue identifiers.</x:v>
      </x:c>
    </x:row>
    <x:row r="9" ht="72" customHeight="1">
      <x:c r="A9" s="58" t="str">
        <x:v>A33-R008</x:v>
      </x:c>
      <x:c r="B9" s="58" t="str">
        <x:v>A33</x:v>
      </x:c>
      <x:c r="C9" s="38" t="str">
        <x:v>infrastructure</x:v>
      </x:c>
      <x:c r="D9" s="38" t="str">
        <x:v>British Library digitised manuscripts and archives portal</x:v>
      </x:c>
      <x:c r="E9" s="38" t="str">
        <x:v>British Library Digitised Manuscripts</x:v>
      </x:c>
      <x:c r="F9" s="38" t="str">
        <x:v>British Library</x:v>
      </x:c>
      <x:c r="G9" s="38" t="str">
        <x:v>21st century</x:v>
      </x:c>
      <x:c r="H9" s="38" t="str">
        <x:v>digital_project_or_catalogue</x:v>
      </x:c>
      <x:c r="I9" s="38" t="str">
        <x:v>Portal and catalogue for digitised manuscripts</x:v>
      </x:c>
      <x:c r="J9" s="38" t="str">
        <x:v>English metadata; manuscript languages include Syriac</x:v>
      </x:c>
      <x:c r="K9" s="38" t="str">
        <x:v>British Library</x:v>
      </x:c>
      <x:c r="L9" s="38" t="str">
        <x:v>BL Digitised Manuscripts</x:v>
      </x:c>
      <x:c r="M9" s="38" t="str">
        <x:v>British Library</x:v>
      </x:c>
      <x:c r="N9" s="38" t="str">
        <x:v>free_full_read; metadata_only</x:v>
      </x:c>
      <x:c r="O9" s="38" t="str">
        <x:v>unknown</x:v>
      </x:c>
      <x:c r="P9" s="38" t="str">
        <x:v>Catalogue records; viewer images where digitised</x:v>
      </x:c>
      <x:c r="Q9" s="54" t="str">
        <x:v>https://www.bl.uk/collection/digitised-manuscripts-archives</x:v>
      </x:c>
      <x:c r="R9" s="54" t="str"/>
      <x:c r="S9" s="38" t="str">
        <x:v>https://www.bl.uk/collection/digitised-manuscripts-archives</x:v>
      </x:c>
      <x:c r="T9" s="38" t="str">
        <x:v>Verified official portal 2026-09-03</x:v>
      </x:c>
      <x:c r="U9" s="38" t="str">
        <x:v>Varies by manuscript text.</x:v>
      </x:c>
      <x:c r="V9" s="38" t="str">
        <x:v>Catalogue records and images have separate rights and availability.</x:v>
      </x:c>
      <x:c r="W9" s="38" t="str">
        <x:v>No blanket permission inferred for manuscript images; item-level rights must be checked.</x:v>
      </x:c>
      <x:c r="X9" s="38" t="str">
        <x:v>British Library terms and item-level statements apply.</x:v>
      </x:c>
      <x:c r="Y9" s="38" t="str">
        <x:v>Item-level/collection-specific</x:v>
      </x:c>
      <x:c r="Z9" s="38" t="str">
        <x:v>Discovery and online viewing only at portal level.</x:v>
      </x:c>
      <x:c r="AA9" s="38" t="str">
        <x:v>LINK_OK; FREE_READ; METADATA_ONLY; RIGHTS_REVIEW_REQUIRED</x:v>
      </x:c>
      <x:c r="AB9" s="38" t="str">
        <x:v>Only a specific full facsimile can support a witness-bounded translation.</x:v>
      </x:c>
      <x:c r="AC9" s="54" t="str">
        <x:v>https://www.bl.uk/collection/digitised-manuscripts-archives</x:v>
      </x:c>
      <x:c r="AD9" s="58" t="str">
        <x:v>2026-09-03</x:v>
      </x:c>
      <x:c r="AE9" s="58" t="str">
        <x:v>medium</x:v>
      </x:c>
      <x:c r="AF9" s="39" t="str">
        <x:v>Several key A33 BL catalogue records are metadata-only and currently do not expose images. Any positive ToS-use tag applies only to the stated rights_scope and coverage; RIGHTS_REVIEW_REQUIRED blocks broader mirroring, redistribution or reuse until the unresolved component is checked.</x:v>
      </x:c>
    </x:row>
    <x:row r="10" ht="72" customHeight="1">
      <x:c r="A10" s="58" t="str">
        <x:v>A33-R009</x:v>
      </x:c>
      <x:c r="B10" s="58" t="str">
        <x:v>A33</x:v>
      </x:c>
      <x:c r="C10" s="38" t="str">
        <x:v>infrastructure</x:v>
      </x:c>
      <x:c r="D10" s="38" t="str">
        <x:v>Syriac Studies Reference Library</x:v>
      </x:c>
      <x:c r="E10" s="38" t="str">
        <x:v>BYU Syriac Studies Reference Library</x:v>
      </x:c>
      <x:c r="F10" s="38" t="str">
        <x:v>Brigham Young University Library</x:v>
      </x:c>
      <x:c r="G10" s="38" t="str">
        <x:v>21st century</x:v>
      </x:c>
      <x:c r="H10" s="38" t="str">
        <x:v>digital_project_or_catalogue</x:v>
      </x:c>
      <x:c r="I10" s="38" t="str">
        <x:v>Digitized reference and historical Syriac publications</x:v>
      </x:c>
      <x:c r="J10" s="38" t="str">
        <x:v>Syriac; English; French; German; Latin</x:v>
      </x:c>
      <x:c r="K10" s="38" t="str">
        <x:v>BYU Library</x:v>
      </x:c>
      <x:c r="L10" s="38" t="str">
        <x:v>BYU Syriac Studies Reference Library</x:v>
      </x:c>
      <x:c r="M10" s="38" t="str">
        <x:v>Brigham Young University Library</x:v>
      </x:c>
      <x:c r="N10" s="38" t="str">
        <x:v>free_full_read; free_download</x:v>
      </x:c>
      <x:c r="O10" s="38" t="str">
        <x:v>substantial_part</x:v>
      </x:c>
      <x:c r="P10" s="38" t="str">
        <x:v>PDF; page images; metadata</x:v>
      </x:c>
      <x:c r="Q10" s="54" t="str">
        <x:v>https://lib.byu.edu/collections/syriac-studies-reference-library/</x:v>
      </x:c>
      <x:c r="R10" s="54" t="str"/>
      <x:c r="S10" s="38" t="str">
        <x:v>https://lib.byu.edu/collections/syriac-studies-reference-library/</x:v>
      </x:c>
      <x:c r="T10" s="38" t="str">
        <x:v>Verified official collection page 2026-09-03</x:v>
      </x:c>
      <x:c r="U10" s="38" t="str">
        <x:v>Underlying texts and editions vary; many older books are public domain.</x:v>
      </x:c>
      <x:c r="V10" s="38" t="str">
        <x:v>Each digitized book requires its own publication-date and contributor-rights review.</x:v>
      </x:c>
      <x:c r="W10" s="38" t="str">
        <x:v>Collection access does not create a blanket licence for every scan.</x:v>
      </x:c>
      <x:c r="X10" s="38" t="str">
        <x:v>Use item-level statements and BYU terms; link/download for research is safer than mirroring.</x:v>
      </x:c>
      <x:c r="Y10" s="38" t="str">
        <x:v>Mixed / item-level</x:v>
      </x:c>
      <x:c r="Z10" s="38" t="str">
        <x:v>Discovery and lawful research access; no blanket rights across the collection.</x:v>
      </x:c>
      <x:c r="AA10" s="38" t="str">
        <x:v>LINK_OK; FREE_READ; FREE_DOWNLOAD; LOCAL_RESEARCH_COPY; RIGHTS_REVIEW_REQUIRED</x:v>
      </x:c>
      <x:c r="AB10" s="38" t="str">
        <x:v>Potentially available for item-level Syriac editions; verify each scan and coverage.</x:v>
      </x:c>
      <x:c r="AC10" s="54" t="str">
        <x:v>https://lib.byu.edu/collections/syriac-studies-reference-library/</x:v>
      </x:c>
      <x:c r="AD10" s="58" t="str">
        <x:v>2026-09-03</x:v>
      </x:c>
      <x:c r="AE10" s="58" t="str">
        <x:v>medium</x:v>
      </x:c>
      <x:c r="AF10" s="39" t="str">
        <x:v>Useful alternative to IA for historical editions and Syriac reference works. Any positive ToS-use tag applies only to the stated rights_scope and coverage; RIGHTS_REVIEW_REQUIRED blocks broader mirroring, redistribution or reuse until the unresolved component is checked.</x:v>
      </x:c>
    </x:row>
    <x:row r="11" ht="72" customHeight="1">
      <x:c r="A11" s="58" t="str">
        <x:v>A33-R010</x:v>
      </x:c>
      <x:c r="B11" s="58" t="str">
        <x:v>A33</x:v>
      </x:c>
      <x:c r="C11" s="38" t="str">
        <x:v>infrastructure</x:v>
      </x:c>
      <x:c r="D11" s="38" t="str">
        <x:v>DigiVatLib</x:v>
      </x:c>
      <x:c r="E11" s="38" t="str">
        <x:v>Digital Vatican Library</x:v>
      </x:c>
      <x:c r="F11" s="38" t="str">
        <x:v>Biblioteca Apostolica Vaticana</x:v>
      </x:c>
      <x:c r="G11" s="38" t="str">
        <x:v>21st century</x:v>
      </x:c>
      <x:c r="H11" s="38" t="str">
        <x:v>digital_project_or_catalogue</x:v>
      </x:c>
      <x:c r="I11" s="38" t="str">
        <x:v>Manuscript image repository</x:v>
      </x:c>
      <x:c r="J11" s="38" t="str">
        <x:v>Multilingual metadata; Syriac manuscripts</x:v>
      </x:c>
      <x:c r="K11" s="38" t="str">
        <x:v>Vatican Library</x:v>
      </x:c>
      <x:c r="L11" s="38" t="str">
        <x:v>DigiVatLib</x:v>
      </x:c>
      <x:c r="M11" s="38" t="str">
        <x:v>Biblioteca Apostolica Vaticana</x:v>
      </x:c>
      <x:c r="N11" s="38" t="str">
        <x:v>free_full_read; metadata_only</x:v>
      </x:c>
      <x:c r="O11" s="38" t="str">
        <x:v>single_witness</x:v>
      </x:c>
      <x:c r="P11" s="38" t="str">
        <x:v>Web facsimile; JPEG/IIIF-style image service; metadata</x:v>
      </x:c>
      <x:c r="Q11" s="54" t="str">
        <x:v>https://digi.vatlib.it/</x:v>
      </x:c>
      <x:c r="R11" s="54" t="str"/>
      <x:c r="S11" s="38" t="str">
        <x:v>https://digi.vatlib.it/</x:v>
      </x:c>
      <x:c r="T11" s="38" t="str">
        <x:v>Verified official repository and reproduction policy 2026-09-03</x:v>
      </x:c>
      <x:c r="U11" s="38" t="str">
        <x:v>Underlying ancient/medieval works are generally public domain.</x:v>
      </x:c>
      <x:c r="V11" s="38" t="str">
        <x:v>Catalogue descriptions are separate from the historic witness.</x:v>
      </x:c>
      <x:c r="W11" s="38" t="str">
        <x:v>Online images are not under an open republication licence; publication permission is required.</x:v>
      </x:c>
      <x:c r="X11" s="38" t="str">
        <x:v>Vatican reproduction/publication policy applies.</x:v>
      </x:c>
      <x:c r="Y11" s="38" t="str">
        <x:v>View access; publication/reproduction by permission</x:v>
      </x:c>
      <x:c r="Z11" s="38" t="str">
        <x:v>Portal-level viewing and discovery only; item-level translation use must be limited to the specific witness and must not republish images.</x:v>
      </x:c>
      <x:c r="AA11" s="38" t="str">
        <x:v>LINK_OK; FREE_READ; METADATA_ONLY; RIGHTS_REVIEW_REQUIRED; PERMISSION_REQUIRED</x:v>
      </x:c>
      <x:c r="AB11" s="38" t="str">
        <x:v>Potentially, when a specific full facsimile is available.</x:v>
      </x:c>
      <x:c r="AC11" s="54" t="str">
        <x:v>https://www.vaticanlibrary.va/en/information-for-readers/photographic-reproductions.html</x:v>
      </x:c>
      <x:c r="AD11" s="58" t="str">
        <x:v>2026-09-03</x:v>
      </x:c>
      <x:c r="AE11" s="58" t="str">
        <x:v>high</x:v>
      </x:c>
      <x:c r="AF11" s="39" t="str">
        <x:v>Three A33-related witness records are included separately below. Any positive ToS-use tag applies only to the stated rights_scope and coverage; RIGHTS_REVIEW_REQUIRED blocks broader mirroring, redistribution or reuse until the unresolved component is checked.</x:v>
      </x:c>
    </x:row>
    <x:row r="12" ht="72" customHeight="1">
      <x:c r="A12" s="58" t="str">
        <x:v>A33-R011</x:v>
      </x:c>
      <x:c r="B12" s="58" t="str">
        <x:v>A33</x:v>
      </x:c>
      <x:c r="C12" s="38" t="str">
        <x:v>core</x:v>
      </x:c>
      <x:c r="D12" s="38" t="str">
        <x:v>Book of the Laws of the Countries</x:v>
      </x:c>
      <x:c r="E12" s="38" t="str">
        <x:v>Ktābā d-nāmūsē d-atrāwāṯā; Book of the Laws of Divers Countries</x:v>
      </x:c>
      <x:c r="F12" s="38" t="str">
        <x:v>Attributed to Philip, disciple/circle of Bardaisan; dialogue featuring Bardaisan</x:v>
      </x:c>
      <x:c r="G12" s="38" t="str">
        <x:v>early 3rd century CE</x:v>
      </x:c>
      <x:c r="H12" s="38" t="str">
        <x:v>digital_text_or_facsimile</x:v>
      </x:c>
      <x:c r="I12" s="38" t="str">
        <x:v>Digital Syriac Corpus text</x:v>
      </x:c>
      <x:c r="J12" s="38" t="str">
        <x:v>Syriac</x:v>
      </x:c>
      <x:c r="K12" s="38" t="str">
        <x:v>DSC contributors; base edition identified in item source statement</x:v>
      </x:c>
      <x:c r="L12" s="38" t="str">
        <x:v>DSC 186</x:v>
      </x:c>
      <x:c r="M12" s="38" t="str">
        <x:v>Digital Syriac Corpus</x:v>
      </x:c>
      <x:c r="N12" s="38" t="str">
        <x:v>free_full_read</x:v>
      </x:c>
      <x:c r="O12" s="38" t="str">
        <x:v>complete_work_or_corpus</x:v>
      </x:c>
      <x:c r="P12" s="38" t="str">
        <x:v>HTML; TEI/XML</x:v>
      </x:c>
      <x:c r="Q12" s="54" t="str">
        <x:v>https://syriaccorpus.org/186</x:v>
      </x:c>
      <x:c r="R12" s="54" t="str"/>
      <x:c r="S12" s="38" t="str">
        <x:v>https://syriaccorpus.org/186</x:v>
      </x:c>
      <x:c r="T12" s="38" t="str">
        <x:v>Verified project/item URL; repository licence checked 2026-09-03</x:v>
      </x:c>
      <x:c r="U12" s="38" t="str">
        <x:v>Ancient or medieval underlying work is in the public domain.</x:v>
      </x:c>
      <x:c r="V12" s="38" t="str">
        <x:v>Project TEI transcription and editorial markup are released under CC BY 4.0, subject to source-specific/third-party exceptions noted in the record.</x:v>
      </x:c>
      <x:c r="W12" s="38" t="str">
        <x:v>Digital Syriac Corpus data/site content under CC BY 4.0; project code is separately BSD-2-Clause.</x:v>
      </x:c>
      <x:c r="X12" s="38" t="str">
        <x:v>Attribution required; preserve provenance and inspect item-level source/exception notes before reuse.</x:v>
      </x:c>
      <x:c r="Y12" s="38" t="str">
        <x:v>CC BY 4.0 (text/data/TEI); BSD-2-Clause (code)</x:v>
      </x:c>
      <x:c r="Z12" s="38" t="str">
        <x:v>Applies to DSC-created TEI/transcription and site content, not automatically to every cited modern edition or external facsimile.</x:v>
      </x:c>
      <x:c r="AA12" s="38" t="str">
        <x:v>LINK_OK; FREE_READ; FREE_DOWNLOAD; LOCAL_RESEARCH_COPY; MIRROR_WITH_ATTRIBUTION; OCR_OK; FULLTEXT_INDEX_OK; EMBEDDINGS_OK; OWN_TRANSLATION_POSSIBLE</x:v>
      </x:c>
      <x:c r="AB12" s="38" t="str">
        <x:v>Openly licensed Syriac transcription of the complete text available at DSC; suitable as a clean basis for a ToS translation within this work's coverage.</x:v>
      </x:c>
      <x:c r="AC12" s="54" t="str">
        <x:v>https://github.com/srophe/syriac-corpus</x:v>
      </x:c>
      <x:c r="AD12" s="58" t="str">
        <x:v>2026-09-03</x:v>
      </x:c>
      <x:c r="AE12" s="58" t="str">
        <x:v>high</x:v>
      </x:c>
      <x:c r="AF12" s="39" t="str">
        <x:v>Best open Syriac reading layer for the central Bardaisan anchor. The work is transmitted in a single principal Syriac manuscript tradition and is not a complete inventory of Bardaisan's teaching.</x:v>
      </x:c>
    </x:row>
    <x:row r="13" ht="72" customHeight="1">
      <x:c r="A13" s="58" t="str">
        <x:v>A33-R012</x:v>
      </x:c>
      <x:c r="B13" s="58" t="str">
        <x:v>A33</x:v>
      </x:c>
      <x:c r="C13" s="38" t="str">
        <x:v>core</x:v>
      </x:c>
      <x:c r="D13" s="38" t="str">
        <x:v>Book of the Laws of the Countries</x:v>
      </x:c>
      <x:c r="E13" s="38" t="str">
        <x:v>Book of the Laws of the Countries</x:v>
      </x:c>
      <x:c r="F13" s="38" t="str">
        <x:v>Philip/Bardaisanic circle</x:v>
      </x:c>
      <x:c r="G13" s="38" t="str">
        <x:v>early 3rd century CE</x:v>
      </x:c>
      <x:c r="H13" s="38" t="str">
        <x:v>secondary_navigation</x:v>
      </x:c>
      <x:c r="I13" s="38" t="str">
        <x:v>NHSL work authority record</x:v>
      </x:c>
      <x:c r="J13" s="38" t="str">
        <x:v>English metadata; Syriac title variants</x:v>
      </x:c>
      <x:c r="K13" s="38" t="str">
        <x:v>Syriaca.org</x:v>
      </x:c>
      <x:c r="L13" s="38" t="str">
        <x:v>Syriaca work 8661</x:v>
      </x:c>
      <x:c r="M13" s="38" t="str">
        <x:v>Syriaca.org</x:v>
      </x:c>
      <x:c r="N13" s="38" t="str">
        <x:v>metadata_only</x:v>
      </x:c>
      <x:c r="O13" s="38" t="str">
        <x:v>commentary_or_reference_only</x:v>
      </x:c>
      <x:c r="P13" s="38" t="str">
        <x:v>HTML; TEI/XML; RDF</x:v>
      </x:c>
      <x:c r="Q13" s="54" t="str">
        <x:v>https://syriaca.org/work/8661</x:v>
      </x:c>
      <x:c r="R13" s="54" t="str"/>
      <x:c r="S13" s="38" t="str">
        <x:v>https://syriaca.org/work/8661</x:v>
      </x:c>
      <x:c r="T13" s="38" t="str">
        <x:v>Verified official Syriaca.org landing page and project licensing statement 2026-09-03</x:v>
      </x:c>
      <x:c r="U13" s="38" t="str">
        <x:v>Rights in the described ancient/medieval work depend on the work; descriptive facts and identifiers are metadata.</x:v>
      </x:c>
      <x:c r="V13" s="38" t="str">
        <x:v>Bibliographic descriptions may quote or link third-party editions whose rights remain separate.</x:v>
      </x:c>
      <x:c r="W13" s="38" t="str">
        <x:v>Syriaca.org-created data are generally CC BY 4.0, except clearly identified third-party material.</x:v>
      </x:c>
      <x:c r="X13" s="38" t="str">
        <x:v>Attribution required; do not transfer the licence to linked PDFs, manuscript images, or publisher content.</x:v>
      </x:c>
      <x:c r="Y13" s="38" t="str">
        <x:v>CC BY 4.0 for Syriaca.org-created data, with third-party exceptions</x:v>
      </x:c>
      <x:c r="Z13" s="38" t="str">
        <x:v>Metadata, identifiers, authority records and Syriaca.org-authored descriptions only.</x:v>
      </x:c>
      <x:c r="AA13" s="38" t="str">
        <x:v>LINK_OK; METADATA_ONLY; MIRROR_WITH_ATTRIBUTION; EMBEDDINGS_OK; RIGHTS_REVIEW_REQUIRED</x:v>
      </x:c>
      <x:c r="AB13" s="38" t="str">
        <x:v>No translation basis by metadata alone; follow linked original text/facsimile.</x:v>
      </x:c>
      <x:c r="AC13" s="54" t="str">
        <x:v>https://syriaca.org/about-srophe.html</x:v>
      </x:c>
      <x:c r="AD13" s="58" t="str">
        <x:v>2026-09-03</x:v>
      </x:c>
      <x:c r="AE13" s="58" t="str">
        <x:v>high</x:v>
      </x:c>
      <x:c r="AF13" s="39" t="str">
        <x:v>Best work-level identity and bibliography record; use to distinguish the Syriac work, editions and related Bardaisan testimonia. Any positive ToS-use tag applies only to the stated rights_scope and coverage; RIGHTS_REVIEW_REQUIRED blocks broader mirroring, redistribution or reuse until the unresolved component is checked.</x:v>
      </x:c>
    </x:row>
    <x:row r="14" ht="72" customHeight="1">
      <x:c r="A14" s="58" t="str">
        <x:v>A33-R013</x:v>
      </x:c>
      <x:c r="B14" s="58" t="str">
        <x:v>A33</x:v>
      </x:c>
      <x:c r="C14" s="38" t="str">
        <x:v>core</x:v>
      </x:c>
      <x:c r="D14" s="38" t="str">
        <x:v>Book of the Laws of the Countries</x:v>
      </x:c>
      <x:c r="E14" s="38" t="str">
        <x:v>Book of Laws in Spicilegium Syriacum</x:v>
      </x:c>
      <x:c r="F14" s="38" t="str">
        <x:v>Philip/Bardaisanic circle</x:v>
      </x:c>
      <x:c r="G14" s="38" t="str">
        <x:v>early 3rd century CE</x:v>
      </x:c>
      <x:c r="H14" s="38" t="str">
        <x:v>translation_or_edition</x:v>
      </x:c>
      <x:c r="I14" s="38" t="str">
        <x:v>William Cureton, Spicilegium Syriacum (London, 1855), Syriac text with translation/notes</x:v>
      </x:c>
      <x:c r="J14" s="38" t="str">
        <x:v>Syriac; English; Latin scholarly apparatus</x:v>
      </x:c>
      <x:c r="K14" s="38" t="str">
        <x:v>William Cureton</x:v>
      </x:c>
      <x:c r="L14" s="38" t="str">
        <x:v>IA spicilegiumsyria00cureuoft</x:v>
      </x:c>
      <x:c r="M14" s="38" t="str">
        <x:v>Internet Archive</x:v>
      </x:c>
      <x:c r="N14" s="38" t="str">
        <x:v>free_full_read; free_download</x:v>
      </x:c>
      <x:c r="O14" s="38" t="str">
        <x:v>complete_work_or_corpus</x:v>
      </x:c>
      <x:c r="P14" s="38" t="str">
        <x:v>PDF; DjVu; OCR text; page images</x:v>
      </x:c>
      <x:c r="Q14" s="54" t="str">
        <x:v>https://archive.org/details/spicilegiumsyria00cureuoft</x:v>
      </x:c>
      <x:c r="R14" s="54" t="str"/>
      <x:c r="S14" s="38" t="str">
        <x:v>IA:spicilegiumsyria00cureuoft</x:v>
      </x:c>
      <x:c r="T14" s="38" t="str">
        <x:v>Verified Internet Archive item page 2026-09-03</x:v>
      </x:c>
      <x:c r="U14" s="38" t="str">
        <x:v>Ancient/medieval underlying work is in the public domain.</x:v>
      </x:c>
      <x:c r="V14" s="38" t="str">
        <x:v>Printed edition/translation is published 1855; public-domain status is strong in the United States, but editorial/translation terms and non-US jurisdictions require checking.</x:v>
      </x:c>
      <x:c r="W14" s="38" t="str">
        <x:v>Internet Archive provides the scan and derivatives but does not warrant that every item is free of third-party rights.</x:v>
      </x:c>
      <x:c r="X14" s="38" t="str">
        <x:v>Internet Archive Terms place responsibility for lawful reuse on the user; availability does not by itself grant republication rights.</x:v>
      </x:c>
      <x:c r="Y14" s="38" t="str">
        <x:v>Public-domain inference for the old printed edition (US); repository does not supply a universal reuse warranty</x:v>
      </x:c>
      <x:c r="Z14" s="38" t="str">
        <x:v>Reading/downloading and ToS research processing of the identified old edition; public mirroring and global distribution require jurisdictional/item-level review.</x:v>
      </x:c>
      <x:c r="AA14" s="38" t="str">
        <x:v>LINK_OK; FREE_READ; FREE_DOWNLOAD; LOCAL_RESEARCH_COPY; OCR_OK; FULLTEXT_INDEX_OK; EMBEDDINGS_OK; RIGHTS_REVIEW_REQUIRED; OWN_TRANSLATION_POSSIBLE</x:v>
      </x:c>
      <x:c r="AB14" s="38" t="str">
        <x:v>Syriac text printed in Cureton's 1855 edition; translation is limited to the Book of Laws as transmitted there.</x:v>
      </x:c>
      <x:c r="AC14" s="54" t="str">
        <x:v>https://archive.org/about/terms</x:v>
      </x:c>
      <x:c r="AD14" s="58" t="str">
        <x:v>2026-09-03</x:v>
      </x:c>
      <x:c r="AE14" s="58" t="str">
        <x:v>medium</x:v>
      </x:c>
      <x:c r="AF14" s="39" t="str">
        <x:v>Best old public-domain printed Syriac base and historical English translation. ToS-generated OCR/translation can be built from the Syriac pages; do not treat IA hosting alone as a universal mirroring licence. Any positive ToS-use tag applies only to the stated rights_scope and coverage; RIGHTS_REVIEW_REQUIRED blocks broader mirroring, redistribution or reuse until the unresolved component is checked.</x:v>
      </x:c>
    </x:row>
    <x:row r="15" ht="72" customHeight="1">
      <x:c r="A15" s="58" t="str">
        <x:v>A33-R014</x:v>
      </x:c>
      <x:c r="B15" s="58" t="str">
        <x:v>A33</x:v>
      </x:c>
      <x:c r="C15" s="38" t="str">
        <x:v>core</x:v>
      </x:c>
      <x:c r="D15" s="38" t="str">
        <x:v>Book of the Laws of the Countries</x:v>
      </x:c>
      <x:c r="E15" s="38" t="str">
        <x:v>Spicilegium Syriacum</x:v>
      </x:c>
      <x:c r="F15" s="38" t="str">
        <x:v>Philip/Bardaisanic circle</x:v>
      </x:c>
      <x:c r="G15" s="38" t="str">
        <x:v>early 3rd century CE</x:v>
      </x:c>
      <x:c r="H15" s="38" t="str">
        <x:v>translation_or_edition</x:v>
      </x:c>
      <x:c r="I15" s="38" t="str">
        <x:v>William Cureton, Spicilegium Syriacum (HathiTrust record)</x:v>
      </x:c>
      <x:c r="J15" s="38" t="str">
        <x:v>Syriac; English; Latin</x:v>
      </x:c>
      <x:c r="K15" s="38" t="str">
        <x:v>William Cureton</x:v>
      </x:c>
      <x:c r="L15" s="38" t="str">
        <x:v>HathiTrust 008469299</x:v>
      </x:c>
      <x:c r="M15" s="38" t="str">
        <x:v>HathiTrust</x:v>
      </x:c>
      <x:c r="N15" s="38" t="str">
        <x:v>free_full_read; metadata_only</x:v>
      </x:c>
      <x:c r="O15" s="38" t="str">
        <x:v>complete_work_or_corpus</x:v>
      </x:c>
      <x:c r="P15" s="38" t="str">
        <x:v>Page images; catalogue metadata; download availability varies</x:v>
      </x:c>
      <x:c r="Q15" s="54" t="str">
        <x:v>https://catalog.hathitrust.org/Record/008469299</x:v>
      </x:c>
      <x:c r="R15" s="54" t="str"/>
      <x:c r="S15" s="38" t="str">
        <x:v>HathiTrust:008469299</x:v>
      </x:c>
      <x:c r="T15" s="38" t="str">
        <x:v>Verified HathiTrust catalogue record; view/download may vary by location and digitisation source 2026-09-03</x:v>
      </x:c>
      <x:c r="U15" s="38" t="str">
        <x:v>Ancient/medieval underlying work is in the public domain.</x:v>
      </x:c>
      <x:c r="V15" s="38" t="str">
        <x:v>1855 printed edition; public-domain status may be displayed at item level, but access can be jurisdiction-dependent.</x:v>
      </x:c>
      <x:c r="W15" s="38" t="str">
        <x:v>HathiTrust distinguishes public-domain content from digitisation files; Google-digitised files can carry contractual rehosting restrictions.</x:v>
      </x:c>
      <x:c r="X15" s="38" t="str">
        <x:v>Use/access policy applies; users must evaluate copyright and any Google digitisation restrictions.</x:v>
      </x:c>
      <x:c r="Y15" s="38" t="str">
        <x:v>Item-level public-domain determination where shown; no blanket permission to rehost all files</x:v>
      </x:c>
      <x:c r="Z15" s="38" t="str">
        <x:v>Catalogue/full-view access to the identified volume; no automatic permission to mirror page images or Google-derived files.</x:v>
      </x:c>
      <x:c r="AA15" s="38" t="str">
        <x:v>LINK_OK; FREE_READ; LOCAL_RESEARCH_COPY; RIGHTS_REVIEW_REQUIRED; OCR_OK; FULLTEXT_INDEX_OK; EMBEDDINGS_OK; OWN_TRANSLATION_POSSIBLE</x:v>
      </x:c>
      <x:c r="AB15" s="38" t="str">
        <x:v>Syriac text in Cureton's 1855 volume; use only the accessible pages and verify download/reuse conditions.</x:v>
      </x:c>
      <x:c r="AC15" s="54" t="str">
        <x:v>https://www.hathitrust.org/the-collection/search-access/access-use-policy/</x:v>
      </x:c>
      <x:c r="AD15" s="58" t="str">
        <x:v>2026-09-03</x:v>
      </x:c>
      <x:c r="AE15" s="58" t="str">
        <x:v>medium</x:v>
      </x:c>
      <x:c r="AF15" s="39" t="str">
        <x:v>Alternate institutional route to the same 1855 edition. Full-view and download behavior can depend on location and scan source. Any positive ToS-use tag applies only to the stated rights_scope and coverage; RIGHTS_REVIEW_REQUIRED blocks broader mirroring, redistribution or reuse until the unresolved component is checked.</x:v>
      </x:c>
    </x:row>
    <x:row r="16" ht="72" customHeight="1">
      <x:c r="A16" s="58" t="str">
        <x:v>A33-R015</x:v>
      </x:c>
      <x:c r="B16" s="58" t="str">
        <x:v>A33</x:v>
      </x:c>
      <x:c r="C16" s="38" t="str">
        <x:v>core</x:v>
      </x:c>
      <x:c r="D16" s="38" t="str">
        <x:v>Book of the Laws of the Countries</x:v>
      </x:c>
      <x:c r="E16" s="38" t="str">
        <x:v>Spicilegium Syriacum</x:v>
      </x:c>
      <x:c r="F16" s="38" t="str">
        <x:v>Philip/Bardaisanic circle</x:v>
      </x:c>
      <x:c r="G16" s="38" t="str">
        <x:v>early 3rd century CE</x:v>
      </x:c>
      <x:c r="H16" s="38" t="str">
        <x:v>translation_or_edition</x:v>
      </x:c>
      <x:c r="I16" s="38" t="str">
        <x:v>William Cureton, Spicilegium Syriacum (Google Books)</x:v>
      </x:c>
      <x:c r="J16" s="38" t="str">
        <x:v>Syriac; English; Latin</x:v>
      </x:c>
      <x:c r="K16" s="38" t="str">
        <x:v>William Cureton</x:v>
      </x:c>
      <x:c r="L16" s="38" t="str">
        <x:v>Google Books fchhAAAAMAAJ</x:v>
      </x:c>
      <x:c r="M16" s="38" t="str">
        <x:v>Google Books</x:v>
      </x:c>
      <x:c r="N16" s="38" t="str">
        <x:v>free_full_read; free_download</x:v>
      </x:c>
      <x:c r="O16" s="38" t="str">
        <x:v>complete_work_or_corpus</x:v>
      </x:c>
      <x:c r="P16" s="38" t="str">
        <x:v>Web page images; searchable OCR; PDF where region permits</x:v>
      </x:c>
      <x:c r="Q16" s="54" t="str">
        <x:v>https://books.google.com/books?id=fchhAAAAMAAJ</x:v>
      </x:c>
      <x:c r="R16" s="54" t="str"/>
      <x:c r="S16" s="38" t="str">
        <x:v>GoogleBooks:fchhAAAAMAAJ</x:v>
      </x:c>
      <x:c r="T16" s="38" t="str">
        <x:v>Verified Google Books/Play Books bibliographic landing page; full-view availability may vary by region 2026-09-03</x:v>
      </x:c>
      <x:c r="U16" s="38" t="str">
        <x:v>Ancient/medieval underlying work is in the public domain.</x:v>
      </x:c>
      <x:c r="V16" s="38" t="str">
        <x:v>Old edition is likely public domain in the United States; other jurisdictions and editorial contributions require review.</x:v>
      </x:c>
      <x:c r="W16" s="38" t="str">
        <x:v>Google scan/OCR access does not itself grant unrestricted republication.</x:v>
      </x:c>
      <x:c r="X16" s="38" t="str">
        <x:v>Google Books terms and regional full-view/download rules apply.</x:v>
      </x:c>
      <x:c r="Y16" s="38" t="str">
        <x:v>Public-domain full-view status where supplied by Google; reuse remains subject to terms and jurisdiction</x:v>
      </x:c>
      <x:c r="Z16" s="38" t="str">
        <x:v>Reading/downloading the identified old edition; not an unconditional licence to mirror Google's scan or OCR.</x:v>
      </x:c>
      <x:c r="AA16" s="38" t="str">
        <x:v>LINK_OK; FREE_READ; FREE_DOWNLOAD; LOCAL_RESEARCH_COPY; RIGHTS_REVIEW_REQUIRED; OCR_OK; FULLTEXT_INDEX_OK; EMBEDDINGS_OK; OWN_TRANSLATION_POSSIBLE</x:v>
      </x:c>
      <x:c r="AB16" s="38" t="str">
        <x:v>Syriac pages in Cureton's 1855 volume; do not reuse Google's scan/OCR without terms review.</x:v>
      </x:c>
      <x:c r="AC16" s="54" t="str">
        <x:v>https://books.google.com/googlebooks/about.html</x:v>
      </x:c>
      <x:c r="AD16" s="58" t="str">
        <x:v>2026-09-03</x:v>
      </x:c>
      <x:c r="AE16" s="58" t="str">
        <x:v>medium</x:v>
      </x:c>
      <x:c r="AF16" s="39" t="str">
        <x:v>Useful fallback scan and search route. Availability and PDF export are region-dependent. Any positive ToS-use tag applies only to the stated rights_scope and coverage; RIGHTS_REVIEW_REQUIRED blocks broader mirroring, redistribution or reuse until the unresolved component is checked.</x:v>
      </x:c>
    </x:row>
    <x:row r="17" ht="72" customHeight="1">
      <x:c r="A17" s="58" t="str">
        <x:v>A33-R016</x:v>
      </x:c>
      <x:c r="B17" s="58" t="str">
        <x:v>A33</x:v>
      </x:c>
      <x:c r="C17" s="38" t="str">
        <x:v>core</x:v>
      </x:c>
      <x:c r="D17" s="38" t="str">
        <x:v>Book of the Laws of Divers Countries</x:v>
      </x:c>
      <x:c r="E17" s="38" t="str">
        <x:v>Book of the Laws of the Countries</x:v>
      </x:c>
      <x:c r="F17" s="38" t="str">
        <x:v>Bardaisanic circle</x:v>
      </x:c>
      <x:c r="G17" s="38" t="str">
        <x:v>early 3rd century CE</x:v>
      </x:c>
      <x:c r="H17" s="38" t="str">
        <x:v>translation_or_edition</x:v>
      </x:c>
      <x:c r="I17" s="38" t="str">
        <x:v>English translation in Ante-Nicene Fathers, vol. 8</x:v>
      </x:c>
      <x:c r="J17" s="38" t="str">
        <x:v>English</x:v>
      </x:c>
      <x:c r="K17" s="38" t="str">
        <x:v>Alexander Roberts, James Donaldson and contributors; older translation tradition</x:v>
      </x:c>
      <x:c r="L17" s="38" t="str">
        <x:v>ANF 8</x:v>
      </x:c>
      <x:c r="M17" s="38" t="str">
        <x:v>CCEL</x:v>
      </x:c>
      <x:c r="N17" s="38" t="str">
        <x:v>free_full_read</x:v>
      </x:c>
      <x:c r="O17" s="38" t="str">
        <x:v>translation_only</x:v>
      </x:c>
      <x:c r="P17" s="38" t="str">
        <x:v>HTML; downloadable CCEL formats may be available</x:v>
      </x:c>
      <x:c r="Q17" s="54" t="str">
        <x:v>https://www.ccel.org/ccel/schaff/anf08/anf08.v.xxxix.html</x:v>
      </x:c>
      <x:c r="R17" s="54" t="str"/>
      <x:c r="S17" s="38" t="str">
        <x:v>CCEL:anf08.v.xxxix</x:v>
      </x:c>
      <x:c r="T17" s="38" t="str">
        <x:v>Verified CCEL page and copyright policy 2026-09-03</x:v>
      </x:c>
      <x:c r="U17" s="38" t="str">
        <x:v>Ancient/medieval work is in the public domain.</x:v>
      </x:c>
      <x:c r="V17" s="38" t="str">
        <x:v>The hosted nineteenth-century translation is generally public domain in the United States, but the specific editorial presentation should be checked.</x:v>
      </x:c>
      <x:c r="W17" s="38" t="str">
        <x:v>CCEL markup, formatting and site content are separate from the underlying public-domain text.</x:v>
      </x:c>
      <x:c r="X17" s="38" t="str">
        <x:v>CCEL copyright/permissions policy applies; do not assume the website package is public domain.</x:v>
      </x:c>
      <x:c r="Y17" s="38" t="str">
        <x:v>Underlying old text may be public domain; CCEL digital presentation has separate rights</x:v>
      </x:c>
      <x:c r="Z17" s="38" t="str">
        <x:v>Free reading and limited research use of the hosted presentation; mirror only after isolating a demonstrably public-domain text layer.</x:v>
      </x:c>
      <x:c r="AA17" s="38" t="str">
        <x:v>LINK_OK; FREE_READ; LOCAL_RESEARCH_COPY; RIGHTS_REVIEW_REQUIRED</x:v>
      </x:c>
      <x:c r="AB17" s="38" t="str">
        <x:v>English translation only; not a clean original-language basis.</x:v>
      </x:c>
      <x:c r="AC17" s="54" t="str">
        <x:v>https://www.ccel.org/about/copyright.html</x:v>
      </x:c>
      <x:c r="AD17" s="58" t="str">
        <x:v>2026-09-03</x:v>
      </x:c>
      <x:c r="AE17" s="58" t="str">
        <x:v>medium</x:v>
      </x:c>
      <x:c r="AF17" s="39" t="str">
        <x:v>Convenient public reading translation. It is not a Syriac base text and should not be the sole foundation for a new ToS translation. Any positive ToS-use tag applies only to the stated rights_scope and coverage; RIGHTS_REVIEW_REQUIRED blocks broader mirroring, redistribution or reuse until the unresolved component is checked.</x:v>
      </x:c>
    </x:row>
    <x:row r="18" ht="72" customHeight="1">
      <x:c r="A18" s="58" t="str">
        <x:v>A33-R017</x:v>
      </x:c>
      <x:c r="B18" s="58" t="str">
        <x:v>A33</x:v>
      </x:c>
      <x:c r="C18" s="38" t="str">
        <x:v>core</x:v>
      </x:c>
      <x:c r="D18" s="38" t="str">
        <x:v>Book of the Laws of Divers Countries</x:v>
      </x:c>
      <x:c r="E18" s="38" t="str">
        <x:v>Book of the Laws of the Countries</x:v>
      </x:c>
      <x:c r="F18" s="38" t="str">
        <x:v>Bardaisanic circle</x:v>
      </x:c>
      <x:c r="G18" s="38" t="str">
        <x:v>early 3rd century CE</x:v>
      </x:c>
      <x:c r="H18" s="38" t="str">
        <x:v>translation_or_edition</x:v>
      </x:c>
      <x:c r="I18" s="38" t="str">
        <x:v>English translation in Ante-Nicene Fathers</x:v>
      </x:c>
      <x:c r="J18" s="38" t="str">
        <x:v>English</x:v>
      </x:c>
      <x:c r="K18" s="38" t="str">
        <x:v>Older ANF translation</x:v>
      </x:c>
      <x:c r="L18" s="38" t="str">
        <x:v>New Advent Fathers 0862</x:v>
      </x:c>
      <x:c r="M18" s="38" t="str">
        <x:v>New Advent</x:v>
      </x:c>
      <x:c r="N18" s="38" t="str">
        <x:v>free_full_read</x:v>
      </x:c>
      <x:c r="O18" s="38" t="str">
        <x:v>translation_only</x:v>
      </x:c>
      <x:c r="P18" s="38" t="str">
        <x:v>HTML</x:v>
      </x:c>
      <x:c r="Q18" s="54" t="str">
        <x:v>https://www.newadvent.org/fathers/0862.htm</x:v>
      </x:c>
      <x:c r="R18" s="54" t="str"/>
      <x:c r="S18" s="38" t="str">
        <x:v>NewAdvent:0862</x:v>
      </x:c>
      <x:c r="T18" s="38" t="str">
        <x:v>Verified New Advent item page 2026-09-03</x:v>
      </x:c>
      <x:c r="U18" s="38" t="str">
        <x:v>Ancient/medieval work is in the public domain.</x:v>
      </x:c>
      <x:c r="V18" s="38" t="str">
        <x:v>Hosted old translation may be public domain in the United States; editorial compilation/presentation rights remain separate.</x:v>
      </x:c>
      <x:c r="W18" s="38" t="str">
        <x:v>No open licence confirmed for the New Advent HTML presentation.</x:v>
      </x:c>
      <x:c r="X18" s="38" t="str">
        <x:v>Link and read; permission required for republication of the site presentation.</x:v>
      </x:c>
      <x:c r="Y18" s="38" t="str">
        <x:v>No blanket open licence confirmed</x:v>
      </x:c>
      <x:c r="Z18" s="38" t="str">
        <x:v>Read-only access to the hosted translation; not the original Syriac text and not a mirroring licence.</x:v>
      </x:c>
      <x:c r="AA18" s="38" t="str">
        <x:v>LINK_OK; FREE_READ; LINK_ONLY; RIGHTS_REVIEW_REQUIRED</x:v>
      </x:c>
      <x:c r="AB18" s="38" t="str">
        <x:v>English translation only; not a clean original-language basis.</x:v>
      </x:c>
      <x:c r="AC18" s="54" t="str">
        <x:v>https://www.newadvent.org/</x:v>
      </x:c>
      <x:c r="AD18" s="58" t="str">
        <x:v>2026-09-03</x:v>
      </x:c>
      <x:c r="AE18" s="58" t="str">
        <x:v>medium</x:v>
      </x:c>
      <x:c r="AF18" s="39" t="str">
        <x:v>Second lawful reading route to the older English translation; link-only for the site presentation. Any positive ToS-use tag applies only to the stated rights_scope and coverage; RIGHTS_REVIEW_REQUIRED blocks broader mirroring, redistribution or reuse until the unresolved component is checked.</x:v>
      </x:c>
    </x:row>
    <x:row r="19" ht="72" customHeight="1">
      <x:c r="A19" s="58" t="str">
        <x:v>A33-R018</x:v>
      </x:c>
      <x:c r="B19" s="58" t="str">
        <x:v>A33</x:v>
      </x:c>
      <x:c r="C19" s="38" t="str">
        <x:v>transmission_or_preservation</x:v>
      </x:c>
      <x:c r="D19" s="38" t="str">
        <x:v>Book of the Laws of the Countries — principal manuscript witness</x:v>
      </x:c>
      <x:c r="E19" s="38" t="str">
        <x:v>Bardesanes on Fate / Laws of Countries</x:v>
      </x:c>
      <x:c r="F19" s="38" t="str">
        <x:v>Bardaisanic circle</x:v>
      </x:c>
      <x:c r="G19" s="38" t="str">
        <x:v>text early 3rd century; manuscript 9th–10th century</x:v>
      </x:c>
      <x:c r="H19" s="38" t="str">
        <x:v>physical_witness</x:v>
      </x:c>
      <x:c r="I19" s="38" t="str">
        <x:v>British Library manuscript catalogue record</x:v>
      </x:c>
      <x:c r="J19" s="38" t="str">
        <x:v>Syriac</x:v>
      </x:c>
      <x:c r="K19" s="38" t="str">
        <x:v>British Library cataloguers</x:v>
      </x:c>
      <x:c r="L19" s="38" t="str">
        <x:v>British Library Add MS 14658</x:v>
      </x:c>
      <x:c r="M19" s="38" t="str">
        <x:v>British Library</x:v>
      </x:c>
      <x:c r="N19" s="38" t="str">
        <x:v>metadata_only</x:v>
      </x:c>
      <x:c r="O19" s="38" t="str">
        <x:v>single_witness</x:v>
      </x:c>
      <x:c r="P19" s="38" t="str">
        <x:v>Catalogue metadata</x:v>
      </x:c>
      <x:c r="Q19" s="54" t="str">
        <x:v>https://searcharchives.bl.uk/catalog/040-002086324</x:v>
      </x:c>
      <x:c r="R19" s="54" t="str"/>
      <x:c r="S19" s="38" t="str">
        <x:v>BL:Add MS 14658</x:v>
      </x:c>
      <x:c r="T19" s="38" t="str">
        <x:v>Verified British Library catalogue record 2026-09-03</x:v>
      </x:c>
      <x:c r="U19" s="38" t="str">
        <x:v>Ancient/medieval text and the physical manuscript are not protected as literary works by modern copyright.</x:v>
      </x:c>
      <x:c r="V19" s="38" t="str">
        <x:v>Catalogue description is modern metadata; no digital manuscript facsimile was confirmed for this record.</x:v>
      </x:c>
      <x:c r="W19" s="38" t="str">
        <x:v>Catalogue descriptions are generally reusable under CC BY 4.0 where the catalogue states so; manuscript images, if later supplied, require separate rights review.</x:v>
      </x:c>
      <x:c r="X19" s="38" t="str">
        <x:v>British Library catalogue terms apply; do not treat metadata licence as an image licence.</x:v>
      </x:c>
      <x:c r="Y19" s="38" t="str">
        <x:v>CC BY 4.0 for catalogue description where stated; image rights separate/unknown</x:v>
      </x:c>
      <x:c r="Z19" s="38" t="str">
        <x:v>Catalogue metadata and descriptive text only; no right to reproduce manuscript images.</x:v>
      </x:c>
      <x:c r="AA19" s="38" t="str">
        <x:v>LINK_OK; METADATA_ONLY; MIRROR_WITH_ATTRIBUTION; EMBEDDINGS_OK; RIGHTS_REVIEW_REQUIRED</x:v>
      </x:c>
      <x:c r="AB19" s="38" t="str">
        <x:v>No facsimile is available through this record; metadata alone is not a translation basis.</x:v>
      </x:c>
      <x:c r="AC19" s="54" t="str">
        <x:v>https://searcharchives.bl.uk/</x:v>
      </x:c>
      <x:c r="AD19" s="58" t="str">
        <x:v>2026-09-03</x:v>
      </x:c>
      <x:c r="AE19" s="58" t="str">
        <x:v>medium-high</x:v>
      </x:c>
      <x:c r="AF19" s="39" t="str">
        <x:v>The principal manuscript also preserves logical material connected with Sergius. Images were not confirmed in the current catalogue interface. Any positive ToS-use tag applies only to the stated rights_scope and coverage; RIGHTS_REVIEW_REQUIRED blocks broader mirroring, redistribution or reuse until the unresolved component is checked.</x:v>
      </x:c>
    </x:row>
    <x:row r="20" ht="72" customHeight="1">
      <x:c r="A20" s="58" t="str">
        <x:v>A33-R019</x:v>
      </x:c>
      <x:c r="B20" s="58" t="str">
        <x:v>A33</x:v>
      </x:c>
      <x:c r="C20" s="38" t="str">
        <x:v>core</x:v>
      </x:c>
      <x:c r="D20" s="38" t="str">
        <x:v>Bardaisan of Edessa</x:v>
      </x:c>
      <x:c r="E20" s="38" t="str">
        <x:v>Bardaisan of Edessa</x:v>
      </x:c>
      <x:c r="F20" s="38" t="str">
        <x:v>H. J. W. Drijvers; includes analysis/translation of Bardaisanic sources</x:v>
      </x:c>
      <x:c r="G20" s="38" t="str">
        <x:v>modern scholarship on 2nd–3rd-century material</x:v>
      </x:c>
      <x:c r="H20" s="38" t="str">
        <x:v>translation_or_edition</x:v>
      </x:c>
      <x:c r="I20" s="38" t="str">
        <x:v>Modern scholarly monograph/translation (Gorgias Press reprint)</x:v>
      </x:c>
      <x:c r="J20" s="38" t="str">
        <x:v>English; Syriac/Greek source discussion</x:v>
      </x:c>
      <x:c r="K20" s="38" t="str">
        <x:v>H. J. W. Drijvers</x:v>
      </x:c>
      <x:c r="L20" s="38" t="str">
        <x:v>Gorgias title page</x:v>
      </x:c>
      <x:c r="M20" s="38" t="str">
        <x:v>Gorgias Press</x:v>
      </x:c>
      <x:c r="N20" s="38" t="str">
        <x:v>purchase</x:v>
      </x:c>
      <x:c r="O20" s="38" t="str">
        <x:v>commentary_or_reference_only</x:v>
      </x:c>
      <x:c r="P20" s="38" t="str">
        <x:v>Print; e-book availability depends on publisher</x:v>
      </x:c>
      <x:c r="Q20" s="54" t="str">
        <x:v>https://www.gorgiaspress.com/bardaisan-of-edessa</x:v>
      </x:c>
      <x:c r="R20" s="54" t="str"/>
      <x:c r="S20" s="38" t="str">
        <x:v>Publisher:Gorgias-Bardaisan-of-Edessa</x:v>
      </x:c>
      <x:c r="T20" s="38" t="str">
        <x:v>Verified official publisher/title page 2026-09-03</x:v>
      </x:c>
      <x:c r="U20" s="38" t="str">
        <x:v>Ancient/medieval underlying work is in the public domain.</x:v>
      </x:c>
      <x:c r="V20" s="38" t="str">
        <x:v>Modern translation, critical text, notes and commentary are in copyright unless the publisher states otherwise.</x:v>
      </x:c>
      <x:c r="W20" s="38" t="str">
        <x:v>Publisher preview/e-book/PDF is protected; no redistribution licence.</x:v>
      </x:c>
      <x:c r="X20" s="38" t="str">
        <x:v>Purchase, subscription, institutional access and publisher terms apply.</x:v>
      </x:c>
      <x:c r="Y20" s="38" t="str">
        <x:v>In Copyright / all rights reserved unless title page states otherwise</x:v>
      </x:c>
      <x:c r="Z20" s="38" t="str">
        <x:v>Bibliographic linking, purchase or licensed institutional reading only.</x:v>
      </x:c>
      <x:c r="AA20" s="38" t="str">
        <x:v>LINK_OK; PURCHASE; LINK_ONLY; PERMISSION_REQUIRED</x:v>
      </x:c>
      <x:c r="AB20" s="38" t="str">
        <x:v>Protected modern edition/translation is not a clean unrestricted basis; use an open original or facsimile instead.</x:v>
      </x:c>
      <x:c r="AC20" s="54" t="str">
        <x:v>https://www.gorgiaspress.com/bardaisan-of-edessa</x:v>
      </x:c>
      <x:c r="AD20" s="58" t="str">
        <x:v>2026-09-03</x:v>
      </x:c>
      <x:c r="AE20" s="58" t="str">
        <x:v>high</x:v>
      </x:c>
      <x:c r="AF20" s="39" t="str">
        <x:v>Best modern scholarly orientation to Bardaisan's corpus and testimonia; not a free/open base for republication.</x:v>
      </x:c>
    </x:row>
    <x:row r="21" ht="72" customHeight="1">
      <x:c r="A21" s="58" t="str">
        <x:v>A33-R020</x:v>
      </x:c>
      <x:c r="B21" s="58" t="str">
        <x:v>A33</x:v>
      </x:c>
      <x:c r="C21" s="38" t="str">
        <x:v>core</x:v>
      </x:c>
      <x:c r="D21" s="38" t="str">
        <x:v>Bardaisan of Edessa</x:v>
      </x:c>
      <x:c r="E21" s="38" t="str">
        <x:v>Bardaisan of Edessa</x:v>
      </x:c>
      <x:c r="F21" s="38" t="str">
        <x:v>H. J. W. Drijvers</x:v>
      </x:c>
      <x:c r="G21" s="38" t="str">
        <x:v>1966; reprints later</x:v>
      </x:c>
      <x:c r="H21" s="38" t="str">
        <x:v>translation_or_edition</x:v>
      </x:c>
      <x:c r="I21" s="38" t="str">
        <x:v>Controlled digital lending copy</x:v>
      </x:c>
      <x:c r="J21" s="38" t="str">
        <x:v>English</x:v>
      </x:c>
      <x:c r="K21" s="38" t="str">
        <x:v>H. J. W. Drijvers</x:v>
      </x:c>
      <x:c r="L21" s="38" t="str">
        <x:v>IA bardaisanofedess0000drij</x:v>
      </x:c>
      <x:c r="M21" s="38" t="str">
        <x:v>Internet Archive</x:v>
      </x:c>
      <x:c r="N21" s="38" t="str">
        <x:v>library_borrow; free_registration</x:v>
      </x:c>
      <x:c r="O21" s="38" t="str">
        <x:v>commentary_or_reference_only</x:v>
      </x:c>
      <x:c r="P21" s="38" t="str">
        <x:v>Borrowable scan</x:v>
      </x:c>
      <x:c r="Q21" s="54" t="str">
        <x:v>https://archive.org/details/bardaisanofedess0000drij</x:v>
      </x:c>
      <x:c r="R21" s="54" t="str"/>
      <x:c r="S21" s="38" t="str">
        <x:v>IA:bardaisanofedess0000drij</x:v>
      </x:c>
      <x:c r="T21" s="38" t="str">
        <x:v>Verified Internet Archive lending/item page 2026-09-03</x:v>
      </x:c>
      <x:c r="U21" s="38" t="str">
        <x:v>Ancient/medieval underlying work is in the public domain.</x:v>
      </x:c>
      <x:c r="V21" s="38" t="str">
        <x:v>Modern translation, edition, introduction and commentary are in copyright unless otherwise stated.</x:v>
      </x:c>
      <x:c r="W21" s="38" t="str">
        <x:v>Borrowable scan is supplied through controlled access; no republication licence.</x:v>
      </x:c>
      <x:c r="X21" s="38" t="str">
        <x:v>Borrowing/account rules apply; downloading or scraping protected content is not authorised.</x:v>
      </x:c>
      <x:c r="Y21" s="38" t="str">
        <x:v>In Copyright / controlled digital lending</x:v>
      </x:c>
      <x:c r="Z21" s="38" t="str">
        <x:v>Read/borrow only for the modern edition; link and bibliographic citation are permitted.</x:v>
      </x:c>
      <x:c r="AA21" s="38" t="str">
        <x:v>LINK_OK; LIBRARY_BORROW; LINK_ONLY; PERMISSION_REQUIRED</x:v>
      </x:c>
      <x:c r="AB21" s="38" t="str">
        <x:v>Do not use the protected translation as the clean legal basis for a new ToS translation.</x:v>
      </x:c>
      <x:c r="AC21" s="54" t="str">
        <x:v>https://archive.org/about/terms</x:v>
      </x:c>
      <x:c r="AD21" s="58" t="str">
        <x:v>2026-09-03</x:v>
      </x:c>
      <x:c r="AE21" s="58" t="str">
        <x:v>high</x:v>
      </x:c>
      <x:c r="AF21" s="39" t="str">
        <x:v>Lawful borrowing route to the modern monograph. Do not extract or redistribute the protected translation/analysis.</x:v>
      </x:c>
    </x:row>
    <x:row r="22" ht="72" customHeight="1">
      <x:c r="A22" s="58" t="str">
        <x:v>A33-R021</x:v>
      </x:c>
      <x:c r="B22" s="58" t="str">
        <x:v>A33</x:v>
      </x:c>
      <x:c r="C22" s="38" t="str">
        <x:v>core</x:v>
      </x:c>
      <x:c r="D22" s="38" t="str">
        <x:v>Demonstrations of Aphrahat</x:v>
      </x:c>
      <x:c r="E22" s="38" t="str">
        <x:v>Taḥwīṯā; Demonstrationes</x:v>
      </x:c>
      <x:c r="F22" s="38" t="str">
        <x:v>Aphrahat, the Persian Sage</x:v>
      </x:c>
      <x:c r="G22" s="38" t="str">
        <x:v>337–345 CE</x:v>
      </x:c>
      <x:c r="H22" s="38" t="str">
        <x:v>digital_text_or_facsimile</x:v>
      </x:c>
      <x:c r="I22" s="38" t="str">
        <x:v>Digital Syriac Corpus collection/search</x:v>
      </x:c>
      <x:c r="J22" s="38" t="str">
        <x:v>Syriac</x:v>
      </x:c>
      <x:c r="K22" s="38" t="str">
        <x:v>DSC contributors; base editions identified per item</x:v>
      </x:c>
      <x:c r="L22" s="38" t="str">
        <x:v>DSC Aphrahat collection</x:v>
      </x:c>
      <x:c r="M22" s="38" t="str">
        <x:v>Digital Syriac Corpus</x:v>
      </x:c>
      <x:c r="N22" s="38" t="str">
        <x:v>free_full_read</x:v>
      </x:c>
      <x:c r="O22" s="38" t="str">
        <x:v>substantial_part</x:v>
      </x:c>
      <x:c r="P22" s="38" t="str">
        <x:v>HTML; TEI/XML</x:v>
      </x:c>
      <x:c r="Q22" s="54" t="str">
        <x:v>https://syriaccorpus.org/search.html?q=aphrahat</x:v>
      </x:c>
      <x:c r="R22" s="54" t="str">
        <x:v>https://github.com/srophe/syriac-corpus/archive/refs/heads/main.zip</x:v>
      </x:c>
      <x:c r="S22" s="38" t="str">
        <x:v>DSC search:Aphrahat</x:v>
      </x:c>
      <x:c r="T22" s="38" t="str">
        <x:v>Verified project/item URL; repository licence checked 2026-09-03</x:v>
      </x:c>
      <x:c r="U22" s="38" t="str">
        <x:v>Ancient or medieval underlying work is in the public domain.</x:v>
      </x:c>
      <x:c r="V22" s="38" t="str">
        <x:v>Project TEI transcription and editorial markup are released under CC BY 4.0, subject to source-specific/third-party exceptions noted in the record.</x:v>
      </x:c>
      <x:c r="W22" s="38" t="str">
        <x:v>Digital Syriac Corpus data/site content under CC BY 4.0; project code is separately BSD-2-Clause.</x:v>
      </x:c>
      <x:c r="X22" s="38" t="str">
        <x:v>Attribution required; preserve provenance and inspect item-level source/exception notes before reuse.</x:v>
      </x:c>
      <x:c r="Y22" s="38" t="str">
        <x:v>CC BY 4.0 (text/data/TEI); BSD-2-Clause (code)</x:v>
      </x:c>
      <x:c r="Z22" s="38" t="str">
        <x:v>Applies to DSC-created TEI/transcription and site content, not automatically to every cited modern edition or external facsimile.</x:v>
      </x:c>
      <x:c r="AA22" s="38" t="str">
        <x:v>LINK_OK; FREE_READ; FREE_DOWNLOAD; LOCAL_RESEARCH_COPY; MIRROR_WITH_ATTRIBUTION; OCR_OK; FULLTEXT_INDEX_OK; EMBEDDINGS_OK; OWN_TRANSLATION_POSSIBLE</x:v>
      </x:c>
      <x:c r="AB22" s="38" t="str">
        <x:v>Openly licensed Syriac TEI records for the Aphrahat texts returned by the collection search; translation scope is item-bounded.</x:v>
      </x:c>
      <x:c r="AC22" s="54" t="str">
        <x:v>https://github.com/srophe/syriac-corpus</x:v>
      </x:c>
      <x:c r="AD22" s="58" t="str">
        <x:v>2026-09-03</x:v>
      </x:c>
      <x:c r="AE22" s="58" t="str">
        <x:v>high</x:v>
      </x:c>
      <x:c r="AF22" s="39" t="str">
        <x:v>Best open machine-readable route to the Syriac corpus. Search results must be checked item by item to confirm that all twenty-three Demonstrations and prologues are represented.</x:v>
      </x:c>
    </x:row>
    <x:row r="23" ht="72" customHeight="1">
      <x:c r="A23" s="58" t="str">
        <x:v>A33-R022</x:v>
      </x:c>
      <x:c r="B23" s="58" t="str">
        <x:v>A33</x:v>
      </x:c>
      <x:c r="C23" s="38" t="str">
        <x:v>secondary_navigation</x:v>
      </x:c>
      <x:c r="D23" s="38" t="str">
        <x:v>Aphrahat corpus and bibliography</x:v>
      </x:c>
      <x:c r="E23" s="38" t="str">
        <x:v>Aphrahat, Persian Sage</x:v>
      </x:c>
      <x:c r="F23" s="38" t="str">
        <x:v>Aphrahat</x:v>
      </x:c>
      <x:c r="G23" s="38" t="str">
        <x:v>4th century CE</x:v>
      </x:c>
      <x:c r="H23" s="38" t="str">
        <x:v>secondary_navigation</x:v>
      </x:c>
      <x:c r="I23" s="38" t="str">
        <x:v>syri.ac author guide</x:v>
      </x:c>
      <x:c r="J23" s="38" t="str">
        <x:v>English; Syriac title variants</x:v>
      </x:c>
      <x:c r="K23" s="38" t="str">
        <x:v>syri.ac</x:v>
      </x:c>
      <x:c r="L23" s="38" t="str">
        <x:v>syri.ac/authors/aphrahat</x:v>
      </x:c>
      <x:c r="M23" s="38" t="str">
        <x:v>syri.ac</x:v>
      </x:c>
      <x:c r="N23" s="38" t="str">
        <x:v>free_full_read; metadata_only</x:v>
      </x:c>
      <x:c r="O23" s="38" t="str">
        <x:v>commentary_or_reference_only</x:v>
      </x:c>
      <x:c r="P23" s="38" t="str">
        <x:v>HTML; bibliography; outbound links</x:v>
      </x:c>
      <x:c r="Q23" s="54" t="str">
        <x:v>https://syri.ac/authors/aphrahat</x:v>
      </x:c>
      <x:c r="R23" s="54" t="str"/>
      <x:c r="S23" s="38" t="str">
        <x:v>https://syri.ac/authors/aphrahat</x:v>
      </x:c>
      <x:c r="T23" s="38" t="str">
        <x:v>Verified scholarly navigation page 2026-09-03</x:v>
      </x:c>
      <x:c r="U23" s="38" t="str">
        <x:v>Varies by linked work/manuscript.</x:v>
      </x:c>
      <x:c r="V23" s="38" t="str">
        <x:v>Bibliographic/navigation content may be protected; linked editions have independent rights.</x:v>
      </x:c>
      <x:c r="W23" s="38" t="str">
        <x:v>No general open licence was confirmed for all page content or outbound resources.</x:v>
      </x:c>
      <x:c r="X23" s="38" t="str">
        <x:v>Use as navigation; verify each linked item and licence independently.</x:v>
      </x:c>
      <x:c r="Y23" s="38" t="str">
        <x:v>No blanket reuse licence confirmed</x:v>
      </x:c>
      <x:c r="Z23" s="38" t="str">
        <x:v>Navigation/bibliographic page only; not the linked texts or images.</x:v>
      </x:c>
      <x:c r="AA23" s="38" t="str">
        <x:v>LINK_OK; METADATA_ONLY; LINK_ONLY; RIGHTS_REVIEW_REQUIRED</x:v>
      </x:c>
      <x:c r="AB23" s="38" t="str">
        <x:v>None at portal level.</x:v>
      </x:c>
      <x:c r="AC23" s="54" t="str">
        <x:v>https://syri.ac/manuscripts</x:v>
      </x:c>
      <x:c r="AD23" s="58" t="str">
        <x:v>2026-09-03</x:v>
      </x:c>
      <x:c r="AE23" s="58" t="str">
        <x:v>medium</x:v>
      </x:c>
      <x:c r="AF23" s="39" t="str">
        <x:v>Strong navigation to editions, translations and manuscript witnesses; no blanket licence for linked materials. Any positive ToS-use tag applies only to the stated rights_scope and coverage; RIGHTS_REVIEW_REQUIRED blocks broader mirroring, redistribution or reuse until the unresolved component is checked.</x:v>
      </x:c>
    </x:row>
    <x:row r="24" ht="72" customHeight="1">
      <x:c r="A24" s="58" t="str">
        <x:v>A33-R023</x:v>
      </x:c>
      <x:c r="B24" s="58" t="str">
        <x:v>A33</x:v>
      </x:c>
      <x:c r="C24" s="38" t="str">
        <x:v>core</x:v>
      </x:c>
      <x:c r="D24" s="38" t="str">
        <x:v>Demonstrations of Aphrahat</x:v>
      </x:c>
      <x:c r="E24" s="38" t="str">
        <x:v>Demonstrationes</x:v>
      </x:c>
      <x:c r="F24" s="38" t="str">
        <x:v>Aphrahat</x:v>
      </x:c>
      <x:c r="G24" s="38" t="str">
        <x:v>337–345 CE</x:v>
      </x:c>
      <x:c r="H24" s="38" t="str">
        <x:v>translation_or_edition</x:v>
      </x:c>
      <x:c r="I24" s="38" t="str">
        <x:v>Jean Parisot, Patrologia Syriaca, vol. 1 (1894), Syriac text and Latin translation</x:v>
      </x:c>
      <x:c r="J24" s="38" t="str">
        <x:v>Syriac; Latin</x:v>
      </x:c>
      <x:c r="K24" s="38" t="str">
        <x:v>Jean Parisot</x:v>
      </x:c>
      <x:c r="L24" s="38" t="str">
        <x:v>IA patrologiasyriac01graf</x:v>
      </x:c>
      <x:c r="M24" s="38" t="str">
        <x:v>Internet Archive</x:v>
      </x:c>
      <x:c r="N24" s="38" t="str">
        <x:v>free_full_read; free_download</x:v>
      </x:c>
      <x:c r="O24" s="38" t="str">
        <x:v>substantial_part</x:v>
      </x:c>
      <x:c r="P24" s="38" t="str">
        <x:v>PDF; DjVu; OCR; page images</x:v>
      </x:c>
      <x:c r="Q24" s="54" t="str">
        <x:v>https://archive.org/details/patrologiasyriac01graf</x:v>
      </x:c>
      <x:c r="R24" s="54" t="str">
        <x:v>https://archive.org/download/patrologiasyriac01graf/patrologiasyriac01graf.pdf</x:v>
      </x:c>
      <x:c r="S24" s="38" t="str">
        <x:v>IA:patrologiasyriac01graf</x:v>
      </x:c>
      <x:c r="T24" s="38" t="str">
        <x:v>Verified Internet Archive item page 2026-09-03</x:v>
      </x:c>
      <x:c r="U24" s="38" t="str">
        <x:v>Ancient/medieval underlying work is in the public domain.</x:v>
      </x:c>
      <x:c r="V24" s="38" t="str">
        <x:v>Printed edition/translation is published 1894; public-domain status is strong in the United States, but editorial/translation terms and non-US jurisdictions require checking.</x:v>
      </x:c>
      <x:c r="W24" s="38" t="str">
        <x:v>Internet Archive provides the scan and derivatives but does not warrant that every item is free of third-party rights.</x:v>
      </x:c>
      <x:c r="X24" s="38" t="str">
        <x:v>Internet Archive Terms place responsibility for lawful reuse on the user; availability does not by itself grant republication rights.</x:v>
      </x:c>
      <x:c r="Y24" s="38" t="str">
        <x:v>Public-domain inference for the old printed edition (US); repository does not supply a universal reuse warranty</x:v>
      </x:c>
      <x:c r="Z24" s="38" t="str">
        <x:v>Reading/downloading and ToS research processing of the identified old edition; public mirroring and global distribution require jurisdictional/item-level review.</x:v>
      </x:c>
      <x:c r="AA24" s="38" t="str">
        <x:v>LINK_OK; FREE_READ; FREE_DOWNLOAD; LOCAL_RESEARCH_COPY; OCR_OK; FULLTEXT_INDEX_OK; EMBEDDINGS_OK; RIGHTS_REVIEW_REQUIRED; OWN_TRANSLATION_POSSIBLE</x:v>
      </x:c>
      <x:c r="AB24" s="38" t="str">
        <x:v>Syriac critical text in Parisot's volume 1; translation is limited to the Demonstrations contained in this volume.</x:v>
      </x:c>
      <x:c r="AC24" s="54" t="str">
        <x:v>https://archive.org/about/terms</x:v>
      </x:c>
      <x:c r="AD24" s="58" t="str">
        <x:v>2026-09-03</x:v>
      </x:c>
      <x:c r="AE24" s="58" t="str">
        <x:v>medium</x:v>
      </x:c>
      <x:c r="AF24" s="39" t="str">
        <x:v>Critical Syriac/Latin printed base for the first part of the corpus. Volume 1 does not by itself cover all twenty-three Demonstrations. Any positive ToS-use tag applies only to the stated rights_scope and coverage; RIGHTS_REVIEW_REQUIRED blocks broader mirroring, redistribution or reuse until the unresolved component is checked.</x:v>
      </x:c>
    </x:row>
    <x:row r="25" ht="72" customHeight="1">
      <x:c r="A25" s="58" t="str">
        <x:v>A33-R024</x:v>
      </x:c>
      <x:c r="B25" s="58" t="str">
        <x:v>A33</x:v>
      </x:c>
      <x:c r="C25" s="38" t="str">
        <x:v>core</x:v>
      </x:c>
      <x:c r="D25" s="38" t="str">
        <x:v>Demonstrations of Aphrahat</x:v>
      </x:c>
      <x:c r="E25" s="38" t="str">
        <x:v>Demonstrationes</x:v>
      </x:c>
      <x:c r="F25" s="38" t="str">
        <x:v>Aphrahat</x:v>
      </x:c>
      <x:c r="G25" s="38" t="str">
        <x:v>337–345 CE</x:v>
      </x:c>
      <x:c r="H25" s="38" t="str">
        <x:v>translation_or_edition</x:v>
      </x:c>
      <x:c r="I25" s="38" t="str">
        <x:v>Patrologia Syriaca Aphrahat volumes (Google-scan IA item)</x:v>
      </x:c>
      <x:c r="J25" s="38" t="str">
        <x:v>Syriac; Latin</x:v>
      </x:c>
      <x:c r="K25" s="38" t="str">
        <x:v>Jean Parisot</x:v>
      </x:c>
      <x:c r="L25" s="38" t="str">
        <x:v>IA patrologiasyria00grafgoog</x:v>
      </x:c>
      <x:c r="M25" s="38" t="str">
        <x:v>Internet Archive</x:v>
      </x:c>
      <x:c r="N25" s="38" t="str">
        <x:v>free_full_read; free_download</x:v>
      </x:c>
      <x:c r="O25" s="38" t="str">
        <x:v>complete_work_or_corpus</x:v>
      </x:c>
      <x:c r="P25" s="38" t="str">
        <x:v>PDF; OCR; page images</x:v>
      </x:c>
      <x:c r="Q25" s="54" t="str">
        <x:v>https://archive.org/details/patrologiasyria00grafgoog</x:v>
      </x:c>
      <x:c r="R25" s="54" t="str"/>
      <x:c r="S25" s="38" t="str">
        <x:v>IA:patrologiasyria00grafgoog</x:v>
      </x:c>
      <x:c r="T25" s="38" t="str">
        <x:v>Verified Internet Archive item page 2026-09-03</x:v>
      </x:c>
      <x:c r="U25" s="38" t="str">
        <x:v>Ancient/medieval underlying work is in the public domain.</x:v>
      </x:c>
      <x:c r="V25" s="38" t="str">
        <x:v>Printed edition/translation is published 1894–1907; public-domain status is strong in the United States, but editorial/translation terms and non-US jurisdictions require checking.</x:v>
      </x:c>
      <x:c r="W25" s="38" t="str">
        <x:v>Internet Archive provides the scan and derivatives but does not warrant that every item is free of third-party rights.</x:v>
      </x:c>
      <x:c r="X25" s="38" t="str">
        <x:v>Internet Archive Terms place responsibility for lawful reuse on the user; availability does not by itself grant republication rights.</x:v>
      </x:c>
      <x:c r="Y25" s="38" t="str">
        <x:v>Public-domain inference for the old printed edition (US); repository does not supply a universal reuse warranty</x:v>
      </x:c>
      <x:c r="Z25" s="38" t="str">
        <x:v>Reading/downloading and ToS research processing of the identified old edition; public mirroring and global distribution require jurisdictional/item-level review.</x:v>
      </x:c>
      <x:c r="AA25" s="38" t="str">
        <x:v>LINK_OK; FREE_READ; FREE_DOWNLOAD; LOCAL_RESEARCH_COPY; OCR_OK; FULLTEXT_INDEX_OK; EMBEDDINGS_OK; RIGHTS_REVIEW_REQUIRED; OWN_TRANSLATION_POSSIBLE</x:v>
      </x:c>
      <x:c r="AB25" s="38" t="str">
        <x:v>Syriac text in the Parisot Patrologia Syriaca set; check scanned volume boundaries before translation/OCR.</x:v>
      </x:c>
      <x:c r="AC25" s="54" t="str">
        <x:v>https://archive.org/about/terms</x:v>
      </x:c>
      <x:c r="AD25" s="58" t="str">
        <x:v>2026-09-03</x:v>
      </x:c>
      <x:c r="AE25" s="58" t="str">
        <x:v>medium</x:v>
      </x:c>
      <x:c r="AF25" s="39" t="str">
        <x:v>Useful route to the second Parisot volume and, depending on the bound scan, the complete Syriac/Latin set. Verify table of contents before claiming complete coverage in downstream processing. Any positive ToS-use tag applies only to the stated rights_scope and coverage; RIGHTS_REVIEW_REQUIRED blocks broader mirroring, redistribution or reuse until the unresolved component is checked.</x:v>
      </x:c>
    </x:row>
    <x:row r="26" ht="72" customHeight="1">
      <x:c r="A26" s="58" t="str">
        <x:v>A33-R025</x:v>
      </x:c>
      <x:c r="B26" s="58" t="str">
        <x:v>A33</x:v>
      </x:c>
      <x:c r="C26" s="38" t="str">
        <x:v>core</x:v>
      </x:c>
      <x:c r="D26" s="38" t="str">
        <x:v>Demonstrations of Aphrahat</x:v>
      </x:c>
      <x:c r="E26" s="38" t="str">
        <x:v>The Homilies of Aphraates, the Persian Sage</x:v>
      </x:c>
      <x:c r="F26" s="38" t="str">
        <x:v>Aphrahat</x:v>
      </x:c>
      <x:c r="G26" s="38" t="str">
        <x:v>337–345 CE</x:v>
      </x:c>
      <x:c r="H26" s="38" t="str">
        <x:v>translation_or_edition</x:v>
      </x:c>
      <x:c r="I26" s="38" t="str">
        <x:v>William Wright, English translation (1869)</x:v>
      </x:c>
      <x:c r="J26" s="38" t="str">
        <x:v>English</x:v>
      </x:c>
      <x:c r="K26" s="38" t="str">
        <x:v>William Wright</x:v>
      </x:c>
      <x:c r="L26" s="38" t="str">
        <x:v>IA homiliesaphraat00wriggoog</x:v>
      </x:c>
      <x:c r="M26" s="38" t="str">
        <x:v>Internet Archive</x:v>
      </x:c>
      <x:c r="N26" s="38" t="str">
        <x:v>free_full_read; free_download</x:v>
      </x:c>
      <x:c r="O26" s="38" t="str">
        <x:v>translation_only</x:v>
      </x:c>
      <x:c r="P26" s="38" t="str">
        <x:v>PDF; OCR; page images</x:v>
      </x:c>
      <x:c r="Q26" s="54" t="str">
        <x:v>https://archive.org/details/homiliesaphraat00wriggoog</x:v>
      </x:c>
      <x:c r="R26" s="54" t="str"/>
      <x:c r="S26" s="38" t="str">
        <x:v>IA:homiliesaphraat00wriggoog</x:v>
      </x:c>
      <x:c r="T26" s="38" t="str">
        <x:v>Verified Internet Archive item page 2026-09-03</x:v>
      </x:c>
      <x:c r="U26" s="38" t="str">
        <x:v>Ancient/medieval underlying work is in the public domain.</x:v>
      </x:c>
      <x:c r="V26" s="38" t="str">
        <x:v>Printed edition/translation is published 1869; public-domain status is strong in the United States, but editorial/translation terms and non-US jurisdictions require checking.</x:v>
      </x:c>
      <x:c r="W26" s="38" t="str">
        <x:v>Internet Archive provides the scan and derivatives but does not warrant that every item is free of third-party rights.</x:v>
      </x:c>
      <x:c r="X26" s="38" t="str">
        <x:v>Internet Archive Terms place responsibility for lawful reuse on the user; availability does not by itself grant republication rights.</x:v>
      </x:c>
      <x:c r="Y26" s="38" t="str">
        <x:v>Public-domain inference for the old printed edition (US); repository does not supply a universal reuse warranty</x:v>
      </x:c>
      <x:c r="Z26" s="38" t="str">
        <x:v>Reading/downloading and ToS research processing of the identified old edition; public mirroring and global distribution require jurisdictional/item-level review.</x:v>
      </x:c>
      <x:c r="AA26" s="38" t="str">
        <x:v>LINK_OK; FREE_READ; FREE_DOWNLOAD; LOCAL_RESEARCH_COPY; OCR_OK; FULLTEXT_INDEX_OK; EMBEDDINGS_OK; RIGHTS_REVIEW_REQUIRED</x:v>
      </x:c>
      <x:c r="AB26" s="38" t="str">
        <x:v>No clean original-language basis asserted for this access route.</x:v>
      </x:c>
      <x:c r="AC26" s="54" t="str">
        <x:v>https://archive.org/about/terms</x:v>
      </x:c>
      <x:c r="AD26" s="58" t="str">
        <x:v>2026-09-03</x:v>
      </x:c>
      <x:c r="AE26" s="58" t="str">
        <x:v>medium</x:v>
      </x:c>
      <x:c r="AF26" s="39" t="str">
        <x:v>Historical English translation; useful for comparison but not a clean Syriac basis for a new ToS translation. Any positive ToS-use tag applies only to the stated rights_scope and coverage; RIGHTS_REVIEW_REQUIRED blocks broader mirroring, redistribution or reuse until the unresolved component is checked.</x:v>
      </x:c>
    </x:row>
    <x:row r="27" ht="72" customHeight="1">
      <x:c r="A27" s="58" t="str">
        <x:v>A33-R026</x:v>
      </x:c>
      <x:c r="B27" s="58" t="str">
        <x:v>A33</x:v>
      </x:c>
      <x:c r="C27" s="38" t="str">
        <x:v>core</x:v>
      </x:c>
      <x:c r="D27" s="38" t="str">
        <x:v>Select Demonstrations of Aphrahat</x:v>
      </x:c>
      <x:c r="E27" s="38" t="str">
        <x:v>Select Demonstrations</x:v>
      </x:c>
      <x:c r="F27" s="38" t="str">
        <x:v>Aphrahat</x:v>
      </x:c>
      <x:c r="G27" s="38" t="str">
        <x:v>337–345 CE</x:v>
      </x:c>
      <x:c r="H27" s="38" t="str">
        <x:v>translation_or_edition</x:v>
      </x:c>
      <x:c r="I27" s="38" t="str">
        <x:v>English selections in Nicene and Post-Nicene Fathers, series II, vol. 13</x:v>
      </x:c>
      <x:c r="J27" s="38" t="str">
        <x:v>English</x:v>
      </x:c>
      <x:c r="K27" s="38" t="str">
        <x:v>John Gwynn and NPNF editors</x:v>
      </x:c>
      <x:c r="L27" s="38" t="str">
        <x:v>NPNF II.13</x:v>
      </x:c>
      <x:c r="M27" s="38" t="str">
        <x:v>CCEL</x:v>
      </x:c>
      <x:c r="N27" s="38" t="str">
        <x:v>free_full_read</x:v>
      </x:c>
      <x:c r="O27" s="38" t="str">
        <x:v>selected_sections</x:v>
      </x:c>
      <x:c r="P27" s="38" t="str">
        <x:v>HTML; downloadable CCEL formats may be available</x:v>
      </x:c>
      <x:c r="Q27" s="54" t="str">
        <x:v>https://www.ccel.org/ccel/schaff/npnf213.iii.html</x:v>
      </x:c>
      <x:c r="R27" s="54" t="str"/>
      <x:c r="S27" s="38" t="str">
        <x:v>CCEL:npnf213.iii</x:v>
      </x:c>
      <x:c r="T27" s="38" t="str">
        <x:v>Verified CCEL page and copyright policy 2026-09-03</x:v>
      </x:c>
      <x:c r="U27" s="38" t="str">
        <x:v>Ancient/medieval work is in the public domain.</x:v>
      </x:c>
      <x:c r="V27" s="38" t="str">
        <x:v>The hosted nineteenth-century translation is generally public domain in the United States, but the specific editorial presentation should be checked.</x:v>
      </x:c>
      <x:c r="W27" s="38" t="str">
        <x:v>CCEL markup, formatting and site content are separate from the underlying public-domain text.</x:v>
      </x:c>
      <x:c r="X27" s="38" t="str">
        <x:v>CCEL copyright/permissions policy applies; do not assume the website package is public domain.</x:v>
      </x:c>
      <x:c r="Y27" s="38" t="str">
        <x:v>Underlying old text may be public domain; CCEL digital presentation has separate rights</x:v>
      </x:c>
      <x:c r="Z27" s="38" t="str">
        <x:v>Free reading and limited research use of the hosted presentation; mirror only after isolating a demonstrably public-domain text layer.</x:v>
      </x:c>
      <x:c r="AA27" s="38" t="str">
        <x:v>LINK_OK; FREE_READ; LOCAL_RESEARCH_COPY; RIGHTS_REVIEW_REQUIRED</x:v>
      </x:c>
      <x:c r="AB27" s="38" t="str">
        <x:v>English translation only; not a clean original-language basis.</x:v>
      </x:c>
      <x:c r="AC27" s="54" t="str">
        <x:v>https://www.ccel.org/about/copyright.html</x:v>
      </x:c>
      <x:c r="AD27" s="58" t="str">
        <x:v>2026-09-03</x:v>
      </x:c>
      <x:c r="AE27" s="58" t="str">
        <x:v>medium</x:v>
      </x:c>
      <x:c r="AF27" s="39" t="str">
        <x:v>Convenient free reading of selected Demonstrations, not the complete corpus. Any positive ToS-use tag applies only to the stated rights_scope and coverage; RIGHTS_REVIEW_REQUIRED blocks broader mirroring, redistribution or reuse until the unresolved component is checked.</x:v>
      </x:c>
    </x:row>
    <x:row r="28" ht="72" customHeight="1">
      <x:c r="A28" s="58" t="str">
        <x:v>A33-R027</x:v>
      </x:c>
      <x:c r="B28" s="58" t="str">
        <x:v>A33</x:v>
      </x:c>
      <x:c r="C28" s="38" t="str">
        <x:v>transmission_or_preservation</x:v>
      </x:c>
      <x:c r="D28" s="38" t="str">
        <x:v>Demonstrations of Aphrahat — early manuscript witness</x:v>
      </x:c>
      <x:c r="E28" s="38" t="str">
        <x:v>Twenty-two treatises by the Persian Philosopher</x:v>
      </x:c>
      <x:c r="F28" s="38" t="str">
        <x:v>Aphrahat</x:v>
      </x:c>
      <x:c r="G28" s="38" t="str">
        <x:v>text 4th century; manuscript early Syriac codex</x:v>
      </x:c>
      <x:c r="H28" s="38" t="str">
        <x:v>physical_witness</x:v>
      </x:c>
      <x:c r="I28" s="38" t="str">
        <x:v>British Library catalogue record</x:v>
      </x:c>
      <x:c r="J28" s="38" t="str">
        <x:v>Syriac</x:v>
      </x:c>
      <x:c r="K28" s="38" t="str">
        <x:v>British Library cataloguers</x:v>
      </x:c>
      <x:c r="L28" s="38" t="str">
        <x:v>British Library Add MS 14619</x:v>
      </x:c>
      <x:c r="M28" s="38" t="str">
        <x:v>British Library</x:v>
      </x:c>
      <x:c r="N28" s="38" t="str">
        <x:v>metadata_only</x:v>
      </x:c>
      <x:c r="O28" s="38" t="str">
        <x:v>substantial_part</x:v>
      </x:c>
      <x:c r="P28" s="38" t="str">
        <x:v>Catalogue metadata</x:v>
      </x:c>
      <x:c r="Q28" s="54" t="str">
        <x:v>https://searcharchives.bl.uk/catalog/040-002086285</x:v>
      </x:c>
      <x:c r="R28" s="54" t="str"/>
      <x:c r="S28" s="38" t="str">
        <x:v>BL:Add MS 14619</x:v>
      </x:c>
      <x:c r="T28" s="38" t="str">
        <x:v>Verified British Library catalogue record 2026-09-03</x:v>
      </x:c>
      <x:c r="U28" s="38" t="str">
        <x:v>Ancient/medieval text and the physical manuscript are not protected as literary works by modern copyright.</x:v>
      </x:c>
      <x:c r="V28" s="38" t="str">
        <x:v>Catalogue description is modern metadata; no digital manuscript facsimile was confirmed for this record.</x:v>
      </x:c>
      <x:c r="W28" s="38" t="str">
        <x:v>Catalogue descriptions are generally reusable under CC BY 4.0 where the catalogue states so; manuscript images, if later supplied, require separate rights review.</x:v>
      </x:c>
      <x:c r="X28" s="38" t="str">
        <x:v>British Library catalogue terms apply; do not treat metadata licence as an image licence.</x:v>
      </x:c>
      <x:c r="Y28" s="38" t="str">
        <x:v>CC BY 4.0 for catalogue description where stated; image rights separate/unknown</x:v>
      </x:c>
      <x:c r="Z28" s="38" t="str">
        <x:v>Catalogue metadata and descriptive text only; no right to reproduce manuscript images.</x:v>
      </x:c>
      <x:c r="AA28" s="38" t="str">
        <x:v>LINK_OK; METADATA_ONLY; MIRROR_WITH_ATTRIBUTION; EMBEDDINGS_OK; RIGHTS_REVIEW_REQUIRED</x:v>
      </x:c>
      <x:c r="AB28" s="38" t="str">
        <x:v>No facsimile is available through this record; metadata alone is not a translation basis.</x:v>
      </x:c>
      <x:c r="AC28" s="54" t="str">
        <x:v>https://searcharchives.bl.uk/</x:v>
      </x:c>
      <x:c r="AD28" s="58" t="str">
        <x:v>2026-09-03</x:v>
      </x:c>
      <x:c r="AE28" s="58" t="str">
        <x:v>medium-high</x:v>
      </x:c>
      <x:c r="AF28" s="39" t="str">
        <x:v>Catalogue identifies a major early witness containing twenty-two treatises. No digital facsimile was confirmed at the item page. Any positive ToS-use tag applies only to the stated rights_scope and coverage; RIGHTS_REVIEW_REQUIRED blocks broader mirroring, redistribution or reuse until the unresolved component is checked.</x:v>
      </x:c>
    </x:row>
    <x:row r="29" ht="72" customHeight="1">
      <x:c r="A29" s="58" t="str">
        <x:v>A33-R028</x:v>
      </x:c>
      <x:c r="B29" s="58" t="str">
        <x:v>A33</x:v>
      </x:c>
      <x:c r="C29" s="38" t="str">
        <x:v>core</x:v>
      </x:c>
      <x:c r="D29" s="38" t="str">
        <x:v>The Demonstrations of Aphrahat, the Persian Sage</x:v>
      </x:c>
      <x:c r="E29" s="38" t="str">
        <x:v>Demonstrations</x:v>
      </x:c>
      <x:c r="F29" s="38" t="str">
        <x:v>Aphrahat</x:v>
      </x:c>
      <x:c r="G29" s="38" t="str">
        <x:v>337–345 CE; modern edition 2010</x:v>
      </x:c>
      <x:c r="H29" s="38" t="str">
        <x:v>translation_or_edition</x:v>
      </x:c>
      <x:c r="I29" s="38" t="str">
        <x:v>Complete modern English translation</x:v>
      </x:c>
      <x:c r="J29" s="38" t="str">
        <x:v>English</x:v>
      </x:c>
      <x:c r="K29" s="38" t="str">
        <x:v>Adam Lehto</x:v>
      </x:c>
      <x:c r="L29" s="38" t="str">
        <x:v>ISBN 9781607246718</x:v>
      </x:c>
      <x:c r="M29" s="38" t="str">
        <x:v>Gorgias Press</x:v>
      </x:c>
      <x:c r="N29" s="38" t="str">
        <x:v>purchase</x:v>
      </x:c>
      <x:c r="O29" s="38" t="str">
        <x:v>translation_only</x:v>
      </x:c>
      <x:c r="P29" s="38" t="str">
        <x:v>Print; e-book availability depends on publisher</x:v>
      </x:c>
      <x:c r="Q29" s="54" t="str">
        <x:v>https://www.gorgiaspress.com/the-demonstrations-of-aphrahat-the-persian-sage</x:v>
      </x:c>
      <x:c r="R29" s="54" t="str"/>
      <x:c r="S29" s="38" t="str">
        <x:v>ISBN:9781607246718</x:v>
      </x:c>
      <x:c r="T29" s="38" t="str">
        <x:v>Verified official publisher/title page 2026-09-03</x:v>
      </x:c>
      <x:c r="U29" s="38" t="str">
        <x:v>Ancient/medieval underlying work is in the public domain.</x:v>
      </x:c>
      <x:c r="V29" s="38" t="str">
        <x:v>Modern translation, critical text, notes and commentary are in copyright unless the publisher states otherwise.</x:v>
      </x:c>
      <x:c r="W29" s="38" t="str">
        <x:v>Publisher preview/e-book/PDF is protected; no redistribution licence.</x:v>
      </x:c>
      <x:c r="X29" s="38" t="str">
        <x:v>Purchase, subscription, institutional access and publisher terms apply.</x:v>
      </x:c>
      <x:c r="Y29" s="38" t="str">
        <x:v>In Copyright / all rights reserved unless title page states otherwise</x:v>
      </x:c>
      <x:c r="Z29" s="38" t="str">
        <x:v>Bibliographic linking, purchase or licensed institutional reading only.</x:v>
      </x:c>
      <x:c r="AA29" s="38" t="str">
        <x:v>LINK_OK; PURCHASE; LINK_ONLY; PERMISSION_REQUIRED</x:v>
      </x:c>
      <x:c r="AB29" s="38" t="str">
        <x:v>Protected modern edition/translation is not a clean unrestricted basis; use an open original or facsimile instead.</x:v>
      </x:c>
      <x:c r="AC29" s="54" t="str">
        <x:v>https://www.gorgiaspress.com/the-demonstrations-of-aphrahat-the-persian-sage</x:v>
      </x:c>
      <x:c r="AD29" s="58" t="str">
        <x:v>2026-09-03</x:v>
      </x:c>
      <x:c r="AE29" s="58" t="str">
        <x:v>high</x:v>
      </x:c>
      <x:c r="AF29" s="39" t="str">
        <x:v>Best modern complete English translation for scholarship; protected and not suitable for mirroring or as an unrestricted translation intermediary.</x:v>
      </x:c>
    </x:row>
    <x:row r="30" ht="72" customHeight="1">
      <x:c r="A30" s="58" t="str">
        <x:v>A33-R029</x:v>
      </x:c>
      <x:c r="B30" s="58" t="str">
        <x:v>A33</x:v>
      </x:c>
      <x:c r="C30" s="38" t="str">
        <x:v>core</x:v>
      </x:c>
      <x:c r="D30" s="38" t="str">
        <x:v>Ephrem corpus: Hymns on Nisibis and related cycles</x:v>
      </x:c>
      <x:c r="E30" s="38" t="str">
        <x:v>Madrāšē d-ʿal Naṣībīn; Ephremiana</x:v>
      </x:c>
      <x:c r="F30" s="38" t="str">
        <x:v>Ephrem the Syrian</x:v>
      </x:c>
      <x:c r="G30" s="38" t="str">
        <x:v>4th century CE</x:v>
      </x:c>
      <x:c r="H30" s="38" t="str">
        <x:v>digital_text_or_facsimile</x:v>
      </x:c>
      <x:c r="I30" s="38" t="str">
        <x:v>Digital Syriac Corpus collection/search</x:v>
      </x:c>
      <x:c r="J30" s="38" t="str">
        <x:v>Syriac</x:v>
      </x:c>
      <x:c r="K30" s="38" t="str">
        <x:v>DSC contributors; base editions identified per item</x:v>
      </x:c>
      <x:c r="L30" s="38" t="str">
        <x:v>DSC Ephrem collection</x:v>
      </x:c>
      <x:c r="M30" s="38" t="str">
        <x:v>Digital Syriac Corpus</x:v>
      </x:c>
      <x:c r="N30" s="38" t="str">
        <x:v>free_full_read</x:v>
      </x:c>
      <x:c r="O30" s="38" t="str">
        <x:v>substantial_part</x:v>
      </x:c>
      <x:c r="P30" s="38" t="str">
        <x:v>HTML; TEI/XML</x:v>
      </x:c>
      <x:c r="Q30" s="54" t="str">
        <x:v>https://syriaccorpus.org/search.html?q=ephrem&amp;start=0</x:v>
      </x:c>
      <x:c r="R30" s="54" t="str">
        <x:v>https://github.com/srophe/syriac-corpus/archive/refs/heads/main.zip</x:v>
      </x:c>
      <x:c r="S30" s="38" t="str">
        <x:v>DSC search:Ephrem</x:v>
      </x:c>
      <x:c r="T30" s="38" t="str">
        <x:v>Verified project/item URL; repository licence checked 2026-09-03</x:v>
      </x:c>
      <x:c r="U30" s="38" t="str">
        <x:v>Ancient or medieval underlying work is in the public domain.</x:v>
      </x:c>
      <x:c r="V30" s="38" t="str">
        <x:v>Project TEI transcription and editorial markup are released under CC BY 4.0, subject to source-specific/third-party exceptions noted in the record.</x:v>
      </x:c>
      <x:c r="W30" s="38" t="str">
        <x:v>Digital Syriac Corpus data/site content under CC BY 4.0; project code is separately BSD-2-Clause.</x:v>
      </x:c>
      <x:c r="X30" s="38" t="str">
        <x:v>Attribution required; preserve provenance and inspect item-level source/exception notes before reuse.</x:v>
      </x:c>
      <x:c r="Y30" s="38" t="str">
        <x:v>CC BY 4.0 (text/data/TEI); BSD-2-Clause (code)</x:v>
      </x:c>
      <x:c r="Z30" s="38" t="str">
        <x:v>Applies to DSC-created TEI/transcription and site content, not automatically to every cited modern edition or external facsimile.</x:v>
      </x:c>
      <x:c r="AA30" s="38" t="str">
        <x:v>LINK_OK; FREE_READ; FREE_DOWNLOAD; LOCAL_RESEARCH_COPY; MIRROR_WITH_ATTRIBUTION; OCR_OK; FULLTEXT_INDEX_OK; EMBEDDINGS_OK; OWN_TRANSLATION_POSSIBLE</x:v>
      </x:c>
      <x:c r="AB30" s="38" t="str">
        <x:v>Openly licensed Syriac TEI for the Ephrem items returned by the corpus search; each hymn/work must be translated only within its verified coverage.</x:v>
      </x:c>
      <x:c r="AC30" s="54" t="str">
        <x:v>https://github.com/srophe/syriac-corpus</x:v>
      </x:c>
      <x:c r="AD30" s="58" t="str">
        <x:v>2026-09-03</x:v>
      </x:c>
      <x:c r="AE30" s="58" t="str">
        <x:v>high</x:v>
      </x:c>
      <x:c r="AF30" s="39" t="str">
        <x:v>Best open machine-readable Syriac layer across multiple Ephremic works. The search result is a collection, not proof that every hymn cycle or all critical variants are complete.</x:v>
      </x:c>
    </x:row>
    <x:row r="31" ht="72" customHeight="1">
      <x:c r="A31" s="58" t="str">
        <x:v>A33-R030</x:v>
      </x:c>
      <x:c r="B31" s="58" t="str">
        <x:v>A33</x:v>
      </x:c>
      <x:c r="C31" s="38" t="str">
        <x:v>secondary_navigation</x:v>
      </x:c>
      <x:c r="D31" s="38" t="str">
        <x:v>Ephrem the Syrian: corpus and bibliography</x:v>
      </x:c>
      <x:c r="E31" s="38" t="str">
        <x:v>Ephrem / Ephraem Syrus</x:v>
      </x:c>
      <x:c r="F31" s="38" t="str">
        <x:v>Ephrem the Syrian</x:v>
      </x:c>
      <x:c r="G31" s="38" t="str">
        <x:v>4th century CE</x:v>
      </x:c>
      <x:c r="H31" s="38" t="str">
        <x:v>secondary_navigation</x:v>
      </x:c>
      <x:c r="I31" s="38" t="str">
        <x:v>syri.ac author guide</x:v>
      </x:c>
      <x:c r="J31" s="38" t="str">
        <x:v>English; Syriac and bibliographic languages</x:v>
      </x:c>
      <x:c r="K31" s="38" t="str">
        <x:v>syri.ac</x:v>
      </x:c>
      <x:c r="L31" s="38" t="str">
        <x:v>syri.ac/authors/ephrem</x:v>
      </x:c>
      <x:c r="M31" s="38" t="str">
        <x:v>syri.ac</x:v>
      </x:c>
      <x:c r="N31" s="38" t="str">
        <x:v>free_full_read; metadata_only</x:v>
      </x:c>
      <x:c r="O31" s="38" t="str">
        <x:v>commentary_or_reference_only</x:v>
      </x:c>
      <x:c r="P31" s="38" t="str">
        <x:v>HTML; bibliography; outbound links</x:v>
      </x:c>
      <x:c r="Q31" s="54" t="str">
        <x:v>https://syri.ac/authors/ephrem</x:v>
      </x:c>
      <x:c r="R31" s="54" t="str"/>
      <x:c r="S31" s="38" t="str">
        <x:v>https://syri.ac/authors/ephrem</x:v>
      </x:c>
      <x:c r="T31" s="38" t="str">
        <x:v>Verified scholarly navigation page 2026-09-03</x:v>
      </x:c>
      <x:c r="U31" s="38" t="str">
        <x:v>Varies by linked work/manuscript.</x:v>
      </x:c>
      <x:c r="V31" s="38" t="str">
        <x:v>Bibliographic/navigation content may be protected; linked editions have independent rights.</x:v>
      </x:c>
      <x:c r="W31" s="38" t="str">
        <x:v>No general open licence was confirmed for all page content or outbound resources.</x:v>
      </x:c>
      <x:c r="X31" s="38" t="str">
        <x:v>Use as navigation; verify each linked item and licence independently.</x:v>
      </x:c>
      <x:c r="Y31" s="38" t="str">
        <x:v>No blanket reuse licence confirmed</x:v>
      </x:c>
      <x:c r="Z31" s="38" t="str">
        <x:v>Navigation/bibliographic page only; not the linked texts or images.</x:v>
      </x:c>
      <x:c r="AA31" s="38" t="str">
        <x:v>LINK_OK; METADATA_ONLY; LINK_ONLY; RIGHTS_REVIEW_REQUIRED</x:v>
      </x:c>
      <x:c r="AB31" s="38" t="str">
        <x:v>None at portal level.</x:v>
      </x:c>
      <x:c r="AC31" s="54" t="str">
        <x:v>https://syri.ac/manuscripts</x:v>
      </x:c>
      <x:c r="AD31" s="58" t="str">
        <x:v>2026-09-03</x:v>
      </x:c>
      <x:c r="AE31" s="58" t="str">
        <x:v>medium</x:v>
      </x:c>
      <x:c r="AF31" s="39" t="str">
        <x:v>Crucial for distinguishing authentic, disputed and pseudonymous works and locating modern critical editions. Any positive ToS-use tag applies only to the stated rights_scope and coverage; RIGHTS_REVIEW_REQUIRED blocks broader mirroring, redistribution or reuse until the unresolved component is checked.</x:v>
      </x:c>
    </x:row>
    <x:row r="32" ht="72" customHeight="1">
      <x:c r="A32" s="58" t="str">
        <x:v>A33-R031</x:v>
      </x:c>
      <x:c r="B32" s="58" t="str">
        <x:v>A33</x:v>
      </x:c>
      <x:c r="C32" s="38" t="str">
        <x:v>core</x:v>
      </x:c>
      <x:c r="D32" s="38" t="str">
        <x:v>Hymns on Nisibis</x:v>
      </x:c>
      <x:c r="E32" s="38" t="str">
        <x:v>Nisibene Hymns</x:v>
      </x:c>
      <x:c r="F32" s="38" t="str">
        <x:v>Ephrem the Syrian</x:v>
      </x:c>
      <x:c r="G32" s="38" t="str">
        <x:v>mid-4th century CE</x:v>
      </x:c>
      <x:c r="H32" s="38" t="str">
        <x:v>translation_or_edition</x:v>
      </x:c>
      <x:c r="I32" s="38" t="str">
        <x:v>English translation in Nicene and Post-Nicene Fathers</x:v>
      </x:c>
      <x:c r="J32" s="38" t="str">
        <x:v>English</x:v>
      </x:c>
      <x:c r="K32" s="38" t="str">
        <x:v>John Gwynn / NPNF editors</x:v>
      </x:c>
      <x:c r="L32" s="38" t="str">
        <x:v>NPNF II.13 Nisibene Hymns</x:v>
      </x:c>
      <x:c r="M32" s="38" t="str">
        <x:v>CCEL</x:v>
      </x:c>
      <x:c r="N32" s="38" t="str">
        <x:v>free_full_read</x:v>
      </x:c>
      <x:c r="O32" s="38" t="str">
        <x:v>substantial_part</x:v>
      </x:c>
      <x:c r="P32" s="38" t="str">
        <x:v>HTML; downloadable CCEL formats may be available</x:v>
      </x:c>
      <x:c r="Q32" s="54" t="str">
        <x:v>https://www.ccel.org/ccel/schaff/npnf213.iii.iv.html</x:v>
      </x:c>
      <x:c r="R32" s="54" t="str"/>
      <x:c r="S32" s="38" t="str">
        <x:v>CCEL:npnf213.iii.iv</x:v>
      </x:c>
      <x:c r="T32" s="38" t="str">
        <x:v>Verified CCEL page and copyright policy 2026-09-03</x:v>
      </x:c>
      <x:c r="U32" s="38" t="str">
        <x:v>Ancient/medieval work is in the public domain.</x:v>
      </x:c>
      <x:c r="V32" s="38" t="str">
        <x:v>The hosted nineteenth-century translation is generally public domain in the United States, but the specific editorial presentation should be checked.</x:v>
      </x:c>
      <x:c r="W32" s="38" t="str">
        <x:v>CCEL markup, formatting and site content are separate from the underlying public-domain text.</x:v>
      </x:c>
      <x:c r="X32" s="38" t="str">
        <x:v>CCEL copyright/permissions policy applies; do not assume the website package is public domain.</x:v>
      </x:c>
      <x:c r="Y32" s="38" t="str">
        <x:v>Underlying old text may be public domain; CCEL digital presentation has separate rights</x:v>
      </x:c>
      <x:c r="Z32" s="38" t="str">
        <x:v>Free reading and limited research use of the hosted presentation; mirror only after isolating a demonstrably public-domain text layer.</x:v>
      </x:c>
      <x:c r="AA32" s="38" t="str">
        <x:v>LINK_OK; FREE_READ; LOCAL_RESEARCH_COPY; RIGHTS_REVIEW_REQUIRED</x:v>
      </x:c>
      <x:c r="AB32" s="38" t="str">
        <x:v>English translation only; not a clean original-language basis.</x:v>
      </x:c>
      <x:c r="AC32" s="54" t="str">
        <x:v>https://www.ccel.org/about/copyright.html</x:v>
      </x:c>
      <x:c r="AD32" s="58" t="str">
        <x:v>2026-09-03</x:v>
      </x:c>
      <x:c r="AE32" s="58" t="str">
        <x:v>medium</x:v>
      </x:c>
      <x:c r="AF32" s="39" t="str">
        <x:v>Free historical English translation of a substantial selection, not all surviving Nisibene hymns and not the Syriac original. Any positive ToS-use tag applies only to the stated rights_scope and coverage; RIGHTS_REVIEW_REQUIRED blocks broader mirroring, redistribution or reuse until the unresolved component is checked.</x:v>
      </x:c>
    </x:row>
    <x:row r="33" ht="72" customHeight="1">
      <x:c r="A33" s="58" t="str">
        <x:v>A33-R032</x:v>
      </x:c>
      <x:c r="B33" s="58" t="str">
        <x:v>A33</x:v>
      </x:c>
      <x:c r="C33" s="38" t="str">
        <x:v>core</x:v>
      </x:c>
      <x:c r="D33" s="38" t="str">
        <x:v>Hymns on Nisibis</x:v>
      </x:c>
      <x:c r="E33" s="38" t="str">
        <x:v>Nisibene Hymns</x:v>
      </x:c>
      <x:c r="F33" s="38" t="str">
        <x:v>Ephrem the Syrian</x:v>
      </x:c>
      <x:c r="G33" s="38" t="str">
        <x:v>mid-4th century CE</x:v>
      </x:c>
      <x:c r="H33" s="38" t="str">
        <x:v>translation_or_edition</x:v>
      </x:c>
      <x:c r="I33" s="38" t="str">
        <x:v>English NPNF translation</x:v>
      </x:c>
      <x:c r="J33" s="38" t="str">
        <x:v>English</x:v>
      </x:c>
      <x:c r="K33" s="38" t="str">
        <x:v>Older NPNF translation</x:v>
      </x:c>
      <x:c r="L33" s="38" t="str">
        <x:v>New Advent Fathers 3702</x:v>
      </x:c>
      <x:c r="M33" s="38" t="str">
        <x:v>New Advent</x:v>
      </x:c>
      <x:c r="N33" s="38" t="str">
        <x:v>free_full_read</x:v>
      </x:c>
      <x:c r="O33" s="38" t="str">
        <x:v>substantial_part</x:v>
      </x:c>
      <x:c r="P33" s="38" t="str">
        <x:v>HTML</x:v>
      </x:c>
      <x:c r="Q33" s="54" t="str">
        <x:v>https://www.newadvent.org/fathers/3702.htm</x:v>
      </x:c>
      <x:c r="R33" s="54" t="str"/>
      <x:c r="S33" s="38" t="str">
        <x:v>NewAdvent:3702</x:v>
      </x:c>
      <x:c r="T33" s="38" t="str">
        <x:v>Verified New Advent item page 2026-09-03</x:v>
      </x:c>
      <x:c r="U33" s="38" t="str">
        <x:v>Ancient/medieval work is in the public domain.</x:v>
      </x:c>
      <x:c r="V33" s="38" t="str">
        <x:v>Hosted old translation may be public domain in the United States; editorial compilation/presentation rights remain separate.</x:v>
      </x:c>
      <x:c r="W33" s="38" t="str">
        <x:v>No open licence confirmed for the New Advent HTML presentation.</x:v>
      </x:c>
      <x:c r="X33" s="38" t="str">
        <x:v>Link and read; permission required for republication of the site presentation.</x:v>
      </x:c>
      <x:c r="Y33" s="38" t="str">
        <x:v>No blanket open licence confirmed</x:v>
      </x:c>
      <x:c r="Z33" s="38" t="str">
        <x:v>Read-only access to the hosted translation; not the original Syriac text and not a mirroring licence.</x:v>
      </x:c>
      <x:c r="AA33" s="38" t="str">
        <x:v>LINK_OK; FREE_READ; LINK_ONLY; RIGHTS_REVIEW_REQUIRED</x:v>
      </x:c>
      <x:c r="AB33" s="38" t="str">
        <x:v>English translation only; not a clean original-language basis.</x:v>
      </x:c>
      <x:c r="AC33" s="54" t="str">
        <x:v>https://www.newadvent.org/</x:v>
      </x:c>
      <x:c r="AD33" s="58" t="str">
        <x:v>2026-09-03</x:v>
      </x:c>
      <x:c r="AE33" s="58" t="str">
        <x:v>medium</x:v>
      </x:c>
      <x:c r="AF33" s="39" t="str">
        <x:v>Alternative lawful reading route to the old English translation; site presentation is link-only. Any positive ToS-use tag applies only to the stated rights_scope and coverage; RIGHTS_REVIEW_REQUIRED blocks broader mirroring, redistribution or reuse until the unresolved component is checked.</x:v>
      </x:c>
    </x:row>
    <x:row r="34" ht="72" customHeight="1">
      <x:c r="A34" s="58" t="str">
        <x:v>A33-R033</x:v>
      </x:c>
      <x:c r="B34" s="58" t="str">
        <x:v>A33</x:v>
      </x:c>
      <x:c r="C34" s="38" t="str">
        <x:v>core</x:v>
      </x:c>
      <x:c r="D34" s="38" t="str">
        <x:v>Select Metrical Hymns and Homilies of Ephrem</x:v>
      </x:c>
      <x:c r="E34" s="38" t="str">
        <x:v>Select Metrical Hymns and Homilies of Ephraem Syrus</x:v>
      </x:c>
      <x:c r="F34" s="38" t="str">
        <x:v>Ephrem the Syrian</x:v>
      </x:c>
      <x:c r="G34" s="38" t="str">
        <x:v>4th century CE</x:v>
      </x:c>
      <x:c r="H34" s="38" t="str">
        <x:v>translation_or_edition</x:v>
      </x:c>
      <x:c r="I34" s="38" t="str">
        <x:v>Historical English translation (1853)</x:v>
      </x:c>
      <x:c r="J34" s="38" t="str">
        <x:v>English</x:v>
      </x:c>
      <x:c r="K34" s="38" t="str">
        <x:v>Henry Burgess</x:v>
      </x:c>
      <x:c r="L34" s="38" t="str">
        <x:v>IA selectmetricalh00ephruoft</x:v>
      </x:c>
      <x:c r="M34" s="38" t="str">
        <x:v>Internet Archive</x:v>
      </x:c>
      <x:c r="N34" s="38" t="str">
        <x:v>free_full_read; free_download</x:v>
      </x:c>
      <x:c r="O34" s="38" t="str">
        <x:v>selected_sections</x:v>
      </x:c>
      <x:c r="P34" s="38" t="str">
        <x:v>PDF; DjVu; OCR; page images</x:v>
      </x:c>
      <x:c r="Q34" s="54" t="str">
        <x:v>https://archive.org/details/selectmetricalh00ephruoft</x:v>
      </x:c>
      <x:c r="R34" s="54" t="str"/>
      <x:c r="S34" s="38" t="str">
        <x:v>IA:selectmetricalh00ephruoft</x:v>
      </x:c>
      <x:c r="T34" s="38" t="str">
        <x:v>Verified Internet Archive item page 2026-09-03</x:v>
      </x:c>
      <x:c r="U34" s="38" t="str">
        <x:v>Ancient/medieval underlying work is in the public domain.</x:v>
      </x:c>
      <x:c r="V34" s="38" t="str">
        <x:v>Printed edition/translation is published 1853; public-domain status is strong in the United States, but editorial/translation terms and non-US jurisdictions require checking.</x:v>
      </x:c>
      <x:c r="W34" s="38" t="str">
        <x:v>Internet Archive provides the scan and derivatives but does not warrant that every item is free of third-party rights.</x:v>
      </x:c>
      <x:c r="X34" s="38" t="str">
        <x:v>Internet Archive Terms place responsibility for lawful reuse on the user; availability does not by itself grant republication rights.</x:v>
      </x:c>
      <x:c r="Y34" s="38" t="str">
        <x:v>Public-domain inference for the old printed edition (US); repository does not supply a universal reuse warranty</x:v>
      </x:c>
      <x:c r="Z34" s="38" t="str">
        <x:v>Reading/downloading and ToS research processing of the identified old edition; public mirroring and global distribution require jurisdictional/item-level review.</x:v>
      </x:c>
      <x:c r="AA34" s="38" t="str">
        <x:v>LINK_OK; FREE_READ; FREE_DOWNLOAD; LOCAL_RESEARCH_COPY; OCR_OK; FULLTEXT_INDEX_OK; EMBEDDINGS_OK; RIGHTS_REVIEW_REQUIRED</x:v>
      </x:c>
      <x:c r="AB34" s="38" t="str">
        <x:v>No clean original-language basis asserted for this access route.</x:v>
      </x:c>
      <x:c r="AC34" s="54" t="str">
        <x:v>https://archive.org/about/terms</x:v>
      </x:c>
      <x:c r="AD34" s="58" t="str">
        <x:v>2026-09-03</x:v>
      </x:c>
      <x:c r="AE34" s="58" t="str">
        <x:v>medium</x:v>
      </x:c>
      <x:c r="AF34" s="39" t="str">
        <x:v>Useful old translation across several poems/homilies; not complete and not an original-language basis. Any positive ToS-use tag applies only to the stated rights_scope and coverage; RIGHTS_REVIEW_REQUIRED blocks broader mirroring, redistribution or reuse until the unresolved component is checked.</x:v>
      </x:c>
    </x:row>
    <x:row r="35" ht="72" customHeight="1">
      <x:c r="A35" s="58" t="str">
        <x:v>A33-R034</x:v>
      </x:c>
      <x:c r="B35" s="58" t="str">
        <x:v>A33</x:v>
      </x:c>
      <x:c r="C35" s="38" t="str">
        <x:v>core</x:v>
      </x:c>
      <x:c r="D35" s="38" t="str">
        <x:v>Selected Works of Ephrem</x:v>
      </x:c>
      <x:c r="E35" s="38" t="str">
        <x:v>Selected Works of S. Ephrem the Syrian</x:v>
      </x:c>
      <x:c r="F35" s="38" t="str">
        <x:v>Ephrem the Syrian</x:v>
      </x:c>
      <x:c r="G35" s="38" t="str">
        <x:v>4th century CE</x:v>
      </x:c>
      <x:c r="H35" s="38" t="str">
        <x:v>translation_or_edition</x:v>
      </x:c>
      <x:c r="I35" s="38" t="str">
        <x:v>English NPNF selections (1898 printing)</x:v>
      </x:c>
      <x:c r="J35" s="38" t="str">
        <x:v>English</x:v>
      </x:c>
      <x:c r="K35" s="38" t="str">
        <x:v>John Gwynn and NPNF editors</x:v>
      </x:c>
      <x:c r="L35" s="38" t="str">
        <x:v>IA selectedworksofs00ephrrich</x:v>
      </x:c>
      <x:c r="M35" s="38" t="str">
        <x:v>Internet Archive</x:v>
      </x:c>
      <x:c r="N35" s="38" t="str">
        <x:v>free_full_read; free_download</x:v>
      </x:c>
      <x:c r="O35" s="38" t="str">
        <x:v>selected_sections</x:v>
      </x:c>
      <x:c r="P35" s="38" t="str">
        <x:v>PDF; DjVu; OCR; page images</x:v>
      </x:c>
      <x:c r="Q35" s="54" t="str">
        <x:v>https://archive.org/details/selectedworksofs00ephrrich</x:v>
      </x:c>
      <x:c r="R35" s="54" t="str"/>
      <x:c r="S35" s="38" t="str">
        <x:v>IA:selectedworksofs00ephrrich</x:v>
      </x:c>
      <x:c r="T35" s="38" t="str">
        <x:v>Verified Internet Archive item page 2026-09-03</x:v>
      </x:c>
      <x:c r="U35" s="38" t="str">
        <x:v>Ancient/medieval underlying work is in the public domain.</x:v>
      </x:c>
      <x:c r="V35" s="38" t="str">
        <x:v>Printed edition/translation is published 1898; public-domain status is strong in the United States, but editorial/translation terms and non-US jurisdictions require checking.</x:v>
      </x:c>
      <x:c r="W35" s="38" t="str">
        <x:v>Internet Archive provides the scan and derivatives but does not warrant that every item is free of third-party rights.</x:v>
      </x:c>
      <x:c r="X35" s="38" t="str">
        <x:v>Internet Archive Terms place responsibility for lawful reuse on the user; availability does not by itself grant republication rights.</x:v>
      </x:c>
      <x:c r="Y35" s="38" t="str">
        <x:v>Public-domain inference for the old printed edition (US); repository does not supply a universal reuse warranty</x:v>
      </x:c>
      <x:c r="Z35" s="38" t="str">
        <x:v>Reading/downloading and ToS research processing of the identified old edition; public mirroring and global distribution require jurisdictional/item-level review.</x:v>
      </x:c>
      <x:c r="AA35" s="38" t="str">
        <x:v>LINK_OK; FREE_READ; FREE_DOWNLOAD; LOCAL_RESEARCH_COPY; OCR_OK; FULLTEXT_INDEX_OK; EMBEDDINGS_OK; RIGHTS_REVIEW_REQUIRED</x:v>
      </x:c>
      <x:c r="AB35" s="38" t="str">
        <x:v>No clean original-language basis asserted for this access route.</x:v>
      </x:c>
      <x:c r="AC35" s="54" t="str">
        <x:v>https://archive.org/about/terms</x:v>
      </x:c>
      <x:c r="AD35" s="58" t="str">
        <x:v>2026-09-03</x:v>
      </x:c>
      <x:c r="AE35" s="58" t="str">
        <x:v>medium</x:v>
      </x:c>
      <x:c r="AF35" s="39" t="str">
        <x:v>Portable scan of the public-domain English selection. Do not mistake the selection for a complete Ephrem corpus. Any positive ToS-use tag applies only to the stated rights_scope and coverage; RIGHTS_REVIEW_REQUIRED blocks broader mirroring, redistribution or reuse until the unresolved component is checked.</x:v>
      </x:c>
    </x:row>
    <x:row r="36" ht="72" customHeight="1">
      <x:c r="A36" s="58" t="str">
        <x:v>A33-R035</x:v>
      </x:c>
      <x:c r="B36" s="58" t="str">
        <x:v>A33</x:v>
      </x:c>
      <x:c r="C36" s="38" t="str">
        <x:v>core</x:v>
      </x:c>
      <x:c r="D36" s="38" t="str">
        <x:v>Prose Refutations of Mani, Marcion and Bardaisan</x:v>
      </x:c>
      <x:c r="E36" s="38" t="str">
        <x:v>Prose Refutations, vol. 1</x:v>
      </x:c>
      <x:c r="F36" s="38" t="str">
        <x:v>Ephrem the Syrian</x:v>
      </x:c>
      <x:c r="G36" s="38" t="str">
        <x:v>4th century CE</x:v>
      </x:c>
      <x:c r="H36" s="38" t="str">
        <x:v>translation_or_edition</x:v>
      </x:c>
      <x:c r="I36" s="38" t="str">
        <x:v>C. W. Mitchell, vol. 1 (1912), Syriac text and English translation</x:v>
      </x:c>
      <x:c r="J36" s="38" t="str">
        <x:v>Syriac; English</x:v>
      </x:c>
      <x:c r="K36" s="38" t="str">
        <x:v>C. W. Mitchell; A. A. Bevan; F. C. Burkitt</x:v>
      </x:c>
      <x:c r="L36" s="38" t="str">
        <x:v>IA proserefutations01ephruoft</x:v>
      </x:c>
      <x:c r="M36" s="38" t="str">
        <x:v>Internet Archive</x:v>
      </x:c>
      <x:c r="N36" s="38" t="str">
        <x:v>free_full_read; free_download</x:v>
      </x:c>
      <x:c r="O36" s="38" t="str">
        <x:v>substantial_part</x:v>
      </x:c>
      <x:c r="P36" s="38" t="str">
        <x:v>PDF; DjVu; OCR; page images</x:v>
      </x:c>
      <x:c r="Q36" s="54" t="str">
        <x:v>https://archive.org/details/proserefutations01ephruoft</x:v>
      </x:c>
      <x:c r="R36" s="54" t="str"/>
      <x:c r="S36" s="38" t="str">
        <x:v>IA:proserefutations01ephruoft</x:v>
      </x:c>
      <x:c r="T36" s="38" t="str">
        <x:v>Verified Internet Archive item page 2026-09-03</x:v>
      </x:c>
      <x:c r="U36" s="38" t="str">
        <x:v>Ancient/medieval underlying work is in the public domain.</x:v>
      </x:c>
      <x:c r="V36" s="38" t="str">
        <x:v>Printed edition/translation is published 1912; public-domain status is strong in the United States, but editorial/translation terms and non-US jurisdictions require checking.</x:v>
      </x:c>
      <x:c r="W36" s="38" t="str">
        <x:v>Internet Archive provides the scan and derivatives but does not warrant that every item is free of third-party rights.</x:v>
      </x:c>
      <x:c r="X36" s="38" t="str">
        <x:v>Internet Archive Terms place responsibility for lawful reuse on the user; availability does not by itself grant republication rights.</x:v>
      </x:c>
      <x:c r="Y36" s="38" t="str">
        <x:v>Public-domain inference for the old printed edition (US); repository does not supply a universal reuse warranty</x:v>
      </x:c>
      <x:c r="Z36" s="38" t="str">
        <x:v>Reading/downloading and ToS research processing of the identified old edition; public mirroring and global distribution require jurisdictional/item-level review.</x:v>
      </x:c>
      <x:c r="AA36" s="38" t="str">
        <x:v>LINK_OK; FREE_READ; FREE_DOWNLOAD; LOCAL_RESEARCH_COPY; OCR_OK; FULLTEXT_INDEX_OK; EMBEDDINGS_OK; RIGHTS_REVIEW_REQUIRED; OWN_TRANSLATION_POSSIBLE</x:v>
      </x:c>
      <x:c r="AB36" s="38" t="str">
        <x:v>Syriac critical text printed in volume 1; suitable for witness/edition-bounded ToS translation after checking editorial reconstruction.</x:v>
      </x:c>
      <x:c r="AC36" s="54" t="str">
        <x:v>https://archive.org/about/terms</x:v>
      </x:c>
      <x:c r="AD36" s="58" t="str">
        <x:v>2026-09-03</x:v>
      </x:c>
      <x:c r="AE36" s="58" t="str">
        <x:v>medium</x:v>
      </x:c>
      <x:c r="AF36" s="39" t="str">
        <x:v>Key Syriac/English source for Ephrem's anti-Bardaisanite, anti-Marcionite and anti-Manichaean polemic. Volume 1 alone is not the full two-volume set. Any positive ToS-use tag applies only to the stated rights_scope and coverage; RIGHTS_REVIEW_REQUIRED blocks broader mirroring, redistribution or reuse until the unresolved component is checked.</x:v>
      </x:c>
    </x:row>
    <x:row r="37" ht="72" customHeight="1">
      <x:c r="A37" s="58" t="str">
        <x:v>A33-R036</x:v>
      </x:c>
      <x:c r="B37" s="58" t="str">
        <x:v>A33</x:v>
      </x:c>
      <x:c r="C37" s="38" t="str">
        <x:v>core</x:v>
      </x:c>
      <x:c r="D37" s="38" t="str">
        <x:v>Prose Refutations of Mani, Marcion and Bardaisan</x:v>
      </x:c>
      <x:c r="E37" s="38" t="str">
        <x:v>Prose Refutations, vol. 2</x:v>
      </x:c>
      <x:c r="F37" s="38" t="str">
        <x:v>Ephrem the Syrian</x:v>
      </x:c>
      <x:c r="G37" s="38" t="str">
        <x:v>4th century CE</x:v>
      </x:c>
      <x:c r="H37" s="38" t="str">
        <x:v>translation_or_edition</x:v>
      </x:c>
      <x:c r="I37" s="38" t="str">
        <x:v>C. W. Mitchell et al., vol. 2 (1921), Syriac text and English translation</x:v>
      </x:c>
      <x:c r="J37" s="38" t="str">
        <x:v>Syriac; English</x:v>
      </x:c>
      <x:c r="K37" s="38" t="str">
        <x:v>C. W. Mitchell; A. A. Bevan; F. C. Burkitt</x:v>
      </x:c>
      <x:c r="L37" s="38" t="str">
        <x:v>IA proserefutations02ephruoft</x:v>
      </x:c>
      <x:c r="M37" s="38" t="str">
        <x:v>Internet Archive</x:v>
      </x:c>
      <x:c r="N37" s="38" t="str">
        <x:v>free_full_read; free_download</x:v>
      </x:c>
      <x:c r="O37" s="38" t="str">
        <x:v>substantial_part</x:v>
      </x:c>
      <x:c r="P37" s="38" t="str">
        <x:v>PDF; DjVu; OCR; page images</x:v>
      </x:c>
      <x:c r="Q37" s="54" t="str">
        <x:v>https://archive.org/details/proserefutations02ephruoft</x:v>
      </x:c>
      <x:c r="R37" s="54" t="str"/>
      <x:c r="S37" s="38" t="str">
        <x:v>IA:proserefutations02ephruoft</x:v>
      </x:c>
      <x:c r="T37" s="38" t="str">
        <x:v>Verified Internet Archive item page 2026-09-03</x:v>
      </x:c>
      <x:c r="U37" s="38" t="str">
        <x:v>Ancient/medieval underlying work is in the public domain.</x:v>
      </x:c>
      <x:c r="V37" s="38" t="str">
        <x:v>Printed edition/translation is published 1921; public-domain status is strong in the United States, but editorial/translation terms and non-US jurisdictions require checking.</x:v>
      </x:c>
      <x:c r="W37" s="38" t="str">
        <x:v>Internet Archive provides the scan and derivatives but does not warrant that every item is free of third-party rights.</x:v>
      </x:c>
      <x:c r="X37" s="38" t="str">
        <x:v>Internet Archive Terms place responsibility for lawful reuse on the user; availability does not by itself grant republication rights.</x:v>
      </x:c>
      <x:c r="Y37" s="38" t="str">
        <x:v>Public-domain inference for the old printed edition (US); repository does not supply a universal reuse warranty</x:v>
      </x:c>
      <x:c r="Z37" s="38" t="str">
        <x:v>Reading/downloading and ToS research processing of the identified old edition; public mirroring and global distribution require jurisdictional/item-level review.</x:v>
      </x:c>
      <x:c r="AA37" s="38" t="str">
        <x:v>LINK_OK; FREE_READ; FREE_DOWNLOAD; LOCAL_RESEARCH_COPY; OCR_OK; FULLTEXT_INDEX_OK; EMBEDDINGS_OK; RIGHTS_REVIEW_REQUIRED; OWN_TRANSLATION_POSSIBLE</x:v>
      </x:c>
      <x:c r="AB37" s="38" t="str">
        <x:v>Syriac critical text printed in volume 2; translation is limited to the included polemical works.</x:v>
      </x:c>
      <x:c r="AC37" s="54" t="str">
        <x:v>https://archive.org/about/terms</x:v>
      </x:c>
      <x:c r="AD37" s="58" t="str">
        <x:v>2026-09-03</x:v>
      </x:c>
      <x:c r="AE37" s="58" t="str">
        <x:v>medium</x:v>
      </x:c>
      <x:c r="AF37" s="39" t="str">
        <x:v>Completes the historical edition set. Public-domain status is clear in the United States by publication date, but later editor/translator death terms can matter elsewhere. Any positive ToS-use tag applies only to the stated rights_scope and coverage; RIGHTS_REVIEW_REQUIRED blocks broader mirroring, redistribution or reuse until the unresolved component is checked.</x:v>
      </x:c>
    </x:row>
    <x:row r="38" ht="72" customHeight="1">
      <x:c r="A38" s="58" t="str">
        <x:v>A33-R037</x:v>
      </x:c>
      <x:c r="B38" s="58" t="str">
        <x:v>A33</x:v>
      </x:c>
      <x:c r="C38" s="38" t="str">
        <x:v>core</x:v>
      </x:c>
      <x:c r="D38" s="38" t="str">
        <x:v>Prose Refutations of Mani, Marcion and Bardaisan</x:v>
      </x:c>
      <x:c r="E38" s="38" t="str">
        <x:v>Prose Refutations</x:v>
      </x:c>
      <x:c r="F38" s="38" t="str">
        <x:v>Ephrem the Syrian</x:v>
      </x:c>
      <x:c r="G38" s="38" t="str">
        <x:v>4th century CE</x:v>
      </x:c>
      <x:c r="H38" s="38" t="str">
        <x:v>translation_or_edition</x:v>
      </x:c>
      <x:c r="I38" s="38" t="str">
        <x:v>HathiTrust catalogue/full-view route</x:v>
      </x:c>
      <x:c r="J38" s="38" t="str">
        <x:v>Syriac; English</x:v>
      </x:c>
      <x:c r="K38" s="38" t="str">
        <x:v>C. W. Mitchell et al.</x:v>
      </x:c>
      <x:c r="L38" s="38" t="str">
        <x:v>HathiTrust 006713727</x:v>
      </x:c>
      <x:c r="M38" s="38" t="str">
        <x:v>HathiTrust</x:v>
      </x:c>
      <x:c r="N38" s="38" t="str">
        <x:v>free_full_read; metadata_only</x:v>
      </x:c>
      <x:c r="O38" s="38" t="str">
        <x:v>complete_work_or_corpus</x:v>
      </x:c>
      <x:c r="P38" s="38" t="str">
        <x:v>Page images; catalogue metadata</x:v>
      </x:c>
      <x:c r="Q38" s="54" t="str">
        <x:v>https://catalog.hathitrust.org/Record/006713727</x:v>
      </x:c>
      <x:c r="R38" s="54" t="str"/>
      <x:c r="S38" s="38" t="str">
        <x:v>HathiTrust:006713727</x:v>
      </x:c>
      <x:c r="T38" s="38" t="str">
        <x:v>Verified HathiTrust catalogue record; view/download may vary by location and digitisation source 2026-09-03</x:v>
      </x:c>
      <x:c r="U38" s="38" t="str">
        <x:v>Ancient/medieval underlying work is in the public domain.</x:v>
      </x:c>
      <x:c r="V38" s="38" t="str">
        <x:v>1912–1921 edition; public-domain status may be displayed at item level, but access can be jurisdiction-dependent.</x:v>
      </x:c>
      <x:c r="W38" s="38" t="str">
        <x:v>HathiTrust distinguishes public-domain content from digitisation files; Google-digitised files can carry contractual rehosting restrictions.</x:v>
      </x:c>
      <x:c r="X38" s="38" t="str">
        <x:v>Use/access policy applies; users must evaluate copyright and any Google digitisation restrictions.</x:v>
      </x:c>
      <x:c r="Y38" s="38" t="str">
        <x:v>Item-level public-domain determination where shown; no blanket permission to rehost all files</x:v>
      </x:c>
      <x:c r="Z38" s="38" t="str">
        <x:v>Catalogue/full-view access to the identified volume; no automatic permission to mirror page images or Google-derived files.</x:v>
      </x:c>
      <x:c r="AA38" s="38" t="str">
        <x:v>LINK_OK; FREE_READ; LOCAL_RESEARCH_COPY; RIGHTS_REVIEW_REQUIRED; OCR_OK; FULLTEXT_INDEX_OK; EMBEDDINGS_OK; OWN_TRANSLATION_POSSIBLE</x:v>
      </x:c>
      <x:c r="AB38" s="38" t="str">
        <x:v>Syriac text in the Mitchell volumes; use only the volumes actually accessible.</x:v>
      </x:c>
      <x:c r="AC38" s="54" t="str">
        <x:v>https://www.hathitrust.org/the-collection/search-access/access-use-policy/</x:v>
      </x:c>
      <x:c r="AD38" s="58" t="str">
        <x:v>2026-09-03</x:v>
      </x:c>
      <x:c r="AE38" s="58" t="str">
        <x:v>medium</x:v>
      </x:c>
      <x:c r="AF38" s="39" t="str">
        <x:v>Institutional alternate to the two-volume IA scans. Confirm exact volume/full-view status and digitization source before reusing files. Any positive ToS-use tag applies only to the stated rights_scope and coverage; RIGHTS_REVIEW_REQUIRED blocks broader mirroring, redistribution or reuse until the unresolved component is checked.</x:v>
      </x:c>
    </x:row>
    <x:row r="39" ht="72" customHeight="1">
      <x:c r="A39" s="58" t="str">
        <x:v>A33-R038</x:v>
      </x:c>
      <x:c r="B39" s="58" t="str">
        <x:v>A33</x:v>
      </x:c>
      <x:c r="C39" s="38" t="str">
        <x:v>core</x:v>
      </x:c>
      <x:c r="D39" s="38" t="str">
        <x:v>Hymns on Faith</x:v>
      </x:c>
      <x:c r="E39" s="38" t="str">
        <x:v>Madrāšē ʿal haymānūṯā</x:v>
      </x:c>
      <x:c r="F39" s="38" t="str">
        <x:v>Ephrem the Syrian</x:v>
      </x:c>
      <x:c r="G39" s="38" t="str">
        <x:v>4th century CE; modern translation 2015</x:v>
      </x:c>
      <x:c r="H39" s="38" t="str">
        <x:v>translation_or_edition</x:v>
      </x:c>
      <x:c r="I39" s="38" t="str">
        <x:v>Modern scholarly English translation</x:v>
      </x:c>
      <x:c r="J39" s="38" t="str">
        <x:v>English</x:v>
      </x:c>
      <x:c r="K39" s="38" t="str">
        <x:v>Jeffrey Wickes</x:v>
      </x:c>
      <x:c r="L39" s="38" t="str">
        <x:v>ISBN 9780813227368</x:v>
      </x:c>
      <x:c r="M39" s="38" t="str">
        <x:v>Catholic University of America Press</x:v>
      </x:c>
      <x:c r="N39" s="38" t="str">
        <x:v>purchase; preview_or_snippet</x:v>
      </x:c>
      <x:c r="O39" s="38" t="str">
        <x:v>translation_only</x:v>
      </x:c>
      <x:c r="P39" s="38" t="str">
        <x:v>Print; e-book; preview where offered</x:v>
      </x:c>
      <x:c r="Q39" s="54" t="str">
        <x:v>https://www.cuapress.org/9780813227368/the-hymns-on-faith/</x:v>
      </x:c>
      <x:c r="R39" s="54" t="str"/>
      <x:c r="S39" s="38" t="str">
        <x:v>ISBN:9780813227368</x:v>
      </x:c>
      <x:c r="T39" s="38" t="str">
        <x:v>Verified official publisher/title page 2026-09-03</x:v>
      </x:c>
      <x:c r="U39" s="38" t="str">
        <x:v>Ancient/medieval underlying work is in the public domain.</x:v>
      </x:c>
      <x:c r="V39" s="38" t="str">
        <x:v>Modern translation, critical text, notes and commentary are in copyright unless the publisher states otherwise.</x:v>
      </x:c>
      <x:c r="W39" s="38" t="str">
        <x:v>Publisher preview/e-book/PDF is protected; no redistribution licence.</x:v>
      </x:c>
      <x:c r="X39" s="38" t="str">
        <x:v>Purchase, subscription, institutional access and publisher terms apply.</x:v>
      </x:c>
      <x:c r="Y39" s="38" t="str">
        <x:v>In Copyright / all rights reserved unless title page states otherwise</x:v>
      </x:c>
      <x:c r="Z39" s="38" t="str">
        <x:v>Bibliographic linking, purchase or licensed institutional reading only.</x:v>
      </x:c>
      <x:c r="AA39" s="38" t="str">
        <x:v>LINK_OK; PURCHASE; LINK_ONLY; PERMISSION_REQUIRED</x:v>
      </x:c>
      <x:c r="AB39" s="38" t="str">
        <x:v>Protected modern edition/translation is not a clean unrestricted basis; use an open original or facsimile instead.</x:v>
      </x:c>
      <x:c r="AC39" s="54" t="str">
        <x:v>https://www.cuapress.org/9780813227368/the-hymns-on-faith/</x:v>
      </x:c>
      <x:c r="AD39" s="58" t="str">
        <x:v>2026-09-03</x:v>
      </x:c>
      <x:c r="AE39" s="58" t="str">
        <x:v>high</x:v>
      </x:c>
      <x:c r="AF39" s="39" t="str">
        <x:v>Best modern English route to a major Ephremic hymn cycle. Protected; useful for licensed reading and scholarly comparison only.</x:v>
      </x:c>
    </x:row>
    <x:row r="40" ht="72" customHeight="1">
      <x:c r="A40" s="58" t="str">
        <x:v>A33-R039</x:v>
      </x:c>
      <x:c r="B40" s="58" t="str">
        <x:v>A33</x:v>
      </x:c>
      <x:c r="C40" s="38" t="str">
        <x:v>core</x:v>
      </x:c>
      <x:c r="D40" s="38" t="str">
        <x:v>Hymns on Paradise</x:v>
      </x:c>
      <x:c r="E40" s="38" t="str">
        <x:v>Hymns on Paradise</x:v>
      </x:c>
      <x:c r="F40" s="38" t="str">
        <x:v>Ephrem the Syrian</x:v>
      </x:c>
      <x:c r="G40" s="38" t="str">
        <x:v>4th century CE; modern translation</x:v>
      </x:c>
      <x:c r="H40" s="38" t="str">
        <x:v>translation_or_edition</x:v>
      </x:c>
      <x:c r="I40" s="38" t="str">
        <x:v>Modern English translation, controlled digital lending</x:v>
      </x:c>
      <x:c r="J40" s="38" t="str">
        <x:v>English</x:v>
      </x:c>
      <x:c r="K40" s="38" t="str">
        <x:v>Sebastian P. Brock</x:v>
      </x:c>
      <x:c r="L40" s="38" t="str">
        <x:v>IA hymnsonparadise0000ephr</x:v>
      </x:c>
      <x:c r="M40" s="38" t="str">
        <x:v>Internet Archive</x:v>
      </x:c>
      <x:c r="N40" s="38" t="str">
        <x:v>library_borrow; free_registration</x:v>
      </x:c>
      <x:c r="O40" s="38" t="str">
        <x:v>translation_only</x:v>
      </x:c>
      <x:c r="P40" s="38" t="str">
        <x:v>Borrowable scan</x:v>
      </x:c>
      <x:c r="Q40" s="54" t="str">
        <x:v>https://archive.org/details/hymnsonparadise0000ephr</x:v>
      </x:c>
      <x:c r="R40" s="54" t="str"/>
      <x:c r="S40" s="38" t="str">
        <x:v>IA:hymnsonparadise0000ephr</x:v>
      </x:c>
      <x:c r="T40" s="38" t="str">
        <x:v>Verified Internet Archive lending/item page 2026-09-03</x:v>
      </x:c>
      <x:c r="U40" s="38" t="str">
        <x:v>Ancient/medieval underlying work is in the public domain.</x:v>
      </x:c>
      <x:c r="V40" s="38" t="str">
        <x:v>Modern translation, edition, introduction and commentary are in copyright unless otherwise stated.</x:v>
      </x:c>
      <x:c r="W40" s="38" t="str">
        <x:v>Borrowable scan is supplied through controlled access; no republication licence.</x:v>
      </x:c>
      <x:c r="X40" s="38" t="str">
        <x:v>Borrowing/account rules apply; downloading or scraping protected content is not authorised.</x:v>
      </x:c>
      <x:c r="Y40" s="38" t="str">
        <x:v>In Copyright / controlled digital lending</x:v>
      </x:c>
      <x:c r="Z40" s="38" t="str">
        <x:v>Read/borrow only for the modern edition; link and bibliographic citation are permitted.</x:v>
      </x:c>
      <x:c r="AA40" s="38" t="str">
        <x:v>LINK_OK; LIBRARY_BORROW; LINK_ONLY; PERMISSION_REQUIRED</x:v>
      </x:c>
      <x:c r="AB40" s="38" t="str">
        <x:v>Do not use the protected translation as the clean legal basis for a new ToS translation.</x:v>
      </x:c>
      <x:c r="AC40" s="54" t="str">
        <x:v>https://archive.org/about/terms</x:v>
      </x:c>
      <x:c r="AD40" s="58" t="str">
        <x:v>2026-09-03</x:v>
      </x:c>
      <x:c r="AE40" s="58" t="str">
        <x:v>high</x:v>
      </x:c>
      <x:c r="AF40" s="39" t="str">
        <x:v>Highly useful modern translation; borrow only. Do not base an unrestricted new translation on the protected English rendering.</x:v>
      </x:c>
    </x:row>
    <x:row r="41" ht="72" customHeight="1">
      <x:c r="A41" s="58" t="str">
        <x:v>A33-R040</x:v>
      </x:c>
      <x:c r="B41" s="58" t="str">
        <x:v>A33</x:v>
      </x:c>
      <x:c r="C41" s="38" t="str">
        <x:v>core</x:v>
      </x:c>
      <x:c r="D41" s="38" t="str">
        <x:v>Ephrem the Syrian: Hymns</x:v>
      </x:c>
      <x:c r="E41" s="38" t="str">
        <x:v>Selected hymn cycles</x:v>
      </x:c>
      <x:c r="F41" s="38" t="str">
        <x:v>Ephrem the Syrian</x:v>
      </x:c>
      <x:c r="G41" s="38" t="str">
        <x:v>4th century CE; modern translation 1989</x:v>
      </x:c>
      <x:c r="H41" s="38" t="str">
        <x:v>translation_or_edition</x:v>
      </x:c>
      <x:c r="I41" s="38" t="str">
        <x:v>Modern English translation/selection, controlled digital lending</x:v>
      </x:c>
      <x:c r="J41" s="38" t="str">
        <x:v>English</x:v>
      </x:c>
      <x:c r="K41" s="38" t="str">
        <x:v>Kathleen E. McVey</x:v>
      </x:c>
      <x:c r="L41" s="38" t="str">
        <x:v>IA ephremsyrianhymn0000ephr</x:v>
      </x:c>
      <x:c r="M41" s="38" t="str">
        <x:v>Internet Archive</x:v>
      </x:c>
      <x:c r="N41" s="38" t="str">
        <x:v>library_borrow; free_registration</x:v>
      </x:c>
      <x:c r="O41" s="38" t="str">
        <x:v>selected_sections</x:v>
      </x:c>
      <x:c r="P41" s="38" t="str">
        <x:v>Borrowable scan</x:v>
      </x:c>
      <x:c r="Q41" s="54" t="str">
        <x:v>https://archive.org/details/ephremsyrianhymn0000ephr</x:v>
      </x:c>
      <x:c r="R41" s="54" t="str"/>
      <x:c r="S41" s="38" t="str">
        <x:v>IA:ephremsyrianhymn0000ephr</x:v>
      </x:c>
      <x:c r="T41" s="38" t="str">
        <x:v>Verified Internet Archive lending/item page 2026-09-03</x:v>
      </x:c>
      <x:c r="U41" s="38" t="str">
        <x:v>Ancient/medieval underlying work is in the public domain.</x:v>
      </x:c>
      <x:c r="V41" s="38" t="str">
        <x:v>Modern translation, edition, introduction and commentary are in copyright unless otherwise stated.</x:v>
      </x:c>
      <x:c r="W41" s="38" t="str">
        <x:v>Borrowable scan is supplied through controlled access; no republication licence.</x:v>
      </x:c>
      <x:c r="X41" s="38" t="str">
        <x:v>Borrowing/account rules apply; downloading or scraping protected content is not authorised.</x:v>
      </x:c>
      <x:c r="Y41" s="38" t="str">
        <x:v>In Copyright / controlled digital lending</x:v>
      </x:c>
      <x:c r="Z41" s="38" t="str">
        <x:v>Read/borrow only for the modern edition; link and bibliographic citation are permitted.</x:v>
      </x:c>
      <x:c r="AA41" s="38" t="str">
        <x:v>LINK_OK; LIBRARY_BORROW; LINK_ONLY; PERMISSION_REQUIRED</x:v>
      </x:c>
      <x:c r="AB41" s="38" t="str">
        <x:v>Do not use the protected translation as the clean legal basis for a new ToS translation.</x:v>
      </x:c>
      <x:c r="AC41" s="54" t="str">
        <x:v>https://archive.org/about/terms</x:v>
      </x:c>
      <x:c r="AD41" s="58" t="str">
        <x:v>2026-09-03</x:v>
      </x:c>
      <x:c r="AE41" s="58" t="str">
        <x:v>high</x:v>
      </x:c>
      <x:c r="AF41" s="39" t="str">
        <x:v>Modern scholarly selection covering several hymn cycles. Protected and available only through lending/licensed channels.</x:v>
      </x:c>
    </x:row>
    <x:row r="42" ht="72" customHeight="1">
      <x:c r="A42" s="58" t="str">
        <x:v>A33-R041</x:v>
      </x:c>
      <x:c r="B42" s="58" t="str">
        <x:v>A33</x:v>
      </x:c>
      <x:c r="C42" s="38" t="str">
        <x:v>transmission_or_preservation</x:v>
      </x:c>
      <x:c r="D42" s="38" t="str">
        <x:v>Ephrem metrical sermons — manuscript witness</x:v>
      </x:c>
      <x:c r="E42" s="38" t="str">
        <x:v>Metrical sermons of Ephrem</x:v>
      </x:c>
      <x:c r="F42" s="38" t="str">
        <x:v>Ephrem the Syrian / Ephremic corpus</x:v>
      </x:c>
      <x:c r="G42" s="38" t="str">
        <x:v>texts 4th century; manuscript 6th–7th century</x:v>
      </x:c>
      <x:c r="H42" s="38" t="str">
        <x:v>physical_witness</x:v>
      </x:c>
      <x:c r="I42" s="38" t="str">
        <x:v>British Library manuscript catalogue record</x:v>
      </x:c>
      <x:c r="J42" s="38" t="str">
        <x:v>Syriac</x:v>
      </x:c>
      <x:c r="K42" s="38" t="str">
        <x:v>British Library cataloguers</x:v>
      </x:c>
      <x:c r="L42" s="38" t="str">
        <x:v>British Library Add MS 14572</x:v>
      </x:c>
      <x:c r="M42" s="38" t="str">
        <x:v>British Library</x:v>
      </x:c>
      <x:c r="N42" s="38" t="str">
        <x:v>metadata_only</x:v>
      </x:c>
      <x:c r="O42" s="38" t="str">
        <x:v>single_witness</x:v>
      </x:c>
      <x:c r="P42" s="38" t="str">
        <x:v>Catalogue metadata</x:v>
      </x:c>
      <x:c r="Q42" s="54" t="str">
        <x:v>https://searcharchives.bl.uk/catalog/040-002086238</x:v>
      </x:c>
      <x:c r="R42" s="54" t="str"/>
      <x:c r="S42" s="38" t="str">
        <x:v>BL:Add MS 14572</x:v>
      </x:c>
      <x:c r="T42" s="38" t="str">
        <x:v>Verified British Library catalogue record 2026-09-03</x:v>
      </x:c>
      <x:c r="U42" s="38" t="str">
        <x:v>Ancient/medieval text and the physical manuscript are not protected as literary works by modern copyright.</x:v>
      </x:c>
      <x:c r="V42" s="38" t="str">
        <x:v>Catalogue description is modern metadata; no digital manuscript facsimile was confirmed for this record.</x:v>
      </x:c>
      <x:c r="W42" s="38" t="str">
        <x:v>Catalogue descriptions are generally reusable under CC BY 4.0 where the catalogue states so; manuscript images, if later supplied, require separate rights review.</x:v>
      </x:c>
      <x:c r="X42" s="38" t="str">
        <x:v>British Library catalogue terms apply; do not treat metadata licence as an image licence.</x:v>
      </x:c>
      <x:c r="Y42" s="38" t="str">
        <x:v>CC BY 4.0 for catalogue description where stated; image rights separate/unknown</x:v>
      </x:c>
      <x:c r="Z42" s="38" t="str">
        <x:v>Catalogue metadata and descriptive text only; no right to reproduce manuscript images.</x:v>
      </x:c>
      <x:c r="AA42" s="38" t="str">
        <x:v>LINK_OK; METADATA_ONLY; MIRROR_WITH_ATTRIBUTION; EMBEDDINGS_OK; RIGHTS_REVIEW_REQUIRED</x:v>
      </x:c>
      <x:c r="AB42" s="38" t="str">
        <x:v>No facsimile is available through this record; metadata alone is not a translation basis.</x:v>
      </x:c>
      <x:c r="AC42" s="54" t="str">
        <x:v>https://searcharchives.bl.uk/</x:v>
      </x:c>
      <x:c r="AD42" s="58" t="str">
        <x:v>2026-09-03</x:v>
      </x:c>
      <x:c r="AE42" s="58" t="str">
        <x:v>medium-high</x:v>
      </x:c>
      <x:c r="AF42" s="39" t="str">
        <x:v>Early codicological anchor for Ephremic metrical material; no online facsimile was confirmed at the item record. Any positive ToS-use tag applies only to the stated rights_scope and coverage; RIGHTS_REVIEW_REQUIRED blocks broader mirroring, redistribution or reuse until the unresolved component is checked.</x:v>
      </x:c>
    </x:row>
    <x:row r="43" ht="72" customHeight="1">
      <x:c r="A43" s="58" t="str">
        <x:v>A33-R042</x:v>
      </x:c>
      <x:c r="B43" s="58" t="str">
        <x:v>A33</x:v>
      </x:c>
      <x:c r="C43" s="38" t="str">
        <x:v>core</x:v>
      </x:c>
      <x:c r="D43" s="38" t="str">
        <x:v>Homilies (memre) of Narsai</x:v>
      </x:c>
      <x:c r="E43" s="38" t="str">
        <x:v>Mēmrē d-Narsai</x:v>
      </x:c>
      <x:c r="F43" s="38" t="str">
        <x:v>Narsai of Nisibis</x:v>
      </x:c>
      <x:c r="G43" s="38" t="str">
        <x:v>5th century CE</x:v>
      </x:c>
      <x:c r="H43" s="38" t="str">
        <x:v>digital_text_or_facsimile</x:v>
      </x:c>
      <x:c r="I43" s="38" t="str">
        <x:v>Digital Syriac Corpus collection/search</x:v>
      </x:c>
      <x:c r="J43" s="38" t="str">
        <x:v>Syriac</x:v>
      </x:c>
      <x:c r="K43" s="38" t="str">
        <x:v>DSC contributors; base editions identified per item</x:v>
      </x:c>
      <x:c r="L43" s="38" t="str">
        <x:v>DSC Narsai collection</x:v>
      </x:c>
      <x:c r="M43" s="38" t="str">
        <x:v>Digital Syriac Corpus</x:v>
      </x:c>
      <x:c r="N43" s="38" t="str">
        <x:v>free_full_read</x:v>
      </x:c>
      <x:c r="O43" s="38" t="str">
        <x:v>substantial_part</x:v>
      </x:c>
      <x:c r="P43" s="38" t="str">
        <x:v>HTML; TEI/XML</x:v>
      </x:c>
      <x:c r="Q43" s="54" t="str">
        <x:v>https://syriaccorpus.org/search.html?perpage=81&amp;q=narsai&amp;start=1</x:v>
      </x:c>
      <x:c r="R43" s="54" t="str">
        <x:v>https://github.com/srophe/syriac-corpus/archive/refs/heads/main.zip</x:v>
      </x:c>
      <x:c r="S43" s="38" t="str">
        <x:v>DSC search:Narsai</x:v>
      </x:c>
      <x:c r="T43" s="38" t="str">
        <x:v>Verified project/item URL; repository licence checked 2026-09-03</x:v>
      </x:c>
      <x:c r="U43" s="38" t="str">
        <x:v>Ancient or medieval underlying work is in the public domain.</x:v>
      </x:c>
      <x:c r="V43" s="38" t="str">
        <x:v>Project TEI transcription and editorial markup are released under CC BY 4.0, subject to source-specific/third-party exceptions noted in the record.</x:v>
      </x:c>
      <x:c r="W43" s="38" t="str">
        <x:v>Digital Syriac Corpus data/site content under CC BY 4.0; project code is separately BSD-2-Clause.</x:v>
      </x:c>
      <x:c r="X43" s="38" t="str">
        <x:v>Attribution required; preserve provenance and inspect item-level source/exception notes before reuse.</x:v>
      </x:c>
      <x:c r="Y43" s="38" t="str">
        <x:v>CC BY 4.0 (text/data/TEI); BSD-2-Clause (code)</x:v>
      </x:c>
      <x:c r="Z43" s="38" t="str">
        <x:v>Applies to DSC-created TEI/transcription and site content, not automatically to every cited modern edition or external facsimile.</x:v>
      </x:c>
      <x:c r="AA43" s="38" t="str">
        <x:v>LINK_OK; FREE_READ; FREE_DOWNLOAD; LOCAL_RESEARCH_COPY; MIRROR_WITH_ATTRIBUTION; OCR_OK; FULLTEXT_INDEX_OK; EMBEDDINGS_OK; OWN_TRANSLATION_POSSIBLE</x:v>
      </x:c>
      <x:c r="AB43" s="38" t="str">
        <x:v>Openly licensed Syriac TEI for the Narsai texts returned by the corpus search; translate only the verified items/sections.</x:v>
      </x:c>
      <x:c r="AC43" s="54" t="str">
        <x:v>https://github.com/srophe/syriac-corpus</x:v>
      </x:c>
      <x:c r="AD43" s="58" t="str">
        <x:v>2026-09-03</x:v>
      </x:c>
      <x:c r="AE43" s="58" t="str">
        <x:v>high</x:v>
      </x:c>
      <x:c r="AF43" s="39" t="str">
        <x:v>Best open machine-readable Syriac access, but it does not establish coverage of the entire large Narsai corpus.</x:v>
      </x:c>
    </x:row>
    <x:row r="44" ht="72" customHeight="1">
      <x:c r="A44" s="58" t="str">
        <x:v>A33-R043</x:v>
      </x:c>
      <x:c r="B44" s="58" t="str">
        <x:v>A33</x:v>
      </x:c>
      <x:c r="C44" s="38" t="str">
        <x:v>secondary_navigation</x:v>
      </x:c>
      <x:c r="D44" s="38" t="str">
        <x:v>Narsai corpus and bibliography</x:v>
      </x:c>
      <x:c r="E44" s="38" t="str">
        <x:v>Narsai of Nisibis</x:v>
      </x:c>
      <x:c r="F44" s="38" t="str">
        <x:v>Narsai</x:v>
      </x:c>
      <x:c r="G44" s="38" t="str">
        <x:v>5th century CE</x:v>
      </x:c>
      <x:c r="H44" s="38" t="str">
        <x:v>secondary_navigation</x:v>
      </x:c>
      <x:c r="I44" s="38" t="str">
        <x:v>syri.ac author guide</x:v>
      </x:c>
      <x:c r="J44" s="38" t="str">
        <x:v>English; Syriac title variants</x:v>
      </x:c>
      <x:c r="K44" s="38" t="str">
        <x:v>syri.ac</x:v>
      </x:c>
      <x:c r="L44" s="38" t="str">
        <x:v>syri.ac/authors/narsai</x:v>
      </x:c>
      <x:c r="M44" s="38" t="str">
        <x:v>syri.ac</x:v>
      </x:c>
      <x:c r="N44" s="38" t="str">
        <x:v>free_full_read; metadata_only</x:v>
      </x:c>
      <x:c r="O44" s="38" t="str">
        <x:v>commentary_or_reference_only</x:v>
      </x:c>
      <x:c r="P44" s="38" t="str">
        <x:v>HTML; bibliography; outbound links</x:v>
      </x:c>
      <x:c r="Q44" s="54" t="str">
        <x:v>https://syri.ac/authors/narsai</x:v>
      </x:c>
      <x:c r="R44" s="54" t="str"/>
      <x:c r="S44" s="38" t="str">
        <x:v>https://syri.ac/authors/narsai</x:v>
      </x:c>
      <x:c r="T44" s="38" t="str">
        <x:v>Verified scholarly navigation page 2026-09-03</x:v>
      </x:c>
      <x:c r="U44" s="38" t="str">
        <x:v>Varies by linked work/manuscript.</x:v>
      </x:c>
      <x:c r="V44" s="38" t="str">
        <x:v>Bibliographic/navigation content may be protected; linked editions have independent rights.</x:v>
      </x:c>
      <x:c r="W44" s="38" t="str">
        <x:v>No general open licence was confirmed for all page content or outbound resources.</x:v>
      </x:c>
      <x:c r="X44" s="38" t="str">
        <x:v>Use as navigation; verify each linked item and licence independently.</x:v>
      </x:c>
      <x:c r="Y44" s="38" t="str">
        <x:v>No blanket reuse licence confirmed</x:v>
      </x:c>
      <x:c r="Z44" s="38" t="str">
        <x:v>Navigation/bibliographic page only; not the linked texts or images.</x:v>
      </x:c>
      <x:c r="AA44" s="38" t="str">
        <x:v>LINK_OK; METADATA_ONLY; LINK_ONLY; RIGHTS_REVIEW_REQUIRED</x:v>
      </x:c>
      <x:c r="AB44" s="38" t="str">
        <x:v>None at portal level.</x:v>
      </x:c>
      <x:c r="AC44" s="54" t="str">
        <x:v>https://syri.ac/manuscripts</x:v>
      </x:c>
      <x:c r="AD44" s="58" t="str">
        <x:v>2026-09-03</x:v>
      </x:c>
      <x:c r="AE44" s="58" t="str">
        <x:v>medium</x:v>
      </x:c>
      <x:c r="AF44" s="39" t="str">
        <x:v>Key guide for the often-fragmentary publication history of Narsai's memre and modern translations. Any positive ToS-use tag applies only to the stated rights_scope and coverage; RIGHTS_REVIEW_REQUIRED blocks broader mirroring, redistribution or reuse until the unresolved component is checked.</x:v>
      </x:c>
    </x:row>
    <x:row r="45" ht="72" customHeight="1">
      <x:c r="A45" s="58" t="str">
        <x:v>A33-R044</x:v>
      </x:c>
      <x:c r="B45" s="58" t="str">
        <x:v>A33</x:v>
      </x:c>
      <x:c r="C45" s="38" t="str">
        <x:v>core</x:v>
      </x:c>
      <x:c r="D45" s="38" t="str">
        <x:v>Homilies and Poems of Narsai</x:v>
      </x:c>
      <x:c r="E45" s="38" t="str">
        <x:v>Narsai Homiliae et Carmina, vol. 1</x:v>
      </x:c>
      <x:c r="F45" s="38" t="str">
        <x:v>Narsai</x:v>
      </x:c>
      <x:c r="G45" s="38" t="str">
        <x:v>5th century CE</x:v>
      </x:c>
      <x:c r="H45" s="38" t="str">
        <x:v>translation_or_edition</x:v>
      </x:c>
      <x:c r="I45" s="38" t="str">
        <x:v>Alphonse Mingana, Syriac edition, vol. 1 (1905)</x:v>
      </x:c>
      <x:c r="J45" s="38" t="str">
        <x:v>Syriac; Latin apparatus</x:v>
      </x:c>
      <x:c r="K45" s="38" t="str">
        <x:v>Alphonse Mingana</x:v>
      </x:c>
      <x:c r="L45" s="38" t="str">
        <x:v>IA narsaihomiliaeetcarmina1</x:v>
      </x:c>
      <x:c r="M45" s="38" t="str">
        <x:v>Internet Archive</x:v>
      </x:c>
      <x:c r="N45" s="38" t="str">
        <x:v>free_full_read; free_download</x:v>
      </x:c>
      <x:c r="O45" s="38" t="str">
        <x:v>substantial_part</x:v>
      </x:c>
      <x:c r="P45" s="38" t="str">
        <x:v>PDF; DjVu; OCR; page images</x:v>
      </x:c>
      <x:c r="Q45" s="54" t="str">
        <x:v>https://archive.org/details/narsaihomiliaeetcarmina1</x:v>
      </x:c>
      <x:c r="R45" s="54" t="str"/>
      <x:c r="S45" s="38" t="str">
        <x:v>IA:narsaihomiliaeetcarmina1</x:v>
      </x:c>
      <x:c r="T45" s="38" t="str">
        <x:v>Verified Internet Archive item page 2026-09-03</x:v>
      </x:c>
      <x:c r="U45" s="38" t="str">
        <x:v>Ancient/medieval underlying work is in the public domain.</x:v>
      </x:c>
      <x:c r="V45" s="38" t="str">
        <x:v>Printed edition/translation is published 1905; public-domain status is strong in the United States, but editorial/translation terms and non-US jurisdictions require checking.</x:v>
      </x:c>
      <x:c r="W45" s="38" t="str">
        <x:v>Internet Archive provides the scan and derivatives but does not warrant that every item is free of third-party rights.</x:v>
      </x:c>
      <x:c r="X45" s="38" t="str">
        <x:v>Internet Archive Terms place responsibility for lawful reuse on the user; availability does not by itself grant republication rights.</x:v>
      </x:c>
      <x:c r="Y45" s="38" t="str">
        <x:v>Public-domain inference for the old printed edition (US); repository does not supply a universal reuse warranty</x:v>
      </x:c>
      <x:c r="Z45" s="38" t="str">
        <x:v>Reading/downloading and ToS research processing of the identified old edition; public mirroring and global distribution require jurisdictional/item-level review.</x:v>
      </x:c>
      <x:c r="AA45" s="38" t="str">
        <x:v>LINK_OK; FREE_READ; FREE_DOWNLOAD; LOCAL_RESEARCH_COPY; OCR_OK; FULLTEXT_INDEX_OK; EMBEDDINGS_OK; RIGHTS_REVIEW_REQUIRED; OWN_TRANSLATION_POSSIBLE</x:v>
      </x:c>
      <x:c r="AB45" s="38" t="str">
        <x:v>Syriac text printed in Mingana volume 1; translation scope is limited to the included homilies.</x:v>
      </x:c>
      <x:c r="AC45" s="54" t="str">
        <x:v>https://archive.org/about/terms</x:v>
      </x:c>
      <x:c r="AD45" s="58" t="str">
        <x:v>2026-09-03</x:v>
      </x:c>
      <x:c r="AE45" s="58" t="str">
        <x:v>medium</x:v>
      </x:c>
      <x:c r="AF45" s="39" t="str">
        <x:v>Historical Syriac printed text for a major portion of the corpus. Not a complete critical corpus and not all attributions are equally secure. Any positive ToS-use tag applies only to the stated rights_scope and coverage; RIGHTS_REVIEW_REQUIRED blocks broader mirroring, redistribution or reuse until the unresolved component is checked.</x:v>
      </x:c>
    </x:row>
    <x:row r="46" ht="72" customHeight="1">
      <x:c r="A46" s="58" t="str">
        <x:v>A33-R045</x:v>
      </x:c>
      <x:c r="B46" s="58" t="str">
        <x:v>A33</x:v>
      </x:c>
      <x:c r="C46" s="38" t="str">
        <x:v>core</x:v>
      </x:c>
      <x:c r="D46" s="38" t="str">
        <x:v>Homilies and Poems of Narsai</x:v>
      </x:c>
      <x:c r="E46" s="38" t="str">
        <x:v>Narsai Homiliae et Carmina, vol. 2</x:v>
      </x:c>
      <x:c r="F46" s="38" t="str">
        <x:v>Narsai</x:v>
      </x:c>
      <x:c r="G46" s="38" t="str">
        <x:v>5th century CE</x:v>
      </x:c>
      <x:c r="H46" s="38" t="str">
        <x:v>translation_or_edition</x:v>
      </x:c>
      <x:c r="I46" s="38" t="str">
        <x:v>Alphonse Mingana, Syriac edition, vol. 2 (1905)</x:v>
      </x:c>
      <x:c r="J46" s="38" t="str">
        <x:v>Syriac; Latin apparatus</x:v>
      </x:c>
      <x:c r="K46" s="38" t="str">
        <x:v>Alphonse Mingana</x:v>
      </x:c>
      <x:c r="L46" s="38" t="str">
        <x:v>IA NarsaiHomiliaeEtCarmina2</x:v>
      </x:c>
      <x:c r="M46" s="38" t="str">
        <x:v>Internet Archive</x:v>
      </x:c>
      <x:c r="N46" s="38" t="str">
        <x:v>free_full_read; free_download</x:v>
      </x:c>
      <x:c r="O46" s="38" t="str">
        <x:v>substantial_part</x:v>
      </x:c>
      <x:c r="P46" s="38" t="str">
        <x:v>PDF; DjVu; OCR; page images</x:v>
      </x:c>
      <x:c r="Q46" s="54" t="str">
        <x:v>https://archive.org/details/NarsaiHomiliaeEtCarmina2</x:v>
      </x:c>
      <x:c r="R46" s="54" t="str"/>
      <x:c r="S46" s="38" t="str">
        <x:v>IA:NarsaiHomiliaeEtCarmina2</x:v>
      </x:c>
      <x:c r="T46" s="38" t="str">
        <x:v>Verified Internet Archive item page 2026-09-03</x:v>
      </x:c>
      <x:c r="U46" s="38" t="str">
        <x:v>Ancient/medieval underlying work is in the public domain.</x:v>
      </x:c>
      <x:c r="V46" s="38" t="str">
        <x:v>Printed edition/translation is published 1905; public-domain status is strong in the United States, but editorial/translation terms and non-US jurisdictions require checking.</x:v>
      </x:c>
      <x:c r="W46" s="38" t="str">
        <x:v>Internet Archive provides the scan and derivatives but does not warrant that every item is free of third-party rights.</x:v>
      </x:c>
      <x:c r="X46" s="38" t="str">
        <x:v>Internet Archive Terms place responsibility for lawful reuse on the user; availability does not by itself grant republication rights.</x:v>
      </x:c>
      <x:c r="Y46" s="38" t="str">
        <x:v>Public-domain inference for the old printed edition (US); repository does not supply a universal reuse warranty</x:v>
      </x:c>
      <x:c r="Z46" s="38" t="str">
        <x:v>Reading/downloading and ToS research processing of the identified old edition; public mirroring and global distribution require jurisdictional/item-level review.</x:v>
      </x:c>
      <x:c r="AA46" s="38" t="str">
        <x:v>LINK_OK; FREE_READ; FREE_DOWNLOAD; LOCAL_RESEARCH_COPY; OCR_OK; FULLTEXT_INDEX_OK; EMBEDDINGS_OK; RIGHTS_REVIEW_REQUIRED; OWN_TRANSLATION_POSSIBLE</x:v>
      </x:c>
      <x:c r="AB46" s="38" t="str">
        <x:v>Syriac text printed in Mingana volume 2; translation scope is limited to the included homilies.</x:v>
      </x:c>
      <x:c r="AC46" s="54" t="str">
        <x:v>https://archive.org/about/terms</x:v>
      </x:c>
      <x:c r="AD46" s="58" t="str">
        <x:v>2026-09-03</x:v>
      </x:c>
      <x:c r="AE46" s="58" t="str">
        <x:v>medium</x:v>
      </x:c>
      <x:c r="AF46" s="39" t="str">
        <x:v>Companion Syriac volume. Combine with volume 1, but do not claim exhaustive coverage of all surviving memre. Any positive ToS-use tag applies only to the stated rights_scope and coverage; RIGHTS_REVIEW_REQUIRED blocks broader mirroring, redistribution or reuse until the unresolved component is checked.</x:v>
      </x:c>
    </x:row>
    <x:row r="47" ht="72" customHeight="1">
      <x:c r="A47" s="58" t="str">
        <x:v>A33-R046</x:v>
      </x:c>
      <x:c r="B47" s="58" t="str">
        <x:v>A33</x:v>
      </x:c>
      <x:c r="C47" s="38" t="str">
        <x:v>core</x:v>
      </x:c>
      <x:c r="D47" s="38" t="str">
        <x:v>Liturgical Homilies of Narsai</x:v>
      </x:c>
      <x:c r="E47" s="38" t="str">
        <x:v>The Liturgical Homilies of Narsai</x:v>
      </x:c>
      <x:c r="F47" s="38" t="str">
        <x:v>Narsai</x:v>
      </x:c>
      <x:c r="G47" s="38" t="str">
        <x:v>5th century CE</x:v>
      </x:c>
      <x:c r="H47" s="38" t="str">
        <x:v>translation_or_edition</x:v>
      </x:c>
      <x:c r="I47" s="38" t="str">
        <x:v>R. H. Connolly, edition and English translation (1909)</x:v>
      </x:c>
      <x:c r="J47" s="38" t="str">
        <x:v>Syriac; English</x:v>
      </x:c>
      <x:c r="K47" s="38" t="str">
        <x:v>R. H. Connolly</x:v>
      </x:c>
      <x:c r="L47" s="38" t="str">
        <x:v>IA liturgicalhomili00narsuoft</x:v>
      </x:c>
      <x:c r="M47" s="38" t="str">
        <x:v>Internet Archive</x:v>
      </x:c>
      <x:c r="N47" s="38" t="str">
        <x:v>free_full_read; free_download</x:v>
      </x:c>
      <x:c r="O47" s="38" t="str">
        <x:v>selected_sections</x:v>
      </x:c>
      <x:c r="P47" s="38" t="str">
        <x:v>PDF; DjVu; OCR; page images</x:v>
      </x:c>
      <x:c r="Q47" s="54" t="str">
        <x:v>https://archive.org/details/liturgicalhomili00narsuoft</x:v>
      </x:c>
      <x:c r="R47" s="54" t="str"/>
      <x:c r="S47" s="38" t="str">
        <x:v>IA:liturgicalhomili00narsuoft</x:v>
      </x:c>
      <x:c r="T47" s="38" t="str">
        <x:v>Verified Internet Archive item page 2026-09-03</x:v>
      </x:c>
      <x:c r="U47" s="38" t="str">
        <x:v>Ancient/medieval underlying work is in the public domain.</x:v>
      </x:c>
      <x:c r="V47" s="38" t="str">
        <x:v>Printed edition/translation is published 1909; public-domain status is strong in the United States, but editorial/translation terms and non-US jurisdictions require checking.</x:v>
      </x:c>
      <x:c r="W47" s="38" t="str">
        <x:v>Internet Archive provides the scan and derivatives but does not warrant that every item is free of third-party rights.</x:v>
      </x:c>
      <x:c r="X47" s="38" t="str">
        <x:v>Internet Archive Terms place responsibility for lawful reuse on the user; availability does not by itself grant republication rights.</x:v>
      </x:c>
      <x:c r="Y47" s="38" t="str">
        <x:v>Public-domain inference for the old printed edition (US); repository does not supply a universal reuse warranty</x:v>
      </x:c>
      <x:c r="Z47" s="38" t="str">
        <x:v>Reading/downloading and ToS research processing of the identified old edition; public mirroring and global distribution require jurisdictional/item-level review.</x:v>
      </x:c>
      <x:c r="AA47" s="38" t="str">
        <x:v>LINK_OK; FREE_READ; FREE_DOWNLOAD; LOCAL_RESEARCH_COPY; OCR_OK; FULLTEXT_INDEX_OK; EMBEDDINGS_OK; RIGHTS_REVIEW_REQUIRED; OWN_TRANSLATION_POSSIBLE</x:v>
      </x:c>
      <x:c r="AB47" s="38" t="str">
        <x:v>Syriac text printed in Connolly's 1909 edition; translation scope is limited to the selected liturgical homilies.</x:v>
      </x:c>
      <x:c r="AC47" s="54" t="str">
        <x:v>https://archive.org/about/terms</x:v>
      </x:c>
      <x:c r="AD47" s="58" t="str">
        <x:v>2026-09-03</x:v>
      </x:c>
      <x:c r="AE47" s="58" t="str">
        <x:v>medium</x:v>
      </x:c>
      <x:c r="AF47" s="39" t="str">
        <x:v>Classic Syriac/English access to selected Eucharistic and baptismal homilies; not the complete Narsai corpus. Any positive ToS-use tag applies only to the stated rights_scope and coverage; RIGHTS_REVIEW_REQUIRED blocks broader mirroring, redistribution or reuse until the unresolved component is checked.</x:v>
      </x:c>
    </x:row>
    <x:row r="48" ht="72" customHeight="1">
      <x:c r="A48" s="58" t="str">
        <x:v>A33-R047</x:v>
      </x:c>
      <x:c r="B48" s="58" t="str">
        <x:v>A33</x:v>
      </x:c>
      <x:c r="C48" s="38" t="str">
        <x:v>core</x:v>
      </x:c>
      <x:c r="D48" s="38" t="str">
        <x:v>Liturgical Homilies of Narsai</x:v>
      </x:c>
      <x:c r="E48" s="38" t="str">
        <x:v>The Liturgical Homilies of Narsai</x:v>
      </x:c>
      <x:c r="F48" s="38" t="str">
        <x:v>Narsai</x:v>
      </x:c>
      <x:c r="G48" s="38" t="str">
        <x:v>5th century CE</x:v>
      </x:c>
      <x:c r="H48" s="38" t="str">
        <x:v>translation_or_edition</x:v>
      </x:c>
      <x:c r="I48" s="38" t="str">
        <x:v>HathiTrust route to Connolly's edition</x:v>
      </x:c>
      <x:c r="J48" s="38" t="str">
        <x:v>Syriac; English</x:v>
      </x:c>
      <x:c r="K48" s="38" t="str">
        <x:v>R. H. Connolly</x:v>
      </x:c>
      <x:c r="L48" s="38" t="str">
        <x:v>HathiTrust 008464635</x:v>
      </x:c>
      <x:c r="M48" s="38" t="str">
        <x:v>HathiTrust</x:v>
      </x:c>
      <x:c r="N48" s="38" t="str">
        <x:v>free_full_read; metadata_only</x:v>
      </x:c>
      <x:c r="O48" s="38" t="str">
        <x:v>selected_sections</x:v>
      </x:c>
      <x:c r="P48" s="38" t="str">
        <x:v>Page images; catalogue metadata</x:v>
      </x:c>
      <x:c r="Q48" s="54" t="str">
        <x:v>https://catalog.hathitrust.org/Record/008464635</x:v>
      </x:c>
      <x:c r="R48" s="54" t="str"/>
      <x:c r="S48" s="38" t="str">
        <x:v>HathiTrust:008464635</x:v>
      </x:c>
      <x:c r="T48" s="38" t="str">
        <x:v>Verified HathiTrust catalogue record; view/download may vary by location and digitisation source 2026-09-03</x:v>
      </x:c>
      <x:c r="U48" s="38" t="str">
        <x:v>Ancient/medieval underlying work is in the public domain.</x:v>
      </x:c>
      <x:c r="V48" s="38" t="str">
        <x:v>1909 edition; public-domain status may be displayed at item level, but access can be jurisdiction-dependent.</x:v>
      </x:c>
      <x:c r="W48" s="38" t="str">
        <x:v>HathiTrust distinguishes public-domain content from digitisation files; Google-digitised files can carry contractual rehosting restrictions.</x:v>
      </x:c>
      <x:c r="X48" s="38" t="str">
        <x:v>Use/access policy applies; users must evaluate copyright and any Google digitisation restrictions.</x:v>
      </x:c>
      <x:c r="Y48" s="38" t="str">
        <x:v>Item-level public-domain determination where shown; no blanket permission to rehost all files</x:v>
      </x:c>
      <x:c r="Z48" s="38" t="str">
        <x:v>Catalogue/full-view access to the identified volume; no automatic permission to mirror page images or Google-derived files.</x:v>
      </x:c>
      <x:c r="AA48" s="38" t="str">
        <x:v>LINK_OK; FREE_READ; LOCAL_RESEARCH_COPY; RIGHTS_REVIEW_REQUIRED; OCR_OK; FULLTEXT_INDEX_OK; EMBEDDINGS_OK; OWN_TRANSLATION_POSSIBLE</x:v>
      </x:c>
      <x:c r="AB48" s="38" t="str">
        <x:v>Syriac text in the Connolly volume; only the selected liturgical homilies.</x:v>
      </x:c>
      <x:c r="AC48" s="54" t="str">
        <x:v>https://www.hathitrust.org/the-collection/search-access/access-use-policy/</x:v>
      </x:c>
      <x:c r="AD48" s="58" t="str">
        <x:v>2026-09-03</x:v>
      </x:c>
      <x:c r="AE48" s="58" t="str">
        <x:v>medium</x:v>
      </x:c>
      <x:c r="AF48" s="39" t="str">
        <x:v>Institutional alternate. Confirm full-view/download availability and digitization source at access time. Any positive ToS-use tag applies only to the stated rights_scope and coverage; RIGHTS_REVIEW_REQUIRED blocks broader mirroring, redistribution or reuse until the unresolved component is checked.</x:v>
      </x:c>
    </x:row>
    <x:row r="49" ht="72" customHeight="1">
      <x:c r="A49" s="58" t="str">
        <x:v>A33-R048</x:v>
      </x:c>
      <x:c r="B49" s="58" t="str">
        <x:v>A33</x:v>
      </x:c>
      <x:c r="C49" s="38" t="str">
        <x:v>core</x:v>
      </x:c>
      <x:c r="D49" s="38" t="str">
        <x:v>Narsai: Selected Sermons</x:v>
      </x:c>
      <x:c r="E49" s="38" t="str">
        <x:v>Selected memre</x:v>
      </x:c>
      <x:c r="F49" s="38" t="str">
        <x:v>Narsai</x:v>
      </x:c>
      <x:c r="G49" s="38" t="str">
        <x:v>5th century CE; modern translation 2024</x:v>
      </x:c>
      <x:c r="H49" s="38" t="str">
        <x:v>translation_or_edition</x:v>
      </x:c>
      <x:c r="I49" s="38" t="str">
        <x:v>Modern English translation</x:v>
      </x:c>
      <x:c r="J49" s="38" t="str">
        <x:v>English</x:v>
      </x:c>
      <x:c r="K49" s="38" t="str">
        <x:v>Andrew Younan</x:v>
      </x:c>
      <x:c r="L49" s="38" t="str">
        <x:v>ISBN 9780809106721</x:v>
      </x:c>
      <x:c r="M49" s="38" t="str">
        <x:v>Paulist Press</x:v>
      </x:c>
      <x:c r="N49" s="38" t="str">
        <x:v>purchase</x:v>
      </x:c>
      <x:c r="O49" s="38" t="str">
        <x:v>selected_sections</x:v>
      </x:c>
      <x:c r="P49" s="38" t="str">
        <x:v>Print; e-book where offered</x:v>
      </x:c>
      <x:c r="Q49" s="54" t="str">
        <x:v>https://www.paulistpress.com/Products/0672-1/narsai.aspx</x:v>
      </x:c>
      <x:c r="R49" s="54" t="str"/>
      <x:c r="S49" s="38" t="str">
        <x:v>ISBN:9780809106721</x:v>
      </x:c>
      <x:c r="T49" s="38" t="str">
        <x:v>Verified official publisher/title page 2026-09-03</x:v>
      </x:c>
      <x:c r="U49" s="38" t="str">
        <x:v>Ancient/medieval underlying work is in the public domain.</x:v>
      </x:c>
      <x:c r="V49" s="38" t="str">
        <x:v>Modern translation, critical text, notes and commentary are in copyright unless the publisher states otherwise.</x:v>
      </x:c>
      <x:c r="W49" s="38" t="str">
        <x:v>Publisher preview/e-book/PDF is protected; no redistribution licence.</x:v>
      </x:c>
      <x:c r="X49" s="38" t="str">
        <x:v>Purchase, subscription, institutional access and publisher terms apply.</x:v>
      </x:c>
      <x:c r="Y49" s="38" t="str">
        <x:v>In Copyright / all rights reserved unless title page states otherwise</x:v>
      </x:c>
      <x:c r="Z49" s="38" t="str">
        <x:v>Bibliographic linking, purchase or licensed institutional reading only.</x:v>
      </x:c>
      <x:c r="AA49" s="38" t="str">
        <x:v>LINK_OK; PURCHASE; LINK_ONLY; PERMISSION_REQUIRED</x:v>
      </x:c>
      <x:c r="AB49" s="38" t="str">
        <x:v>Protected modern edition/translation is not a clean unrestricted basis; use an open original or facsimile instead.</x:v>
      </x:c>
      <x:c r="AC49" s="54" t="str">
        <x:v>https://www.paulistpress.com/Products/0672-1/narsai.aspx</x:v>
      </x:c>
      <x:c r="AD49" s="58" t="str">
        <x:v>2026-09-03</x:v>
      </x:c>
      <x:c r="AE49" s="58" t="str">
        <x:v>high</x:v>
      </x:c>
      <x:c r="AF49" s="39" t="str">
        <x:v>Strong current English introduction and selection; modern protected translation.</x:v>
      </x:c>
    </x:row>
    <x:row r="50" ht="72" customHeight="1">
      <x:c r="A50" s="58" t="str">
        <x:v>A33-R049</x:v>
      </x:c>
      <x:c r="B50" s="58" t="str">
        <x:v>A33</x:v>
      </x:c>
      <x:c r="C50" s="38" t="str">
        <x:v>core</x:v>
      </x:c>
      <x:c r="D50" s="38" t="str">
        <x:v>Selected Homilies of Narsai</x:v>
      </x:c>
      <x:c r="E50" s="38" t="str">
        <x:v>Selected Homilies</x:v>
      </x:c>
      <x:c r="F50" s="38" t="str">
        <x:v>Narsai</x:v>
      </x:c>
      <x:c r="G50" s="38" t="str">
        <x:v>5th century CE; modern translation</x:v>
      </x:c>
      <x:c r="H50" s="38" t="str">
        <x:v>translation_or_edition</x:v>
      </x:c>
      <x:c r="I50" s="38" t="str">
        <x:v>Modern English translation, controlled digital lending</x:v>
      </x:c>
      <x:c r="J50" s="38" t="str">
        <x:v>English</x:v>
      </x:c>
      <x:c r="K50" s="38" t="str">
        <x:v>Modern editors/translators as listed in item</x:v>
      </x:c>
      <x:c r="L50" s="38" t="str">
        <x:v>IA selectedhomilies0000nars</x:v>
      </x:c>
      <x:c r="M50" s="38" t="str">
        <x:v>Internet Archive</x:v>
      </x:c>
      <x:c r="N50" s="38" t="str">
        <x:v>library_borrow; free_registration</x:v>
      </x:c>
      <x:c r="O50" s="38" t="str">
        <x:v>selected_sections</x:v>
      </x:c>
      <x:c r="P50" s="38" t="str">
        <x:v>Borrowable scan</x:v>
      </x:c>
      <x:c r="Q50" s="54" t="str">
        <x:v>https://archive.org/details/selectedhomilies0000nars</x:v>
      </x:c>
      <x:c r="R50" s="54" t="str"/>
      <x:c r="S50" s="38" t="str">
        <x:v>IA:selectedhomilies0000nars</x:v>
      </x:c>
      <x:c r="T50" s="38" t="str">
        <x:v>Verified Internet Archive lending/item page 2026-09-03</x:v>
      </x:c>
      <x:c r="U50" s="38" t="str">
        <x:v>Ancient/medieval underlying work is in the public domain.</x:v>
      </x:c>
      <x:c r="V50" s="38" t="str">
        <x:v>Modern translation, edition, introduction and commentary are in copyright unless otherwise stated.</x:v>
      </x:c>
      <x:c r="W50" s="38" t="str">
        <x:v>Borrowable scan is supplied through controlled access; no republication licence.</x:v>
      </x:c>
      <x:c r="X50" s="38" t="str">
        <x:v>Borrowing/account rules apply; downloading or scraping protected content is not authorised.</x:v>
      </x:c>
      <x:c r="Y50" s="38" t="str">
        <x:v>In Copyright / controlled digital lending</x:v>
      </x:c>
      <x:c r="Z50" s="38" t="str">
        <x:v>Read/borrow only for the modern edition; link and bibliographic citation are permitted.</x:v>
      </x:c>
      <x:c r="AA50" s="38" t="str">
        <x:v>LINK_OK; LIBRARY_BORROW; LINK_ONLY; PERMISSION_REQUIRED</x:v>
      </x:c>
      <x:c r="AB50" s="38" t="str">
        <x:v>Do not use the protected translation as the clean legal basis for a new ToS translation.</x:v>
      </x:c>
      <x:c r="AC50" s="54" t="str">
        <x:v>https://archive.org/about/terms</x:v>
      </x:c>
      <x:c r="AD50" s="58" t="str">
        <x:v>2026-09-03</x:v>
      </x:c>
      <x:c r="AE50" s="58" t="str">
        <x:v>high</x:v>
      </x:c>
      <x:c r="AF50" s="39" t="str">
        <x:v>Lawful borrow route to a modern selection. Not suitable for extraction/mirroring.</x:v>
      </x:c>
    </x:row>
    <x:row r="51" ht="72" customHeight="1">
      <x:c r="A51" s="58" t="str">
        <x:v>A33-R050</x:v>
      </x:c>
      <x:c r="B51" s="58" t="str">
        <x:v>A33</x:v>
      </x:c>
      <x:c r="C51" s="38" t="str">
        <x:v>secondary_navigation</x:v>
      </x:c>
      <x:c r="D51" s="38" t="str">
        <x:v>Philoxenus of Mabbug: corpus and bibliography</x:v>
      </x:c>
      <x:c r="E51" s="38" t="str">
        <x:v>Philoxenos of Mabbug</x:v>
      </x:c>
      <x:c r="F51" s="38" t="str">
        <x:v>Philoxenus of Mabbug</x:v>
      </x:c>
      <x:c r="G51" s="38" t="str">
        <x:v>late 5th–early 6th century CE</x:v>
      </x:c>
      <x:c r="H51" s="38" t="str">
        <x:v>secondary_navigation</x:v>
      </x:c>
      <x:c r="I51" s="38" t="str">
        <x:v>syri.ac author guide</x:v>
      </x:c>
      <x:c r="J51" s="38" t="str">
        <x:v>English; Syriac title variants</x:v>
      </x:c>
      <x:c r="K51" s="38" t="str">
        <x:v>syri.ac</x:v>
      </x:c>
      <x:c r="L51" s="38" t="str">
        <x:v>syri.ac/authors/philoxenus</x:v>
      </x:c>
      <x:c r="M51" s="38" t="str">
        <x:v>syri.ac</x:v>
      </x:c>
      <x:c r="N51" s="38" t="str">
        <x:v>free_full_read; metadata_only</x:v>
      </x:c>
      <x:c r="O51" s="38" t="str">
        <x:v>commentary_or_reference_only</x:v>
      </x:c>
      <x:c r="P51" s="38" t="str">
        <x:v>HTML; bibliography; outbound links</x:v>
      </x:c>
      <x:c r="Q51" s="54" t="str">
        <x:v>https://syri.ac/authors/philoxenus</x:v>
      </x:c>
      <x:c r="R51" s="54" t="str"/>
      <x:c r="S51" s="38" t="str">
        <x:v>https://syri.ac/authors/philoxenus</x:v>
      </x:c>
      <x:c r="T51" s="38" t="str">
        <x:v>Verified scholarly navigation page 2026-09-03</x:v>
      </x:c>
      <x:c r="U51" s="38" t="str">
        <x:v>Varies by linked work/manuscript.</x:v>
      </x:c>
      <x:c r="V51" s="38" t="str">
        <x:v>Bibliographic/navigation content may be protected; linked editions have independent rights.</x:v>
      </x:c>
      <x:c r="W51" s="38" t="str">
        <x:v>No general open licence was confirmed for all page content or outbound resources.</x:v>
      </x:c>
      <x:c r="X51" s="38" t="str">
        <x:v>Use as navigation; verify each linked item and licence independently.</x:v>
      </x:c>
      <x:c r="Y51" s="38" t="str">
        <x:v>No blanket reuse licence confirmed</x:v>
      </x:c>
      <x:c r="Z51" s="38" t="str">
        <x:v>Navigation/bibliographic page only; not the linked texts or images.</x:v>
      </x:c>
      <x:c r="AA51" s="38" t="str">
        <x:v>LINK_OK; METADATA_ONLY; LINK_ONLY; RIGHTS_REVIEW_REQUIRED</x:v>
      </x:c>
      <x:c r="AB51" s="38" t="str">
        <x:v>None at portal level.</x:v>
      </x:c>
      <x:c r="AC51" s="54" t="str">
        <x:v>https://syri.ac/manuscripts</x:v>
      </x:c>
      <x:c r="AD51" s="58" t="str">
        <x:v>2026-09-03</x:v>
      </x:c>
      <x:c r="AE51" s="58" t="str">
        <x:v>medium</x:v>
      </x:c>
      <x:c r="AF51" s="39" t="str">
        <x:v>Navigation layer for sermons, letters, ascetic treatises and the Philoxenian Bible project. Any positive ToS-use tag applies only to the stated rights_scope and coverage; RIGHTS_REVIEW_REQUIRED blocks broader mirroring, redistribution or reuse until the unresolved component is checked.</x:v>
      </x:c>
    </x:row>
    <x:row r="52" ht="72" customHeight="1">
      <x:c r="A52" s="58" t="str">
        <x:v>A33-R051</x:v>
      </x:c>
      <x:c r="B52" s="58" t="str">
        <x:v>A33</x:v>
      </x:c>
      <x:c r="C52" s="38" t="str">
        <x:v>core</x:v>
      </x:c>
      <x:c r="D52" s="38" t="str">
        <x:v>Discourses of Philoxenus of Mabbug</x:v>
      </x:c>
      <x:c r="E52" s="38" t="str">
        <x:v>Discourses, vol. 1</x:v>
      </x:c>
      <x:c r="F52" s="38" t="str">
        <x:v>Philoxenus of Mabbug</x:v>
      </x:c>
      <x:c r="G52" s="38" t="str">
        <x:v>late 5th–early 6th century CE</x:v>
      </x:c>
      <x:c r="H52" s="38" t="str">
        <x:v>translation_or_edition</x:v>
      </x:c>
      <x:c r="I52" s="38" t="str">
        <x:v>E. A. Wallis Budge, Syriac text and English translation, vol. 1 (1894)</x:v>
      </x:c>
      <x:c r="J52" s="38" t="str">
        <x:v>Syriac; English</x:v>
      </x:c>
      <x:c r="K52" s="38" t="str">
        <x:v>E. A. Wallis Budge</x:v>
      </x:c>
      <x:c r="L52" s="38" t="str">
        <x:v>IA discoursesofphil01phil</x:v>
      </x:c>
      <x:c r="M52" s="38" t="str">
        <x:v>Internet Archive</x:v>
      </x:c>
      <x:c r="N52" s="38" t="str">
        <x:v>free_full_read; free_download</x:v>
      </x:c>
      <x:c r="O52" s="38" t="str">
        <x:v>substantial_part</x:v>
      </x:c>
      <x:c r="P52" s="38" t="str">
        <x:v>PDF; DjVu; OCR; page images</x:v>
      </x:c>
      <x:c r="Q52" s="54" t="str">
        <x:v>https://archive.org/details/discoursesofphil01phil</x:v>
      </x:c>
      <x:c r="R52" s="54" t="str"/>
      <x:c r="S52" s="38" t="str">
        <x:v>IA:discoursesofphil01phil</x:v>
      </x:c>
      <x:c r="T52" s="38" t="str">
        <x:v>Verified Internet Archive item page 2026-09-03</x:v>
      </x:c>
      <x:c r="U52" s="38" t="str">
        <x:v>Ancient/medieval underlying work is in the public domain.</x:v>
      </x:c>
      <x:c r="V52" s="38" t="str">
        <x:v>Printed edition/translation is published 1894; public-domain status is strong in the United States, but editorial/translation terms and non-US jurisdictions require checking.</x:v>
      </x:c>
      <x:c r="W52" s="38" t="str">
        <x:v>Internet Archive provides the scan and derivatives but does not warrant that every item is free of third-party rights.</x:v>
      </x:c>
      <x:c r="X52" s="38" t="str">
        <x:v>Internet Archive Terms place responsibility for lawful reuse on the user; availability does not by itself grant republication rights.</x:v>
      </x:c>
      <x:c r="Y52" s="38" t="str">
        <x:v>Public-domain inference for the old printed edition (US); repository does not supply a universal reuse warranty</x:v>
      </x:c>
      <x:c r="Z52" s="38" t="str">
        <x:v>Reading/downloading and ToS research processing of the identified old edition; public mirroring and global distribution require jurisdictional/item-level review.</x:v>
      </x:c>
      <x:c r="AA52" s="38" t="str">
        <x:v>LINK_OK; FREE_READ; FREE_DOWNLOAD; LOCAL_RESEARCH_COPY; OCR_OK; FULLTEXT_INDEX_OK; EMBEDDINGS_OK; RIGHTS_REVIEW_REQUIRED; OWN_TRANSLATION_POSSIBLE</x:v>
      </x:c>
      <x:c r="AB52" s="38" t="str">
        <x:v>Syriac text printed in Budge volume 1; translation scope is limited to the discourses in this volume.</x:v>
      </x:c>
      <x:c r="AC52" s="54" t="str">
        <x:v>https://archive.org/about/terms</x:v>
      </x:c>
      <x:c r="AD52" s="58" t="str">
        <x:v>2026-09-03</x:v>
      </x:c>
      <x:c r="AE52" s="58" t="str">
        <x:v>medium</x:v>
      </x:c>
      <x:c r="AF52" s="39" t="str">
        <x:v>Historical bilingual edition of the first part of the Discourses. Combine with volume 2 for the set. Any positive ToS-use tag applies only to the stated rights_scope and coverage; RIGHTS_REVIEW_REQUIRED blocks broader mirroring, redistribution or reuse until the unresolved component is checked.</x:v>
      </x:c>
    </x:row>
    <x:row r="53" ht="72" customHeight="1">
      <x:c r="A53" s="58" t="str">
        <x:v>A33-R052</x:v>
      </x:c>
      <x:c r="B53" s="58" t="str">
        <x:v>A33</x:v>
      </x:c>
      <x:c r="C53" s="38" t="str">
        <x:v>core</x:v>
      </x:c>
      <x:c r="D53" s="38" t="str">
        <x:v>Discourses of Philoxenus of Mabbug</x:v>
      </x:c>
      <x:c r="E53" s="38" t="str">
        <x:v>Discourses, vol. 2</x:v>
      </x:c>
      <x:c r="F53" s="38" t="str">
        <x:v>Philoxenus of Mabbug</x:v>
      </x:c>
      <x:c r="G53" s="38" t="str">
        <x:v>late 5th–early 6th century CE</x:v>
      </x:c>
      <x:c r="H53" s="38" t="str">
        <x:v>translation_or_edition</x:v>
      </x:c>
      <x:c r="I53" s="38" t="str">
        <x:v>E. A. Wallis Budge, Syriac text and English translation, vol. 2 (1894)</x:v>
      </x:c>
      <x:c r="J53" s="38" t="str">
        <x:v>Syriac; English</x:v>
      </x:c>
      <x:c r="K53" s="38" t="str">
        <x:v>E. A. Wallis Budge</x:v>
      </x:c>
      <x:c r="L53" s="38" t="str">
        <x:v>IA discoursesofphil02phil</x:v>
      </x:c>
      <x:c r="M53" s="38" t="str">
        <x:v>Internet Archive</x:v>
      </x:c>
      <x:c r="N53" s="38" t="str">
        <x:v>free_full_read; free_download</x:v>
      </x:c>
      <x:c r="O53" s="38" t="str">
        <x:v>substantial_part</x:v>
      </x:c>
      <x:c r="P53" s="38" t="str">
        <x:v>PDF; DjVu; OCR; page images</x:v>
      </x:c>
      <x:c r="Q53" s="54" t="str">
        <x:v>https://archive.org/details/discoursesofphil02phil</x:v>
      </x:c>
      <x:c r="R53" s="54" t="str"/>
      <x:c r="S53" s="38" t="str">
        <x:v>IA:discoursesofphil02phil</x:v>
      </x:c>
      <x:c r="T53" s="38" t="str">
        <x:v>Verified Internet Archive item page 2026-09-03</x:v>
      </x:c>
      <x:c r="U53" s="38" t="str">
        <x:v>Ancient/medieval underlying work is in the public domain.</x:v>
      </x:c>
      <x:c r="V53" s="38" t="str">
        <x:v>Printed edition/translation is published 1894; public-domain status is strong in the United States, but editorial/translation terms and non-US jurisdictions require checking.</x:v>
      </x:c>
      <x:c r="W53" s="38" t="str">
        <x:v>Internet Archive provides the scan and derivatives but does not warrant that every item is free of third-party rights.</x:v>
      </x:c>
      <x:c r="X53" s="38" t="str">
        <x:v>Internet Archive Terms place responsibility for lawful reuse on the user; availability does not by itself grant republication rights.</x:v>
      </x:c>
      <x:c r="Y53" s="38" t="str">
        <x:v>Public-domain inference for the old printed edition (US); repository does not supply a universal reuse warranty</x:v>
      </x:c>
      <x:c r="Z53" s="38" t="str">
        <x:v>Reading/downloading and ToS research processing of the identified old edition; public mirroring and global distribution require jurisdictional/item-level review.</x:v>
      </x:c>
      <x:c r="AA53" s="38" t="str">
        <x:v>LINK_OK; FREE_READ; FREE_DOWNLOAD; LOCAL_RESEARCH_COPY; OCR_OK; FULLTEXT_INDEX_OK; EMBEDDINGS_OK; RIGHTS_REVIEW_REQUIRED; OWN_TRANSLATION_POSSIBLE</x:v>
      </x:c>
      <x:c r="AB53" s="38" t="str">
        <x:v>Syriac text printed in Budge volume 2; translation scope is limited to the discourses in this volume.</x:v>
      </x:c>
      <x:c r="AC53" s="54" t="str">
        <x:v>https://archive.org/about/terms</x:v>
      </x:c>
      <x:c r="AD53" s="58" t="str">
        <x:v>2026-09-03</x:v>
      </x:c>
      <x:c r="AE53" s="58" t="str">
        <x:v>medium</x:v>
      </x:c>
      <x:c r="AF53" s="39" t="str">
        <x:v>Companion volume completing Budge's bilingual edition of the thirteen discourses. Any positive ToS-use tag applies only to the stated rights_scope and coverage; RIGHTS_REVIEW_REQUIRED blocks broader mirroring, redistribution or reuse until the unresolved component is checked.</x:v>
      </x:c>
    </x:row>
    <x:row r="54" ht="72" customHeight="1">
      <x:c r="A54" s="58" t="str">
        <x:v>A33-R053</x:v>
      </x:c>
      <x:c r="B54" s="58" t="str">
        <x:v>A33</x:v>
      </x:c>
      <x:c r="C54" s="38" t="str">
        <x:v>core</x:v>
      </x:c>
      <x:c r="D54" s="38" t="str">
        <x:v>Discourses of Philoxenus of Mabbug</x:v>
      </x:c>
      <x:c r="E54" s="38" t="str">
        <x:v>Discourses</x:v>
      </x:c>
      <x:c r="F54" s="38" t="str">
        <x:v>Philoxenus of Mabbug</x:v>
      </x:c>
      <x:c r="G54" s="38" t="str">
        <x:v>late 5th–early 6th century CE</x:v>
      </x:c>
      <x:c r="H54" s="38" t="str">
        <x:v>translation_or_edition</x:v>
      </x:c>
      <x:c r="I54" s="38" t="str">
        <x:v>HathiTrust route to Budge's edition</x:v>
      </x:c>
      <x:c r="J54" s="38" t="str">
        <x:v>Syriac; English</x:v>
      </x:c>
      <x:c r="K54" s="38" t="str">
        <x:v>E. A. Wallis Budge</x:v>
      </x:c>
      <x:c r="L54" s="38" t="str">
        <x:v>HathiTrust 001936035</x:v>
      </x:c>
      <x:c r="M54" s="38" t="str">
        <x:v>HathiTrust</x:v>
      </x:c>
      <x:c r="N54" s="38" t="str">
        <x:v>free_full_read; metadata_only</x:v>
      </x:c>
      <x:c r="O54" s="38" t="str">
        <x:v>complete_work_or_corpus</x:v>
      </x:c>
      <x:c r="P54" s="38" t="str">
        <x:v>Page images; catalogue metadata</x:v>
      </x:c>
      <x:c r="Q54" s="54" t="str">
        <x:v>https://catalog.hathitrust.org/Record/001936035</x:v>
      </x:c>
      <x:c r="R54" s="54" t="str"/>
      <x:c r="S54" s="38" t="str">
        <x:v>HathiTrust:001936035</x:v>
      </x:c>
      <x:c r="T54" s="38" t="str">
        <x:v>Verified HathiTrust catalogue record; view/download may vary by location and digitisation source 2026-09-03</x:v>
      </x:c>
      <x:c r="U54" s="38" t="str">
        <x:v>Ancient/medieval underlying work is in the public domain.</x:v>
      </x:c>
      <x:c r="V54" s="38" t="str">
        <x:v>1894 edition; public-domain status may be displayed at item level, but access can be jurisdiction-dependent.</x:v>
      </x:c>
      <x:c r="W54" s="38" t="str">
        <x:v>HathiTrust distinguishes public-domain content from digitisation files; Google-digitised files can carry contractual rehosting restrictions.</x:v>
      </x:c>
      <x:c r="X54" s="38" t="str">
        <x:v>Use/access policy applies; users must evaluate copyright and any Google digitisation restrictions.</x:v>
      </x:c>
      <x:c r="Y54" s="38" t="str">
        <x:v>Item-level public-domain determination where shown; no blanket permission to rehost all files</x:v>
      </x:c>
      <x:c r="Z54" s="38" t="str">
        <x:v>Catalogue/full-view access to the identified volume; no automatic permission to mirror page images or Google-derived files.</x:v>
      </x:c>
      <x:c r="AA54" s="38" t="str">
        <x:v>LINK_OK; FREE_READ; LOCAL_RESEARCH_COPY; RIGHTS_REVIEW_REQUIRED; OCR_OK; FULLTEXT_INDEX_OK; EMBEDDINGS_OK; OWN_TRANSLATION_POSSIBLE</x:v>
      </x:c>
      <x:c r="AB54" s="38" t="str">
        <x:v>Syriac text in the two-volume Budge edition; check which volume is open in the viewer.</x:v>
      </x:c>
      <x:c r="AC54" s="54" t="str">
        <x:v>https://www.hathitrust.org/the-collection/search-access/access-use-policy/</x:v>
      </x:c>
      <x:c r="AD54" s="58" t="str">
        <x:v>2026-09-03</x:v>
      </x:c>
      <x:c r="AE54" s="58" t="str">
        <x:v>medium</x:v>
      </x:c>
      <x:c r="AF54" s="39" t="str">
        <x:v>Institutional alternate to the IA volumes; verify full-view and download conditions at access time. Any positive ToS-use tag applies only to the stated rights_scope and coverage; RIGHTS_REVIEW_REQUIRED blocks broader mirroring, redistribution or reuse until the unresolved component is checked.</x:v>
      </x:c>
    </x:row>
    <x:row r="55" ht="72" customHeight="1">
      <x:c r="A55" s="58" t="str">
        <x:v>A33-R054</x:v>
      </x:c>
      <x:c r="B55" s="58" t="str">
        <x:v>A33</x:v>
      </x:c>
      <x:c r="C55" s="38" t="str">
        <x:v>core</x:v>
      </x:c>
      <x:c r="D55" s="38" t="str">
        <x:v>The Discourses of Philoxenos of Mabbug</x:v>
      </x:c>
      <x:c r="E55" s="38" t="str">
        <x:v>Discourses</x:v>
      </x:c>
      <x:c r="F55" s="38" t="str">
        <x:v>Philoxenus of Mabbug</x:v>
      </x:c>
      <x:c r="G55" s="38" t="str">
        <x:v>late 5th–early 6th century CE; modern translation</x:v>
      </x:c>
      <x:c r="H55" s="38" t="str">
        <x:v>translation_or_edition</x:v>
      </x:c>
      <x:c r="I55" s="38" t="str">
        <x:v>Modern English translation</x:v>
      </x:c>
      <x:c r="J55" s="38" t="str">
        <x:v>English</x:v>
      </x:c>
      <x:c r="K55" s="38" t="str">
        <x:v>Robert A. Kitchen</x:v>
      </x:c>
      <x:c r="L55" s="38" t="str">
        <x:v>Cistercian Studies 235</x:v>
      </x:c>
      <x:c r="M55" s="38" t="str">
        <x:v>Liturgical Press / Cistercian Publications</x:v>
      </x:c>
      <x:c r="N55" s="38" t="str">
        <x:v>purchase; preview_or_snippet</x:v>
      </x:c>
      <x:c r="O55" s="38" t="str">
        <x:v>translation_only</x:v>
      </x:c>
      <x:c r="P55" s="38" t="str">
        <x:v>Print; e-book</x:v>
      </x:c>
      <x:c r="Q55" s="54" t="str">
        <x:v>https://litpress.org/Products/CS235P/The-Discourses-of-Philoxenos-of-Mabbug</x:v>
      </x:c>
      <x:c r="R55" s="54" t="str"/>
      <x:c r="S55" s="38" t="str">
        <x:v>CS235P</x:v>
      </x:c>
      <x:c r="T55" s="38" t="str">
        <x:v>Verified official publisher/title page 2026-09-03</x:v>
      </x:c>
      <x:c r="U55" s="38" t="str">
        <x:v>Ancient/medieval underlying work is in the public domain.</x:v>
      </x:c>
      <x:c r="V55" s="38" t="str">
        <x:v>Modern translation, critical text, notes and commentary are in copyright unless the publisher states otherwise.</x:v>
      </x:c>
      <x:c r="W55" s="38" t="str">
        <x:v>Publisher preview/e-book/PDF is protected; no redistribution licence.</x:v>
      </x:c>
      <x:c r="X55" s="38" t="str">
        <x:v>Purchase, subscription, institutional access and publisher terms apply.</x:v>
      </x:c>
      <x:c r="Y55" s="38" t="str">
        <x:v>In Copyright / all rights reserved unless title page states otherwise</x:v>
      </x:c>
      <x:c r="Z55" s="38" t="str">
        <x:v>Bibliographic linking, purchase or licensed institutional reading only.</x:v>
      </x:c>
      <x:c r="AA55" s="38" t="str">
        <x:v>LINK_OK; PURCHASE; LINK_ONLY; PERMISSION_REQUIRED</x:v>
      </x:c>
      <x:c r="AB55" s="38" t="str">
        <x:v>Protected modern edition/translation is not a clean unrestricted basis; use an open original or facsimile instead.</x:v>
      </x:c>
      <x:c r="AC55" s="54" t="str">
        <x:v>https://litpress.org/Products/CS235P/The-Discourses-of-Philoxenos-of-Mabbug</x:v>
      </x:c>
      <x:c r="AD55" s="58" t="str">
        <x:v>2026-09-03</x:v>
      </x:c>
      <x:c r="AE55" s="58" t="str">
        <x:v>high</x:v>
      </x:c>
      <x:c r="AF55" s="39" t="str">
        <x:v>Best modern English route to the complete thirteen-discourse ascetic collection; protected.</x:v>
      </x:c>
    </x:row>
    <x:row r="56" ht="72" customHeight="1">
      <x:c r="A56" s="58" t="str">
        <x:v>A33-R055</x:v>
      </x:c>
      <x:c r="B56" s="58" t="str">
        <x:v>A33</x:v>
      </x:c>
      <x:c r="C56" s="38" t="str">
        <x:v>transmission_or_preservation</x:v>
      </x:c>
      <x:c r="D56" s="38" t="str">
        <x:v>Philoxenus, Sermons VIII–XIII — manuscript witness</x:v>
      </x:c>
      <x:c r="E56" s="38" t="str">
        <x:v>Second volume of Sermons</x:v>
      </x:c>
      <x:c r="F56" s="38" t="str">
        <x:v>Philoxenus of Mabbug</x:v>
      </x:c>
      <x:c r="G56" s="38" t="str">
        <x:v>texts late 5th–early 6th century; manuscript 7th century</x:v>
      </x:c>
      <x:c r="H56" s="38" t="str">
        <x:v>physical_witness</x:v>
      </x:c>
      <x:c r="I56" s="38" t="str">
        <x:v>British Library manuscript catalogue record</x:v>
      </x:c>
      <x:c r="J56" s="38" t="str">
        <x:v>Syriac</x:v>
      </x:c>
      <x:c r="K56" s="38" t="str">
        <x:v>British Library cataloguers</x:v>
      </x:c>
      <x:c r="L56" s="38" t="str">
        <x:v>British Library Add MS 14595</x:v>
      </x:c>
      <x:c r="M56" s="38" t="str">
        <x:v>British Library</x:v>
      </x:c>
      <x:c r="N56" s="38" t="str">
        <x:v>metadata_only; institutional_access</x:v>
      </x:c>
      <x:c r="O56" s="38" t="str">
        <x:v>single_witness</x:v>
      </x:c>
      <x:c r="P56" s="38" t="str">
        <x:v>Catalogue metadata; physical consultation</x:v>
      </x:c>
      <x:c r="Q56" s="54" t="str">
        <x:v>https://searcharchives.bl.uk/catalog/040-002086261</x:v>
      </x:c>
      <x:c r="R56" s="54" t="str"/>
      <x:c r="S56" s="38" t="str">
        <x:v>BL:Add MS 14595</x:v>
      </x:c>
      <x:c r="T56" s="38" t="str">
        <x:v>Verified British Library catalogue record 2026-09-03</x:v>
      </x:c>
      <x:c r="U56" s="38" t="str">
        <x:v>Ancient/medieval text and the physical manuscript are not protected as literary works by modern copyright.</x:v>
      </x:c>
      <x:c r="V56" s="38" t="str">
        <x:v>Catalogue description is modern metadata; no digital manuscript facsimile was confirmed for this record.</x:v>
      </x:c>
      <x:c r="W56" s="38" t="str">
        <x:v>Catalogue descriptions are generally reusable under CC BY 4.0 where the catalogue states so; manuscript images, if later supplied, require separate rights review.</x:v>
      </x:c>
      <x:c r="X56" s="38" t="str">
        <x:v>British Library catalogue terms apply; do not treat metadata licence as an image licence.</x:v>
      </x:c>
      <x:c r="Y56" s="38" t="str">
        <x:v>CC BY 4.0 for catalogue description where stated; image rights separate/unknown</x:v>
      </x:c>
      <x:c r="Z56" s="38" t="str">
        <x:v>Catalogue metadata and descriptive text only; no right to reproduce manuscript images.</x:v>
      </x:c>
      <x:c r="AA56" s="38" t="str">
        <x:v>LINK_OK; METADATA_ONLY; MIRROR_WITH_ATTRIBUTION; EMBEDDINGS_OK; RIGHTS_REVIEW_REQUIRED</x:v>
      </x:c>
      <x:c r="AB56" s="38" t="str">
        <x:v>No facsimile is available through this record; metadata alone is not a translation basis.</x:v>
      </x:c>
      <x:c r="AC56" s="54" t="str">
        <x:v>https://searcharchives.bl.uk/</x:v>
      </x:c>
      <x:c r="AD56" s="58" t="str">
        <x:v>2026-09-03</x:v>
      </x:c>
      <x:c r="AE56" s="58" t="str">
        <x:v>medium-high</x:v>
      </x:c>
      <x:c r="AF56" s="39" t="str">
        <x:v>Contains sermons VIII–XIII, with losses in IX–XI; 7th-century vellum witness. No digitised content is currently exposed. Any positive ToS-use tag applies only to the stated rights_scope and coverage; RIGHTS_REVIEW_REQUIRED blocks broader mirroring, redistribution or reuse until the unresolved component is checked.</x:v>
      </x:c>
    </x:row>
    <x:row r="57" ht="72" customHeight="1">
      <x:c r="A57" s="58" t="str">
        <x:v>A33-R056</x:v>
      </x:c>
      <x:c r="B57" s="58" t="str">
        <x:v>A33</x:v>
      </x:c>
      <x:c r="C57" s="38" t="str">
        <x:v>transmission_or_preservation</x:v>
      </x:c>
      <x:c r="D57" s="38" t="str">
        <x:v>Philoxenus, Epistle to the Monks of Senun and theological treatises — manuscript witness</x:v>
      </x:c>
      <x:c r="E57" s="38" t="str">
        <x:v>Epistle to the Monks of Senun</x:v>
      </x:c>
      <x:c r="F57" s="38" t="str">
        <x:v>Philoxenus of Mabbug and other authors in a miscellany</x:v>
      </x:c>
      <x:c r="G57" s="38" t="str">
        <x:v>texts late antique; manuscript dated 569 CE</x:v>
      </x:c>
      <x:c r="H57" s="38" t="str">
        <x:v>physical_witness</x:v>
      </x:c>
      <x:c r="I57" s="38" t="str">
        <x:v>British Library manuscript catalogue record</x:v>
      </x:c>
      <x:c r="J57" s="38" t="str">
        <x:v>Syriac</x:v>
      </x:c>
      <x:c r="K57" s="38" t="str">
        <x:v>British Library cataloguers</x:v>
      </x:c>
      <x:c r="L57" s="38" t="str">
        <x:v>British Library Add MS 14597</x:v>
      </x:c>
      <x:c r="M57" s="38" t="str">
        <x:v>British Library</x:v>
      </x:c>
      <x:c r="N57" s="38" t="str">
        <x:v>metadata_only; institutional_access</x:v>
      </x:c>
      <x:c r="O57" s="38" t="str">
        <x:v>single_witness</x:v>
      </x:c>
      <x:c r="P57" s="38" t="str">
        <x:v>Catalogue metadata; physical consultation</x:v>
      </x:c>
      <x:c r="Q57" s="54" t="str">
        <x:v>https://searcharchives.bl.uk/catalog/040-002086263</x:v>
      </x:c>
      <x:c r="R57" s="54" t="str"/>
      <x:c r="S57" s="38" t="str">
        <x:v>BL:Add MS 14597</x:v>
      </x:c>
      <x:c r="T57" s="38" t="str">
        <x:v>Verified British Library catalogue record 2026-09-03</x:v>
      </x:c>
      <x:c r="U57" s="38" t="str">
        <x:v>Ancient/medieval text and the physical manuscript are not protected as literary works by modern copyright.</x:v>
      </x:c>
      <x:c r="V57" s="38" t="str">
        <x:v>Catalogue description is modern metadata; no digital manuscript facsimile was confirmed for this record.</x:v>
      </x:c>
      <x:c r="W57" s="38" t="str">
        <x:v>Catalogue descriptions are generally reusable under CC BY 4.0 where the catalogue states so; manuscript images, if later supplied, require separate rights review.</x:v>
      </x:c>
      <x:c r="X57" s="38" t="str">
        <x:v>British Library catalogue terms apply; do not treat metadata licence as an image licence.</x:v>
      </x:c>
      <x:c r="Y57" s="38" t="str">
        <x:v>CC BY 4.0 for catalogue description where stated; image rights separate/unknown</x:v>
      </x:c>
      <x:c r="Z57" s="38" t="str">
        <x:v>Catalogue metadata and descriptive text only; no right to reproduce manuscript images.</x:v>
      </x:c>
      <x:c r="AA57" s="38" t="str">
        <x:v>LINK_OK; METADATA_ONLY; MIRROR_WITH_ATTRIBUTION; EMBEDDINGS_OK; RIGHTS_REVIEW_REQUIRED</x:v>
      </x:c>
      <x:c r="AB57" s="38" t="str">
        <x:v>No facsimile is available through this record; metadata alone is not a translation basis.</x:v>
      </x:c>
      <x:c r="AC57" s="54" t="str">
        <x:v>https://searcharchives.bl.uk/</x:v>
      </x:c>
      <x:c r="AD57" s="58" t="str">
        <x:v>2026-09-03</x:v>
      </x:c>
      <x:c r="AE57" s="58" t="str">
        <x:v>medium-high</x:v>
      </x:c>
      <x:c r="AF57" s="39" t="str">
        <x:v>Dated witness of Philoxenian material in a theological/hagiographic miscellany. No digitised content is currently exposed. Any positive ToS-use tag applies only to the stated rights_scope and coverage; RIGHTS_REVIEW_REQUIRED blocks broader mirroring, redistribution or reuse until the unresolved component is checked.</x:v>
      </x:c>
    </x:row>
    <x:row r="58" ht="72" customHeight="1">
      <x:c r="A58" s="58" t="str">
        <x:v>A33-R057</x:v>
      </x:c>
      <x:c r="B58" s="58" t="str">
        <x:v>A33</x:v>
      </x:c>
      <x:c r="C58" s="38" t="str">
        <x:v>core</x:v>
      </x:c>
      <x:c r="D58" s="38" t="str">
        <x:v>New Testament, Philoxenian version</x:v>
      </x:c>
      <x:c r="E58" s="38" t="str">
        <x:v>Ktābā d-diyāṯīqā ḥdaṯā; Philoxenian New Testament</x:v>
      </x:c>
      <x:c r="F58" s="38" t="str">
        <x:v>Commissioned by Philoxenus; translated/revised by Polycarp of Mabbug</x:v>
      </x:c>
      <x:c r="G58" s="38" t="str">
        <x:v>507/508 CE</x:v>
      </x:c>
      <x:c r="H58" s="38" t="str">
        <x:v>corpus</x:v>
      </x:c>
      <x:c r="I58" s="38" t="str">
        <x:v>Syriaca.org work authority record</x:v>
      </x:c>
      <x:c r="J58" s="38" t="str">
        <x:v>Syriac</x:v>
      </x:c>
      <x:c r="K58" s="38" t="str">
        <x:v>Polycarp of Mabbug; Syriaca.org metadata editors</x:v>
      </x:c>
      <x:c r="L58" s="38" t="str">
        <x:v>Syriaca work 10536</x:v>
      </x:c>
      <x:c r="M58" s="38" t="str">
        <x:v>Syriaca.org</x:v>
      </x:c>
      <x:c r="N58" s="38" t="str">
        <x:v>metadata_only</x:v>
      </x:c>
      <x:c r="O58" s="38" t="str">
        <x:v>metadata_only</x:v>
      </x:c>
      <x:c r="P58" s="38" t="str">
        <x:v>HTML; TEI/XML; RDF</x:v>
      </x:c>
      <x:c r="Q58" s="54" t="str">
        <x:v>https://syriaca.org/work/10536</x:v>
      </x:c>
      <x:c r="R58" s="54" t="str"/>
      <x:c r="S58" s="38" t="str">
        <x:v>http://syriaca.org/work/10536</x:v>
      </x:c>
      <x:c r="T58" s="38" t="str">
        <x:v>Verified official Syriaca.org landing page and project licensing statement 2026-09-03</x:v>
      </x:c>
      <x:c r="U58" s="38" t="str">
        <x:v>Rights in the described ancient/medieval work depend on the work; descriptive facts and identifiers are metadata.</x:v>
      </x:c>
      <x:c r="V58" s="38" t="str">
        <x:v>Bibliographic descriptions may quote or link third-party editions whose rights remain separate.</x:v>
      </x:c>
      <x:c r="W58" s="38" t="str">
        <x:v>Syriaca.org-created data are generally CC BY 4.0, except clearly identified third-party material.</x:v>
      </x:c>
      <x:c r="X58" s="38" t="str">
        <x:v>Attribution required; do not transfer the licence to linked PDFs, manuscript images, or publisher content.</x:v>
      </x:c>
      <x:c r="Y58" s="38" t="str">
        <x:v>CC BY 4.0 for Syriaca.org-created data, with third-party exceptions</x:v>
      </x:c>
      <x:c r="Z58" s="38" t="str">
        <x:v>Metadata, identifiers, authority records and Syriaca.org-authored descriptions only.</x:v>
      </x:c>
      <x:c r="AA58" s="38" t="str">
        <x:v>LINK_OK; METADATA_ONLY; MIRROR_WITH_ATTRIBUTION; EMBEDDINGS_OK; RIGHTS_REVIEW_REQUIRED</x:v>
      </x:c>
      <x:c r="AB58" s="38" t="str">
        <x:v>No translation basis by metadata alone; follow linked original text/facsimile.</x:v>
      </x:c>
      <x:c r="AC58" s="54" t="str">
        <x:v>https://syriaca.org/about-srophe.html</x:v>
      </x:c>
      <x:c r="AD58" s="58" t="str">
        <x:v>2026-09-03</x:v>
      </x:c>
      <x:c r="AE58" s="58" t="str">
        <x:v>high</x:v>
      </x:c>
      <x:c r="AF58" s="39" t="str">
        <x:v>Critical boundary fact: the complete Philoxenian New Testament is not extant; it survives chiefly in quotations and possible remnants of the Minor Catholic Epistles and Revelation. Do not claim a complete digital text. Any positive ToS-use tag applies only to the stated rights_scope and coverage; RIGHTS_REVIEW_REQUIRED blocks broader mirroring, redistribution or reuse until the unresolved component is checked.</x:v>
      </x:c>
    </x:row>
    <x:row r="59" ht="72" customHeight="1">
      <x:c r="A59" s="58" t="str">
        <x:v>A33-R058</x:v>
      </x:c>
      <x:c r="B59" s="58" t="str">
        <x:v>A33</x:v>
      </x:c>
      <x:c r="C59" s="38" t="str">
        <x:v>same_corpus_or_tradition</x:v>
      </x:c>
      <x:c r="D59" s="38" t="str">
        <x:v>Doctrine of Addai</x:v>
      </x:c>
      <x:c r="E59" s="38" t="str">
        <x:v>Teaching of Addai; Doctrina Addai</x:v>
      </x:c>
      <x:c r="F59" s="38" t="str">
        <x:v>Anonymous Edessene author</x:v>
      </x:c>
      <x:c r="G59" s="38" t="str">
        <x:v>late 4th–early 5th century CE</x:v>
      </x:c>
      <x:c r="H59" s="38" t="str">
        <x:v>digital_text_or_facsimile</x:v>
      </x:c>
      <x:c r="I59" s="38" t="str">
        <x:v>Digital Syriac Corpus text</x:v>
      </x:c>
      <x:c r="J59" s="38" t="str">
        <x:v>Syriac</x:v>
      </x:c>
      <x:c r="K59" s="38" t="str">
        <x:v>DSC contributors; base edition identified in item</x:v>
      </x:c>
      <x:c r="L59" s="38" t="str">
        <x:v>DSC 475</x:v>
      </x:c>
      <x:c r="M59" s="38" t="str">
        <x:v>Digital Syriac Corpus</x:v>
      </x:c>
      <x:c r="N59" s="38" t="str">
        <x:v>free_full_read</x:v>
      </x:c>
      <x:c r="O59" s="38" t="str">
        <x:v>complete_work_or_corpus</x:v>
      </x:c>
      <x:c r="P59" s="38" t="str">
        <x:v>HTML; TEI/XML</x:v>
      </x:c>
      <x:c r="Q59" s="54" t="str">
        <x:v>https://syriaccorpus.org/475</x:v>
      </x:c>
      <x:c r="R59" s="54" t="str"/>
      <x:c r="S59" s="38" t="str">
        <x:v>https://syriaccorpus.org/475</x:v>
      </x:c>
      <x:c r="T59" s="38" t="str">
        <x:v>Verified project/item URL; repository licence checked 2026-09-03</x:v>
      </x:c>
      <x:c r="U59" s="38" t="str">
        <x:v>Ancient or medieval underlying work is in the public domain.</x:v>
      </x:c>
      <x:c r="V59" s="38" t="str">
        <x:v>Project TEI transcription and editorial markup are released under CC BY 4.0, subject to source-specific/third-party exceptions noted in the record.</x:v>
      </x:c>
      <x:c r="W59" s="38" t="str">
        <x:v>Digital Syriac Corpus data/site content under CC BY 4.0; project code is separately BSD-2-Clause.</x:v>
      </x:c>
      <x:c r="X59" s="38" t="str">
        <x:v>Attribution required; preserve provenance and inspect item-level source/exception notes before reuse.</x:v>
      </x:c>
      <x:c r="Y59" s="38" t="str">
        <x:v>CC BY 4.0 (text/data/TEI); BSD-2-Clause (code)</x:v>
      </x:c>
      <x:c r="Z59" s="38" t="str">
        <x:v>Applies to DSC-created TEI/transcription and site content, not automatically to every cited modern edition or external facsimile.</x:v>
      </x:c>
      <x:c r="AA59" s="38" t="str">
        <x:v>LINK_OK; FREE_READ; FREE_DOWNLOAD; LOCAL_RESEARCH_COPY; MIRROR_WITH_ATTRIBUTION; OCR_OK; FULLTEXT_INDEX_OK; EMBEDDINGS_OK; OWN_TRANSLATION_POSSIBLE</x:v>
      </x:c>
      <x:c r="AB59" s="38" t="str">
        <x:v>Openly licensed Syriac transcription of the Doctrine of Addai; suitable for a ToS translation of the verified item.</x:v>
      </x:c>
      <x:c r="AC59" s="54" t="str">
        <x:v>https://github.com/srophe/syriac-corpus</x:v>
      </x:c>
      <x:c r="AD59" s="58" t="str">
        <x:v>2026-09-03</x:v>
      </x:c>
      <x:c r="AE59" s="58" t="str">
        <x:v>high</x:v>
      </x:c>
      <x:c r="AF59" s="39" t="str">
        <x:v>Open Syriac text of a central Edessene foundation narrative, useful for the institutional and literary self-construction of the A33 milieu.</x:v>
      </x:c>
    </x:row>
    <x:row r="60" ht="72" customHeight="1">
      <x:c r="A60" s="58" t="str">
        <x:v>A33-R059</x:v>
      </x:c>
      <x:c r="B60" s="58" t="str">
        <x:v>A33</x:v>
      </x:c>
      <x:c r="C60" s="38" t="str">
        <x:v>same_corpus_or_tradition</x:v>
      </x:c>
      <x:c r="D60" s="38" t="str">
        <x:v>Doctrine of Addai</x:v>
      </x:c>
      <x:c r="E60" s="38" t="str">
        <x:v>The Doctrine of Addai, the Apostle</x:v>
      </x:c>
      <x:c r="F60" s="38" t="str">
        <x:v>Anonymous Edessene author</x:v>
      </x:c>
      <x:c r="G60" s="38" t="str">
        <x:v>late 4th–early 5th century CE</x:v>
      </x:c>
      <x:c r="H60" s="38" t="str">
        <x:v>translation_or_edition</x:v>
      </x:c>
      <x:c r="I60" s="38" t="str">
        <x:v>George Phillips, Syriac text and English translation (1876)</x:v>
      </x:c>
      <x:c r="J60" s="38" t="str">
        <x:v>Syriac; English</x:v>
      </x:c>
      <x:c r="K60" s="38" t="str">
        <x:v>George Phillips</x:v>
      </x:c>
      <x:c r="L60" s="38" t="str">
        <x:v>IA doctrineofaddaia00phil</x:v>
      </x:c>
      <x:c r="M60" s="38" t="str">
        <x:v>Internet Archive</x:v>
      </x:c>
      <x:c r="N60" s="38" t="str">
        <x:v>free_full_read; free_download</x:v>
      </x:c>
      <x:c r="O60" s="38" t="str">
        <x:v>complete_work_or_corpus</x:v>
      </x:c>
      <x:c r="P60" s="38" t="str">
        <x:v>PDF; DjVu; OCR; page images</x:v>
      </x:c>
      <x:c r="Q60" s="54" t="str">
        <x:v>https://archive.org/details/doctrineofaddaia00phil</x:v>
      </x:c>
      <x:c r="R60" s="54" t="str"/>
      <x:c r="S60" s="38" t="str">
        <x:v>IA:doctrineofaddaia00phil</x:v>
      </x:c>
      <x:c r="T60" s="38" t="str">
        <x:v>Verified Internet Archive item page 2026-09-03</x:v>
      </x:c>
      <x:c r="U60" s="38" t="str">
        <x:v>Ancient/medieval underlying work is in the public domain.</x:v>
      </x:c>
      <x:c r="V60" s="38" t="str">
        <x:v>Printed edition/translation is published 1876; public-domain status is strong in the United States, but editorial/translation terms and non-US jurisdictions require checking.</x:v>
      </x:c>
      <x:c r="W60" s="38" t="str">
        <x:v>Internet Archive provides the scan and derivatives but does not warrant that every item is free of third-party rights.</x:v>
      </x:c>
      <x:c r="X60" s="38" t="str">
        <x:v>Internet Archive Terms place responsibility for lawful reuse on the user; availability does not by itself grant republication rights.</x:v>
      </x:c>
      <x:c r="Y60" s="38" t="str">
        <x:v>Public-domain inference for the old printed edition (US); repository does not supply a universal reuse warranty</x:v>
      </x:c>
      <x:c r="Z60" s="38" t="str">
        <x:v>Reading/downloading and ToS research processing of the identified old edition; public mirroring and global distribution require jurisdictional/item-level review.</x:v>
      </x:c>
      <x:c r="AA60" s="38" t="str">
        <x:v>LINK_OK; FREE_READ; FREE_DOWNLOAD; LOCAL_RESEARCH_COPY; OCR_OK; FULLTEXT_INDEX_OK; EMBEDDINGS_OK; RIGHTS_REVIEW_REQUIRED; OWN_TRANSLATION_POSSIBLE</x:v>
      </x:c>
      <x:c r="AB60" s="38" t="str">
        <x:v>Syriac text printed in Phillips's 1876 edition; translation is limited to this edition's complete text.</x:v>
      </x:c>
      <x:c r="AC60" s="54" t="str">
        <x:v>https://archive.org/about/terms</x:v>
      </x:c>
      <x:c r="AD60" s="58" t="str">
        <x:v>2026-09-03</x:v>
      </x:c>
      <x:c r="AE60" s="58" t="str">
        <x:v>medium</x:v>
      </x:c>
      <x:c r="AF60" s="39" t="str">
        <x:v>Best old bilingual print route. The Syriac layer is a clean historical basis for ToS translation, subject to edition/witness caveats. Any positive ToS-use tag applies only to the stated rights_scope and coverage; RIGHTS_REVIEW_REQUIRED blocks broader mirroring, redistribution or reuse until the unresolved component is checked.</x:v>
      </x:c>
    </x:row>
    <x:row r="61" ht="72" customHeight="1">
      <x:c r="A61" s="58" t="str">
        <x:v>A33-R060</x:v>
      </x:c>
      <x:c r="B61" s="58" t="str">
        <x:v>A33</x:v>
      </x:c>
      <x:c r="C61" s="38" t="str">
        <x:v>same_corpus_or_tradition</x:v>
      </x:c>
      <x:c r="D61" s="38" t="str">
        <x:v>Doctrine of Addai</x:v>
      </x:c>
      <x:c r="E61" s="38" t="str">
        <x:v>The Doctrine of Addai, the Apostle</x:v>
      </x:c>
      <x:c r="F61" s="38" t="str">
        <x:v>Anonymous Edessene author</x:v>
      </x:c>
      <x:c r="G61" s="38" t="str">
        <x:v>late 4th–early 5th century CE</x:v>
      </x:c>
      <x:c r="H61" s="38" t="str">
        <x:v>translation_or_edition</x:v>
      </x:c>
      <x:c r="I61" s="38" t="str">
        <x:v>HathiTrust route to Phillips's edition</x:v>
      </x:c>
      <x:c r="J61" s="38" t="str">
        <x:v>Syriac; English</x:v>
      </x:c>
      <x:c r="K61" s="38" t="str">
        <x:v>George Phillips</x:v>
      </x:c>
      <x:c r="L61" s="38" t="str">
        <x:v>HathiTrust 009795072</x:v>
      </x:c>
      <x:c r="M61" s="38" t="str">
        <x:v>HathiTrust</x:v>
      </x:c>
      <x:c r="N61" s="38" t="str">
        <x:v>free_full_read; metadata_only</x:v>
      </x:c>
      <x:c r="O61" s="38" t="str">
        <x:v>complete_work_or_corpus</x:v>
      </x:c>
      <x:c r="P61" s="38" t="str">
        <x:v>Page images; catalogue metadata</x:v>
      </x:c>
      <x:c r="Q61" s="54" t="str">
        <x:v>https://catalog.hathitrust.org/Record/009795072</x:v>
      </x:c>
      <x:c r="R61" s="54" t="str"/>
      <x:c r="S61" s="38" t="str">
        <x:v>HathiTrust:009795072</x:v>
      </x:c>
      <x:c r="T61" s="38" t="str">
        <x:v>Verified HathiTrust catalogue record; view/download may vary by location and digitisation source 2026-09-03</x:v>
      </x:c>
      <x:c r="U61" s="38" t="str">
        <x:v>Ancient/medieval underlying work is in the public domain.</x:v>
      </x:c>
      <x:c r="V61" s="38" t="str">
        <x:v>1876 edition; public-domain status may be displayed at item level, but access can be jurisdiction-dependent.</x:v>
      </x:c>
      <x:c r="W61" s="38" t="str">
        <x:v>HathiTrust distinguishes public-domain content from digitisation files; Google-digitised files can carry contractual rehosting restrictions.</x:v>
      </x:c>
      <x:c r="X61" s="38" t="str">
        <x:v>Use/access policy applies; users must evaluate copyright and any Google digitisation restrictions.</x:v>
      </x:c>
      <x:c r="Y61" s="38" t="str">
        <x:v>Item-level public-domain determination where shown; no blanket permission to rehost all files</x:v>
      </x:c>
      <x:c r="Z61" s="38" t="str">
        <x:v>Catalogue/full-view access to the identified volume; no automatic permission to mirror page images or Google-derived files.</x:v>
      </x:c>
      <x:c r="AA61" s="38" t="str">
        <x:v>LINK_OK; FREE_READ; LOCAL_RESEARCH_COPY; RIGHTS_REVIEW_REQUIRED; OCR_OK; FULLTEXT_INDEX_OK; EMBEDDINGS_OK; OWN_TRANSLATION_POSSIBLE</x:v>
      </x:c>
      <x:c r="AB61" s="38" t="str">
        <x:v>Syriac text in Phillips's edition; limited to the accessible volume.</x:v>
      </x:c>
      <x:c r="AC61" s="54" t="str">
        <x:v>https://www.hathitrust.org/the-collection/search-access/access-use-policy/</x:v>
      </x:c>
      <x:c r="AD61" s="58" t="str">
        <x:v>2026-09-03</x:v>
      </x:c>
      <x:c r="AE61" s="58" t="str">
        <x:v>medium</x:v>
      </x:c>
      <x:c r="AF61" s="39" t="str">
        <x:v>Institutional alternate to the IA scan; confirm full-view/download conditions at access time. Any positive ToS-use tag applies only to the stated rights_scope and coverage; RIGHTS_REVIEW_REQUIRED blocks broader mirroring, redistribution or reuse until the unresolved component is checked.</x:v>
      </x:c>
    </x:row>
    <x:row r="62" ht="72" customHeight="1">
      <x:c r="A62" s="58" t="str">
        <x:v>A33-R061</x:v>
      </x:c>
      <x:c r="B62" s="58" t="str">
        <x:v>A33</x:v>
      </x:c>
      <x:c r="C62" s="38" t="str">
        <x:v>same_corpus_or_tradition</x:v>
      </x:c>
      <x:c r="D62" s="38" t="str">
        <x:v>Doctrine of Addai</x:v>
      </x:c>
      <x:c r="E62" s="38" t="str">
        <x:v>The Doctrine of Addai, the Apostle</x:v>
      </x:c>
      <x:c r="F62" s="38" t="str">
        <x:v>Anonymous Edessene author</x:v>
      </x:c>
      <x:c r="G62" s="38" t="str">
        <x:v>late 4th–early 5th century CE</x:v>
      </x:c>
      <x:c r="H62" s="38" t="str">
        <x:v>translation_or_edition</x:v>
      </x:c>
      <x:c r="I62" s="38" t="str">
        <x:v>Google Books scan of Phillips's edition</x:v>
      </x:c>
      <x:c r="J62" s="38" t="str">
        <x:v>Syriac; English</x:v>
      </x:c>
      <x:c r="K62" s="38" t="str">
        <x:v>George Phillips</x:v>
      </x:c>
      <x:c r="L62" s="38" t="str">
        <x:v>Google Books vqgWAAAAQAAJ</x:v>
      </x:c>
      <x:c r="M62" s="38" t="str">
        <x:v>Google Books</x:v>
      </x:c>
      <x:c r="N62" s="38" t="str">
        <x:v>free_full_read; free_download</x:v>
      </x:c>
      <x:c r="O62" s="38" t="str">
        <x:v>complete_work_or_corpus</x:v>
      </x:c>
      <x:c r="P62" s="38" t="str">
        <x:v>Page images; OCR; PDF where available</x:v>
      </x:c>
      <x:c r="Q62" s="54" t="str">
        <x:v>https://books.google.com/books?id=vqgWAAAAQAAJ</x:v>
      </x:c>
      <x:c r="R62" s="54" t="str"/>
      <x:c r="S62" s="38" t="str">
        <x:v>GoogleBooks:vqgWAAAAQAAJ</x:v>
      </x:c>
      <x:c r="T62" s="38" t="str">
        <x:v>Verified Google Books/Play Books bibliographic landing page; full-view availability may vary by region 2026-09-03</x:v>
      </x:c>
      <x:c r="U62" s="38" t="str">
        <x:v>Ancient/medieval underlying work is in the public domain.</x:v>
      </x:c>
      <x:c r="V62" s="38" t="str">
        <x:v>Old edition is likely public domain in the United States; other jurisdictions and editorial contributions require review.</x:v>
      </x:c>
      <x:c r="W62" s="38" t="str">
        <x:v>Google scan/OCR access does not itself grant unrestricted republication.</x:v>
      </x:c>
      <x:c r="X62" s="38" t="str">
        <x:v>Google Books terms and regional full-view/download rules apply.</x:v>
      </x:c>
      <x:c r="Y62" s="38" t="str">
        <x:v>Public-domain full-view status where supplied by Google; reuse remains subject to terms and jurisdiction</x:v>
      </x:c>
      <x:c r="Z62" s="38" t="str">
        <x:v>Reading/downloading the identified old edition; not an unconditional licence to mirror Google's scan or OCR.</x:v>
      </x:c>
      <x:c r="AA62" s="38" t="str">
        <x:v>LINK_OK; FREE_READ; FREE_DOWNLOAD; LOCAL_RESEARCH_COPY; RIGHTS_REVIEW_REQUIRED; OCR_OK; FULLTEXT_INDEX_OK; EMBEDDINGS_OK; OWN_TRANSLATION_POSSIBLE</x:v>
      </x:c>
      <x:c r="AB62" s="38" t="str">
        <x:v>Syriac text in Phillips's 1876 edition; do not reuse Google's scan/OCR without checking terms.</x:v>
      </x:c>
      <x:c r="AC62" s="54" t="str">
        <x:v>https://books.google.com/googlebooks/about.html</x:v>
      </x:c>
      <x:c r="AD62" s="58" t="str">
        <x:v>2026-09-03</x:v>
      </x:c>
      <x:c r="AE62" s="58" t="str">
        <x:v>medium</x:v>
      </x:c>
      <x:c r="AF62" s="39" t="str">
        <x:v>Useful fallback full-view scan; regional availability and reuse of Google derivatives require review. Any positive ToS-use tag applies only to the stated rights_scope and coverage; RIGHTS_REVIEW_REQUIRED blocks broader mirroring, redistribution or reuse until the unresolved component is checked.</x:v>
      </x:c>
    </x:row>
    <x:row r="63" ht="72" customHeight="1">
      <x:c r="A63" s="58" t="str">
        <x:v>A33-R062</x:v>
      </x:c>
      <x:c r="B63" s="58" t="str">
        <x:v>A33</x:v>
      </x:c>
      <x:c r="C63" s="38" t="str">
        <x:v>core</x:v>
      </x:c>
      <x:c r="D63" s="38" t="str">
        <x:v>Chronicle of Edessa</x:v>
      </x:c>
      <x:c r="E63" s="38" t="str">
        <x:v>Chronicon Edessenum; Histories of Events in Brief</x:v>
      </x:c>
      <x:c r="F63" s="38" t="str">
        <x:v>Anonymous</x:v>
      </x:c>
      <x:c r="G63" s="38" t="str">
        <x:v>mid-6th century CE (to 540)</x:v>
      </x:c>
      <x:c r="H63" s="38" t="str">
        <x:v>translation_or_edition</x:v>
      </x:c>
      <x:c r="I63" s="38" t="str">
        <x:v>B. H. Cowper, English translation (1864), digitized item</x:v>
      </x:c>
      <x:c r="J63" s="38" t="str">
        <x:v>English</x:v>
      </x:c>
      <x:c r="K63" s="38" t="str">
        <x:v>B. Harris Cowper</x:v>
      </x:c>
      <x:c r="L63" s="38" t="str">
        <x:v>IA cowper-1864-chronicle-edessa</x:v>
      </x:c>
      <x:c r="M63" s="38" t="str">
        <x:v>Internet Archive</x:v>
      </x:c>
      <x:c r="N63" s="38" t="str">
        <x:v>free_full_read; free_download</x:v>
      </x:c>
      <x:c r="O63" s="38" t="str">
        <x:v>translation_only</x:v>
      </x:c>
      <x:c r="P63" s="38" t="str">
        <x:v>PDF; OCR; page images</x:v>
      </x:c>
      <x:c r="Q63" s="54" t="str">
        <x:v>https://archive.org/details/cowper-1864-chronicle-edessa</x:v>
      </x:c>
      <x:c r="R63" s="54" t="str"/>
      <x:c r="S63" s="38" t="str">
        <x:v>IA:cowper-1864-chronicle-edessa</x:v>
      </x:c>
      <x:c r="T63" s="38" t="str">
        <x:v>Verified Internet Archive item page 2026-09-03</x:v>
      </x:c>
      <x:c r="U63" s="38" t="str">
        <x:v>Ancient/medieval underlying work is in the public domain.</x:v>
      </x:c>
      <x:c r="V63" s="38" t="str">
        <x:v>Printed edition/translation is published 1864; public-domain status is strong in the United States, but editorial/translation terms and non-US jurisdictions require checking.</x:v>
      </x:c>
      <x:c r="W63" s="38" t="str">
        <x:v>Internet Archive provides the scan and derivatives but does not warrant that every item is free of third-party rights.</x:v>
      </x:c>
      <x:c r="X63" s="38" t="str">
        <x:v>Internet Archive Terms place responsibility for lawful reuse on the user; availability does not by itself grant republication rights.</x:v>
      </x:c>
      <x:c r="Y63" s="38" t="str">
        <x:v>Public-domain inference for the old printed edition (US); repository does not supply a universal reuse warranty</x:v>
      </x:c>
      <x:c r="Z63" s="38" t="str">
        <x:v>Reading/downloading and ToS research processing of the identified old edition; public mirroring and global distribution require jurisdictional/item-level review.</x:v>
      </x:c>
      <x:c r="AA63" s="38" t="str">
        <x:v>LINK_OK; FREE_READ; FREE_DOWNLOAD; LOCAL_RESEARCH_COPY; OCR_OK; FULLTEXT_INDEX_OK; EMBEDDINGS_OK; RIGHTS_REVIEW_REQUIRED</x:v>
      </x:c>
      <x:c r="AB63" s="38" t="str">
        <x:v>No clean original-language basis asserted for this access route.</x:v>
      </x:c>
      <x:c r="AC63" s="54" t="str">
        <x:v>https://archive.org/about/terms</x:v>
      </x:c>
      <x:c r="AD63" s="58" t="str">
        <x:v>2026-09-03</x:v>
      </x:c>
      <x:c r="AE63" s="58" t="str">
        <x:v>medium</x:v>
      </x:c>
      <x:c r="AF63" s="39" t="str">
        <x:v>Historical English translation of the unique abbreviated chronicle. Use the Vatican facsimile or Guidi/Chabot Syriac text for original-language work. Any positive ToS-use tag applies only to the stated rights_scope and coverage; RIGHTS_REVIEW_REQUIRED blocks broader mirroring, redistribution or reuse until the unresolved component is checked.</x:v>
      </x:c>
    </x:row>
    <x:row r="64" ht="72" customHeight="1">
      <x:c r="A64" s="58" t="str">
        <x:v>A33-R063</x:v>
      </x:c>
      <x:c r="B64" s="58" t="str">
        <x:v>A33</x:v>
      </x:c>
      <x:c r="C64" s="38" t="str">
        <x:v>core</x:v>
      </x:c>
      <x:c r="D64" s="38" t="str">
        <x:v>Chronicle of Edessa</x:v>
      </x:c>
      <x:c r="E64" s="38" t="str">
        <x:v>Chronicon Edessenum</x:v>
      </x:c>
      <x:c r="F64" s="38" t="str">
        <x:v>Anonymous</x:v>
      </x:c>
      <x:c r="G64" s="38" t="str">
        <x:v>mid-6th century CE (to 540)</x:v>
      </x:c>
      <x:c r="H64" s="38" t="str">
        <x:v>translation_or_edition</x:v>
      </x:c>
      <x:c r="I64" s="38" t="str">
        <x:v>Online transcription of Cowper's English translation</x:v>
      </x:c>
      <x:c r="J64" s="38" t="str">
        <x:v>English</x:v>
      </x:c>
      <x:c r="K64" s="38" t="str">
        <x:v>B. Harris Cowper; online transcription by Robert Pearse</x:v>
      </x:c>
      <x:c r="L64" s="38" t="str">
        <x:v>Tertullian.org Chronicle of Edessa</x:v>
      </x:c>
      <x:c r="M64" s="38" t="str">
        <x:v>Tertullian.org</x:v>
      </x:c>
      <x:c r="N64" s="38" t="str">
        <x:v>free_full_read</x:v>
      </x:c>
      <x:c r="O64" s="38" t="str">
        <x:v>translation_only</x:v>
      </x:c>
      <x:c r="P64" s="38" t="str">
        <x:v>HTML</x:v>
      </x:c>
      <x:c r="Q64" s="54" t="str">
        <x:v>https://www.tertullian.org/fathers/chronicle_of_edessa.htm</x:v>
      </x:c>
      <x:c r="R64" s="54" t="str"/>
      <x:c r="S64" s="38" t="str">
        <x:v>https://www.tertullian.org/fathers/chronicle_of_edessa.htm</x:v>
      </x:c>
      <x:c r="T64" s="38" t="str">
        <x:v>Verified live web reading/tool page 2026-09-03</x:v>
      </x:c>
      <x:c r="U64" s="38" t="str">
        <x:v>Ancient/medieval underlying text is in the public domain.</x:v>
      </x:c>
      <x:c r="V64" s="38" t="str">
        <x:v>Specific web transcription/translation rights were not stated clearly.</x:v>
      </x:c>
      <x:c r="W64" s="38" t="str">
        <x:v>No open licence was confirmed for the site text, markup, database or downloadable data.</x:v>
      </x:c>
      <x:c r="X64" s="38" t="str">
        <x:v>Use for online reading/search and external linking; seek permission or a clearer licence before copying at scale.</x:v>
      </x:c>
      <x:c r="Y64" s="38" t="str">
        <x:v>Rights unknown / review required</x:v>
      </x:c>
      <x:c r="Z64" s="38" t="str">
        <x:v>Read/link access only unless a component-level licence is found.</x:v>
      </x:c>
      <x:c r="AA64" s="38" t="str">
        <x:v>LINK_OK; FREE_READ; LINK_ONLY; RIGHTS_REVIEW_REQUIRED</x:v>
      </x:c>
      <x:c r="AB64" s="38" t="str">
        <x:v>No clean original-language basis confirmed under an open licence.</x:v>
      </x:c>
      <x:c r="AC64" s="54" t="str">
        <x:v>https://www.tertullian.org/fathers/chronicle_of_edessa.htm</x:v>
      </x:c>
      <x:c r="AD64" s="58" t="str">
        <x:v>2026-09-03</x:v>
      </x:c>
      <x:c r="AE64" s="58" t="str">
        <x:v>medium-low</x:v>
      </x:c>
      <x:c r="AF64" s="39" t="str">
        <x:v>Fast searchable reading route; no blanket licence was confirmed for the web transcription. Any positive ToS-use tag applies only to the stated rights_scope and coverage; RIGHTS_REVIEW_REQUIRED blocks broader mirroring, redistribution or reuse until the unresolved component is checked.</x:v>
      </x:c>
    </x:row>
    <x:row r="65" ht="72" customHeight="1">
      <x:c r="A65" s="58" t="str">
        <x:v>A33-R064</x:v>
      </x:c>
      <x:c r="B65" s="58" t="str">
        <x:v>A33</x:v>
      </x:c>
      <x:c r="C65" s="38" t="str">
        <x:v>core</x:v>
      </x:c>
      <x:c r="D65" s="38" t="str">
        <x:v>Chronicle of Edessa</x:v>
      </x:c>
      <x:c r="E65" s="38" t="str">
        <x:v>Chronicon Edessenum in Chronica Minora</x:v>
      </x:c>
      <x:c r="F65" s="38" t="str">
        <x:v>Anonymous</x:v>
      </x:c>
      <x:c r="G65" s="38" t="str">
        <x:v>mid-6th century CE</x:v>
      </x:c>
      <x:c r="H65" s="38" t="str">
        <x:v>translation_or_edition</x:v>
      </x:c>
      <x:c r="I65" s="38" t="str">
        <x:v>Ignazio Guidi / J.-B. Chabot, Syriac edition in Chronica Minora (1903)</x:v>
      </x:c>
      <x:c r="J65" s="38" t="str">
        <x:v>Syriac; Latin</x:v>
      </x:c>
      <x:c r="K65" s="38" t="str">
        <x:v>Ignazio Guidi; J.-B. Chabot</x:v>
      </x:c>
      <x:c r="L65" s="38" t="str">
        <x:v>IA chronicaminorapa00guid</x:v>
      </x:c>
      <x:c r="M65" s="38" t="str">
        <x:v>Internet Archive</x:v>
      </x:c>
      <x:c r="N65" s="38" t="str">
        <x:v>free_full_read; free_download</x:v>
      </x:c>
      <x:c r="O65" s="38" t="str">
        <x:v>complete_work_or_corpus</x:v>
      </x:c>
      <x:c r="P65" s="38" t="str">
        <x:v>PDF; DjVu; OCR; page images</x:v>
      </x:c>
      <x:c r="Q65" s="54" t="str">
        <x:v>https://archive.org/details/chronicaminorapa00guid</x:v>
      </x:c>
      <x:c r="R65" s="54" t="str"/>
      <x:c r="S65" s="38" t="str">
        <x:v>IA:chronicaminorapa00guid</x:v>
      </x:c>
      <x:c r="T65" s="38" t="str">
        <x:v>Verified Internet Archive item page 2026-09-03</x:v>
      </x:c>
      <x:c r="U65" s="38" t="str">
        <x:v>Ancient/medieval underlying work is in the public domain.</x:v>
      </x:c>
      <x:c r="V65" s="38" t="str">
        <x:v>Printed edition/translation is published 1903; public-domain status is strong in the United States, but editorial/translation terms and non-US jurisdictions require checking.</x:v>
      </x:c>
      <x:c r="W65" s="38" t="str">
        <x:v>Internet Archive provides the scan and derivatives but does not warrant that every item is free of third-party rights.</x:v>
      </x:c>
      <x:c r="X65" s="38" t="str">
        <x:v>Internet Archive Terms place responsibility for lawful reuse on the user; availability does not by itself grant republication rights.</x:v>
      </x:c>
      <x:c r="Y65" s="38" t="str">
        <x:v>Public-domain inference for the old printed edition (US); repository does not supply a universal reuse warranty</x:v>
      </x:c>
      <x:c r="Z65" s="38" t="str">
        <x:v>Reading/downloading and ToS research processing of the identified old edition; public mirroring and global distribution require jurisdictional/item-level review.</x:v>
      </x:c>
      <x:c r="AA65" s="38" t="str">
        <x:v>LINK_OK; FREE_READ; FREE_DOWNLOAD; LOCAL_RESEARCH_COPY; OCR_OK; FULLTEXT_INDEX_OK; EMBEDDINGS_OK; RIGHTS_REVIEW_REQUIRED; OWN_TRANSLATION_POSSIBLE</x:v>
      </x:c>
      <x:c r="AB65" s="38" t="str">
        <x:v>Syriac text of the Chronicle in the 1903 Chronica Minora; translation scope is limited to that section.</x:v>
      </x:c>
      <x:c r="AC65" s="54" t="str">
        <x:v>https://archive.org/about/terms</x:v>
      </x:c>
      <x:c r="AD65" s="58" t="str">
        <x:v>2026-09-03</x:v>
      </x:c>
      <x:c r="AE65" s="58" t="str">
        <x:v>medium</x:v>
      </x:c>
      <x:c r="AF65" s="39" t="str">
        <x:v>Standard old Syriac/Latin printed access, based on Vatican Syriac 163. The Chronicle occupies only a section of the volume. Any positive ToS-use tag applies only to the stated rights_scope and coverage; RIGHTS_REVIEW_REQUIRED blocks broader mirroring, redistribution or reuse until the unresolved component is checked.</x:v>
      </x:c>
    </x:row>
    <x:row r="66" ht="72" customHeight="1">
      <x:c r="A66" s="58" t="str">
        <x:v>A33-R065</x:v>
      </x:c>
      <x:c r="B66" s="58" t="str">
        <x:v>A33</x:v>
      </x:c>
      <x:c r="C66" s="38" t="str">
        <x:v>transmission_or_preservation</x:v>
      </x:c>
      <x:c r="D66" s="38" t="str">
        <x:v>Chronicle of Edessa — sole principal manuscript witness</x:v>
      </x:c>
      <x:c r="E66" s="38" t="str">
        <x:v>Vat.sir.163, ff. 1r–6v</x:v>
      </x:c>
      <x:c r="F66" s="38" t="str">
        <x:v>Anonymous</x:v>
      </x:c>
      <x:c r="G66" s="38" t="str">
        <x:v>manuscript ca. 540 CE</x:v>
      </x:c>
      <x:c r="H66" s="38" t="str">
        <x:v>physical_witness</x:v>
      </x:c>
      <x:c r="I66" s="38" t="str">
        <x:v>DigiVatLib digital facsimile</x:v>
      </x:c>
      <x:c r="J66" s="38" t="str">
        <x:v>Syriac</x:v>
      </x:c>
      <x:c r="K66" s="38" t="str">
        <x:v>Biblioteca Apostolica Vaticana</x:v>
      </x:c>
      <x:c r="L66" s="38" t="str">
        <x:v>Vat.sir.163</x:v>
      </x:c>
      <x:c r="M66" s="38" t="str">
        <x:v>DigiVatLib / Vatican Library</x:v>
      </x:c>
      <x:c r="N66" s="38" t="str">
        <x:v>free_full_read</x:v>
      </x:c>
      <x:c r="O66" s="38" t="str">
        <x:v>single_witness</x:v>
      </x:c>
      <x:c r="P66" s="38" t="str">
        <x:v>Web facsimile; JPEG/IIIF viewer; metadata</x:v>
      </x:c>
      <x:c r="Q66" s="54" t="str">
        <x:v>https://digi.vatlib.it/view/MSS_Vat.sir.163</x:v>
      </x:c>
      <x:c r="R66" s="54" t="str"/>
      <x:c r="S66" s="38" t="str">
        <x:v>Vat.sir.163</x:v>
      </x:c>
      <x:c r="T66" s="38" t="str">
        <x:v>Verified DigiVatLib item URL and Vatican reproduction policy 2026-09-03</x:v>
      </x:c>
      <x:c r="U66" s="38" t="str">
        <x:v>Ancient/medieval text is in the public domain.</x:v>
      </x:c>
      <x:c r="V66" s="38" t="str">
        <x:v>The manuscript witness itself is historical; modern catalogue descriptions remain separate.</x:v>
      </x:c>
      <x:c r="W66" s="38" t="str">
        <x:v>DigiVatLib images are viewable online; publication/reproduction of Vatican Library images requires permission.</x:v>
      </x:c>
      <x:c r="X66" s="38" t="str">
        <x:v>Vatican Library rules govern copies and publication; contact the Library for reproduction/publication.</x:v>
      </x:c>
      <x:c r="Y66" s="38" t="str">
        <x:v>Viewable digital facsimile; publication permission required</x:v>
      </x:c>
      <x:c r="Z66" s="38" t="str">
        <x:v>Free study of the single witness. OWN_TRANSLATION_POSSIBLE applies to translating the public-domain text read from the facsimile, not to republishing the images.</x:v>
      </x:c>
      <x:c r="AA66" s="38" t="str">
        <x:v>LINK_OK; FREE_READ; LOCAL_RESEARCH_COPY; OWN_TRANSLATION_POSSIBLE; PERMISSION_REQUIRED; RIGHTS_REVIEW_REQUIRED</x:v>
      </x:c>
      <x:c r="AB66" s="38" t="str">
        <x:v>Direct facsimile of a historical Syriac witness; any new translation must be limited to the legible coverage of this witness and must not reproduce the images without permission.</x:v>
      </x:c>
      <x:c r="AC66" s="54" t="str">
        <x:v>https://www.vaticanlibrary.va/en/information-for-readers/photographic-reproductions.html</x:v>
      </x:c>
      <x:c r="AD66" s="58" t="str">
        <x:v>2026-09-03</x:v>
      </x:c>
      <x:c r="AE66" s="58" t="str">
        <x:v>high</x:v>
      </x:c>
      <x:c r="AF66" s="39" t="str">
        <x:v>Best original witness route: the entire surviving abbreviated Chronicle is on ff. 1r–6v. Images are copyright Biblioteca Apostolica Vaticana; permission is required for republication. Any positive ToS-use tag applies only to the stated rights_scope and coverage; RIGHTS_REVIEW_REQUIRED blocks broader mirroring, redistribution or reuse until the unresolved component is checked.</x:v>
      </x:c>
    </x:row>
    <x:row r="67" ht="72" customHeight="1">
      <x:c r="A67" s="58" t="str">
        <x:v>A33-R066</x:v>
      </x:c>
      <x:c r="B67" s="58" t="str">
        <x:v>A33</x:v>
      </x:c>
      <x:c r="C67" s="38" t="str">
        <x:v>secondary_navigation</x:v>
      </x:c>
      <x:c r="D67" s="38" t="str">
        <x:v>Edessa / Syriac chronography reference entry</x:v>
      </x:c>
      <x:c r="E67" s="38" t="str">
        <x:v>Edessa</x:v>
      </x:c>
      <x:c r="F67" s="38" t="str">
        <x:v>Gorgias Encyclopedic Dictionary of the Syriac Heritage</x:v>
      </x:c>
      <x:c r="G67" s="38" t="str">
        <x:v>modern reference work</x:v>
      </x:c>
      <x:c r="H67" s="38" t="str">
        <x:v>secondary_navigation</x:v>
      </x:c>
      <x:c r="I67" s="38" t="str">
        <x:v>Online reference entry</x:v>
      </x:c>
      <x:c r="J67" s="38" t="str">
        <x:v>English</x:v>
      </x:c>
      <x:c r="K67" s="38" t="str">
        <x:v>Beth Mardutho / GEDSH editors</x:v>
      </x:c>
      <x:c r="L67" s="38" t="str">
        <x:v>GEDSH Edessa</x:v>
      </x:c>
      <x:c r="M67" s="38" t="str">
        <x:v>GEDSH / Beth Mardutho</x:v>
      </x:c>
      <x:c r="N67" s="38" t="str">
        <x:v>free_full_read; metadata_only</x:v>
      </x:c>
      <x:c r="O67" s="38" t="str">
        <x:v>commentary_or_reference_only</x:v>
      </x:c>
      <x:c r="P67" s="38" t="str">
        <x:v>HTML</x:v>
      </x:c>
      <x:c r="Q67" s="54" t="str">
        <x:v>https://gedsh.bethmardutho.org/Edessa</x:v>
      </x:c>
      <x:c r="R67" s="54" t="str"/>
      <x:c r="S67" s="38" t="str">
        <x:v>https://gedsh.bethmardutho.org/Edessa</x:v>
      </x:c>
      <x:c r="T67" s="38" t="str">
        <x:v>Verified scholarly reference page 2026-09-03</x:v>
      </x:c>
      <x:c r="U67" s="38" t="str">
        <x:v>Not a primary work; factual reference content.</x:v>
      </x:c>
      <x:c r="V67" s="38" t="str">
        <x:v>Modern encyclopedic entry is in copyright.</x:v>
      </x:c>
      <x:c r="W67" s="38" t="str">
        <x:v>No open reuse licence confirmed for the entry.</x:v>
      </x:c>
      <x:c r="X67" s="38" t="str">
        <x:v>Use for reading, citation and navigation; seek permission for republication.</x:v>
      </x:c>
      <x:c r="Y67" s="38" t="str">
        <x:v>In Copyright / no open licence confirmed</x:v>
      </x:c>
      <x:c r="Z67" s="38" t="str">
        <x:v>Reference/navigation only.</x:v>
      </x:c>
      <x:c r="AA67" s="38" t="str">
        <x:v>LINK_OK; FREE_READ; METADATA_ONLY; LINK_ONLY; PERMISSION_REQUIRED</x:v>
      </x:c>
      <x:c r="AB67" s="38" t="str">
        <x:v>None.</x:v>
      </x:c>
      <x:c r="AC67" s="54" t="str">
        <x:v>https://gedsh.bethmardutho.org/Edessa</x:v>
      </x:c>
      <x:c r="AD67" s="58" t="str">
        <x:v>2026-09-03</x:v>
      </x:c>
      <x:c r="AE67" s="58" t="str">
        <x:v>medium-high</x:v>
      </x:c>
      <x:c r="AF67" s="39" t="str">
        <x:v>Useful orientation to the city and chronographic setting; not a substitute for the Chronicle or manuscript.</x:v>
      </x:c>
    </x:row>
    <x:row r="68" ht="72" customHeight="1">
      <x:c r="A68" s="58" t="str">
        <x:v>A33-R067</x:v>
      </x:c>
      <x:c r="B68" s="58" t="str">
        <x:v>A33</x:v>
      </x:c>
      <x:c r="C68" s="38" t="str">
        <x:v>core</x:v>
      </x:c>
      <x:c r="D68" s="38" t="str">
        <x:v>Peshitta New Testament</x:v>
      </x:c>
      <x:c r="E68" s="38" t="str">
        <x:v>Pšīṭtā; Syriac New Testament</x:v>
      </x:c>
      <x:c r="F68" s="38" t="str">
        <x:v>Anonymous Syriac translators/revisers</x:v>
      </x:c>
      <x:c r="G68" s="38" t="str">
        <x:v>4th–5th century CE</x:v>
      </x:c>
      <x:c r="H68" s="38" t="str">
        <x:v>corpus</x:v>
      </x:c>
      <x:c r="I68" s="38" t="str">
        <x:v>Syriaca.org work authority record</x:v>
      </x:c>
      <x:c r="J68" s="38" t="str">
        <x:v>Syriac</x:v>
      </x:c>
      <x:c r="K68" s="38" t="str">
        <x:v>Syriaca.org metadata editors</x:v>
      </x:c>
      <x:c r="L68" s="38" t="str">
        <x:v>Syriaca work 70</x:v>
      </x:c>
      <x:c r="M68" s="38" t="str">
        <x:v>Syriaca.org</x:v>
      </x:c>
      <x:c r="N68" s="38" t="str">
        <x:v>metadata_only</x:v>
      </x:c>
      <x:c r="O68" s="38" t="str">
        <x:v>metadata_only</x:v>
      </x:c>
      <x:c r="P68" s="38" t="str">
        <x:v>HTML; TEI/XML; RDF</x:v>
      </x:c>
      <x:c r="Q68" s="54" t="str">
        <x:v>https://syriaca.org/work/70</x:v>
      </x:c>
      <x:c r="R68" s="54" t="str"/>
      <x:c r="S68" s="38" t="str">
        <x:v>http://syriaca.org/work/70</x:v>
      </x:c>
      <x:c r="T68" s="38" t="str">
        <x:v>Verified official Syriaca.org landing page and project licensing statement 2026-09-03</x:v>
      </x:c>
      <x:c r="U68" s="38" t="str">
        <x:v>Rights in the described ancient/medieval work depend on the work; descriptive facts and identifiers are metadata.</x:v>
      </x:c>
      <x:c r="V68" s="38" t="str">
        <x:v>Bibliographic descriptions may quote or link third-party editions whose rights remain separate.</x:v>
      </x:c>
      <x:c r="W68" s="38" t="str">
        <x:v>Syriaca.org-created data are generally CC BY 4.0, except clearly identified third-party material.</x:v>
      </x:c>
      <x:c r="X68" s="38" t="str">
        <x:v>Attribution required; do not transfer the licence to linked PDFs, manuscript images, or publisher content.</x:v>
      </x:c>
      <x:c r="Y68" s="38" t="str">
        <x:v>CC BY 4.0 for Syriaca.org-created data, with third-party exceptions</x:v>
      </x:c>
      <x:c r="Z68" s="38" t="str">
        <x:v>Metadata, identifiers, authority records and Syriaca.org-authored descriptions only.</x:v>
      </x:c>
      <x:c r="AA68" s="38" t="str">
        <x:v>LINK_OK; METADATA_ONLY; MIRROR_WITH_ATTRIBUTION; EMBEDDINGS_OK; RIGHTS_REVIEW_REQUIRED</x:v>
      </x:c>
      <x:c r="AB68" s="38" t="str">
        <x:v>No translation basis by metadata alone; follow linked original text/facsimile.</x:v>
      </x:c>
      <x:c r="AC68" s="54" t="str">
        <x:v>https://syriaca.org/about-srophe.html</x:v>
      </x:c>
      <x:c r="AD68" s="58" t="str">
        <x:v>2026-09-03</x:v>
      </x:c>
      <x:c r="AE68" s="58" t="str">
        <x:v>high</x:v>
      </x:c>
      <x:c r="AF68" s="39" t="str">
        <x:v>Authority record for the Peshitta New Testament; use it to keep this corpus distinct from Old Syriac, Philoxenian and Harklean versions. Any positive ToS-use tag applies only to the stated rights_scope and coverage; RIGHTS_REVIEW_REQUIRED blocks broader mirroring, redistribution or reuse until the unresolved component is checked.</x:v>
      </x:c>
    </x:row>
    <x:row r="69" ht="72" customHeight="1">
      <x:c r="A69" s="58" t="str">
        <x:v>A33-R068</x:v>
      </x:c>
      <x:c r="B69" s="58" t="str">
        <x:v>A33</x:v>
      </x:c>
      <x:c r="C69" s="38" t="str">
        <x:v>core</x:v>
      </x:c>
      <x:c r="D69" s="38" t="str">
        <x:v>Peshitta New Testament</x:v>
      </x:c>
      <x:c r="E69" s="38" t="str">
        <x:v>Pšīṭtā</x:v>
      </x:c>
      <x:c r="F69" s="38" t="str">
        <x:v>Anonymous Syriac translators/revisers</x:v>
      </x:c>
      <x:c r="G69" s="38" t="str">
        <x:v>4th–5th century CE</x:v>
      </x:c>
      <x:c r="H69" s="38" t="str">
        <x:v>digital_text_or_facsimile</x:v>
      </x:c>
      <x:c r="I69" s="38" t="str">
        <x:v>Digital Syriac Corpus collection/search</x:v>
      </x:c>
      <x:c r="J69" s="38" t="str">
        <x:v>Syriac</x:v>
      </x:c>
      <x:c r="K69" s="38" t="str">
        <x:v>DSC contributors; base editions identified per book</x:v>
      </x:c>
      <x:c r="L69" s="38" t="str">
        <x:v>DSC Peshitta collection</x:v>
      </x:c>
      <x:c r="M69" s="38" t="str">
        <x:v>Digital Syriac Corpus</x:v>
      </x:c>
      <x:c r="N69" s="38" t="str">
        <x:v>free_full_read</x:v>
      </x:c>
      <x:c r="O69" s="38" t="str">
        <x:v>substantial_part</x:v>
      </x:c>
      <x:c r="P69" s="38" t="str">
        <x:v>HTML; TEI/XML</x:v>
      </x:c>
      <x:c r="Q69" s="54" t="str">
        <x:v>https://syriaccorpus.org/search.html?fq=&amp;q=peshitta&amp;start=20</x:v>
      </x:c>
      <x:c r="R69" s="54" t="str">
        <x:v>https://github.com/srophe/syriac-corpus/archive/refs/heads/main.zip</x:v>
      </x:c>
      <x:c r="S69" s="38" t="str">
        <x:v>DSC search:Peshitta</x:v>
      </x:c>
      <x:c r="T69" s="38" t="str">
        <x:v>Verified project/item URL; repository licence checked 2026-09-03</x:v>
      </x:c>
      <x:c r="U69" s="38" t="str">
        <x:v>Ancient or medieval underlying work is in the public domain.</x:v>
      </x:c>
      <x:c r="V69" s="38" t="str">
        <x:v>Project TEI transcription and editorial markup are released under CC BY 4.0, subject to source-specific/third-party exceptions noted in the record.</x:v>
      </x:c>
      <x:c r="W69" s="38" t="str">
        <x:v>Digital Syriac Corpus data/site content under CC BY 4.0; project code is separately BSD-2-Clause.</x:v>
      </x:c>
      <x:c r="X69" s="38" t="str">
        <x:v>Attribution required; preserve provenance and inspect item-level source/exception notes before reuse.</x:v>
      </x:c>
      <x:c r="Y69" s="38" t="str">
        <x:v>CC BY 4.0 (text/data/TEI); BSD-2-Clause (code)</x:v>
      </x:c>
      <x:c r="Z69" s="38" t="str">
        <x:v>Applies to DSC-created TEI/transcription and site content, not automatically to every cited modern edition or external facsimile.</x:v>
      </x:c>
      <x:c r="AA69" s="38" t="str">
        <x:v>LINK_OK; FREE_READ; FREE_DOWNLOAD; LOCAL_RESEARCH_COPY; MIRROR_WITH_ATTRIBUTION; OCR_OK; FULLTEXT_INDEX_OK; EMBEDDINGS_OK; OWN_TRANSLATION_POSSIBLE</x:v>
      </x:c>
      <x:c r="AB69" s="38" t="str">
        <x:v>CC BY Syriac TEI for the Peshitta books returned by the search; translation scope is book/item-bounded.</x:v>
      </x:c>
      <x:c r="AC69" s="54" t="str">
        <x:v>https://github.com/srophe/syriac-corpus</x:v>
      </x:c>
      <x:c r="AD69" s="58" t="str">
        <x:v>2026-09-03</x:v>
      </x:c>
      <x:c r="AE69" s="58" t="str">
        <x:v>high</x:v>
      </x:c>
      <x:c r="AF69" s="39" t="str">
        <x:v>Open TEI entry point to individual biblical books/texts. Verify the book list before claiming complete New Testament coverage.</x:v>
      </x:c>
    </x:row>
    <x:row r="70" ht="72" customHeight="1">
      <x:c r="A70" s="58" t="str">
        <x:v>A33-R069</x:v>
      </x:c>
      <x:c r="B70" s="58" t="str">
        <x:v>A33</x:v>
      </x:c>
      <x:c r="C70" s="38" t="str">
        <x:v>core</x:v>
      </x:c>
      <x:c r="D70" s="38" t="str">
        <x:v>Peshitta Bible</x:v>
      </x:c>
      <x:c r="E70" s="38" t="str">
        <x:v>The Holy Bible in Syriac</x:v>
      </x:c>
      <x:c r="F70" s="38" t="str">
        <x:v>Anonymous Syriac translators</x:v>
      </x:c>
      <x:c r="G70" s="38" t="str">
        <x:v>2nd–5th century CE</x:v>
      </x:c>
      <x:c r="H70" s="38" t="str">
        <x:v>digital_text_or_facsimile</x:v>
      </x:c>
      <x:c r="I70" s="38" t="str">
        <x:v>Online chapter-by-chapter Syriac Bible</x:v>
      </x:c>
      <x:c r="J70" s="38" t="str">
        <x:v>Syriac</x:v>
      </x:c>
      <x:c r="K70" s="38" t="str">
        <x:v>peshitta.eu / Kolesuryoye</x:v>
      </x:c>
      <x:c r="L70" s="38" t="str">
        <x:v>peshitta.eu</x:v>
      </x:c>
      <x:c r="M70" s="38" t="str">
        <x:v>peshitta.eu</x:v>
      </x:c>
      <x:c r="N70" s="38" t="str">
        <x:v>free_full_read</x:v>
      </x:c>
      <x:c r="O70" s="38" t="str">
        <x:v>complete_work_or_corpus</x:v>
      </x:c>
      <x:c r="P70" s="38" t="str">
        <x:v>HTML</x:v>
      </x:c>
      <x:c r="Q70" s="54" t="str">
        <x:v>https://peshitta.eu</x:v>
      </x:c>
      <x:c r="R70" s="54" t="str"/>
      <x:c r="S70" s="38" t="str">
        <x:v>https://peshitta.eu/</x:v>
      </x:c>
      <x:c r="T70" s="38" t="str">
        <x:v>Verified live site and copyright notice 2026-09-03</x:v>
      </x:c>
      <x:c r="U70" s="38" t="str">
        <x:v>Ancient Syriac biblical text is in the public domain.</x:v>
      </x:c>
      <x:c r="V70" s="38" t="str">
        <x:v>Exact source edition and editorial interventions require verification.</x:v>
      </x:c>
      <x:c r="W70" s="38" t="str">
        <x:v>Site presentation states copyright from 2012; no open licence confirmed.</x:v>
      </x:c>
      <x:c r="X70" s="38" t="str">
        <x:v>Use for online reading/linking; do not scrape or mirror without permission.</x:v>
      </x:c>
      <x:c r="Y70" s="38" t="str">
        <x:v>Copyright © 2012–; no open licence confirmed</x:v>
      </x:c>
      <x:c r="Z70" s="38" t="str">
        <x:v>Free reading of the web presentation only.</x:v>
      </x:c>
      <x:c r="AA70" s="38" t="str">
        <x:v>LINK_OK; FREE_READ; LINK_ONLY; RIGHTS_REVIEW_REQUIRED</x:v>
      </x:c>
      <x:c r="AB70" s="38" t="str">
        <x:v>Original Syriac is visible, but the site's transcription/source rights are not clear enough for an unrestricted reusable translation base.</x:v>
      </x:c>
      <x:c r="AC70" s="54" t="str">
        <x:v>https://peshitta.eu</x:v>
      </x:c>
      <x:c r="AD70" s="58" t="str">
        <x:v>2026-09-03</x:v>
      </x:c>
      <x:c r="AE70" s="58" t="str">
        <x:v>medium-high</x:v>
      </x:c>
      <x:c r="AF70" s="39" t="str">
        <x:v>Broad free reading coverage, but weaker provenance and rights transparency than DSC or ETCBC. Any positive ToS-use tag applies only to the stated rights_scope and coverage; RIGHTS_REVIEW_REQUIRED blocks broader mirroring, redistribution or reuse until the unresolved component is checked.</x:v>
      </x:c>
    </x:row>
    <x:row r="71" ht="72" customHeight="1">
      <x:c r="A71" s="58" t="str">
        <x:v>A33-R070</x:v>
      </x:c>
      <x:c r="B71" s="58" t="str">
        <x:v>A33</x:v>
      </x:c>
      <x:c r="C71" s="38" t="str">
        <x:v>core</x:v>
      </x:c>
      <x:c r="D71" s="38" t="str">
        <x:v>Peshitta New Testament study tools</x:v>
      </x:c>
      <x:c r="E71" s="38" t="str">
        <x:v>Dukhrana Peshitta</x:v>
      </x:c>
      <x:c r="F71" s="38" t="str">
        <x:v>Dukhrana Biblical Research</x:v>
      </x:c>
      <x:c r="G71" s="38" t="str">
        <x:v>modern digital presentation of ancient text</x:v>
      </x:c>
      <x:c r="H71" s="38" t="str">
        <x:v>digital_project_or_catalogue</x:v>
      </x:c>
      <x:c r="I71" s="38" t="str">
        <x:v>Interlinear/search/morphology tools</x:v>
      </x:c>
      <x:c r="J71" s="38" t="str">
        <x:v>Syriac; English</x:v>
      </x:c>
      <x:c r="K71" s="38" t="str">
        <x:v>Dukhrana contributors</x:v>
      </x:c>
      <x:c r="L71" s="38" t="str">
        <x:v>Dukhrana Peshitta</x:v>
      </x:c>
      <x:c r="M71" s="38" t="str">
        <x:v>Dukhrana</x:v>
      </x:c>
      <x:c r="N71" s="38" t="str">
        <x:v>free_full_read</x:v>
      </x:c>
      <x:c r="O71" s="38" t="str">
        <x:v>complete_work_or_corpus</x:v>
      </x:c>
      <x:c r="P71" s="38" t="str">
        <x:v>HTML; search interface; interlinear display</x:v>
      </x:c>
      <x:c r="Q71" s="54" t="str">
        <x:v>https://dukhrana.com/peshitta/index.php</x:v>
      </x:c>
      <x:c r="R71" s="54" t="str"/>
      <x:c r="S71" s="38" t="str">
        <x:v>https://dukhrana.com/peshitta/index.php</x:v>
      </x:c>
      <x:c r="T71" s="38" t="str">
        <x:v>Verified live web reading/tool page 2026-09-03</x:v>
      </x:c>
      <x:c r="U71" s="38" t="str">
        <x:v>Ancient/medieval underlying text is in the public domain.</x:v>
      </x:c>
      <x:c r="V71" s="38" t="str">
        <x:v>Specific web transcription/translation rights were not stated clearly.</x:v>
      </x:c>
      <x:c r="W71" s="38" t="str">
        <x:v>No open licence was confirmed for the site text, markup, database or downloadable data.</x:v>
      </x:c>
      <x:c r="X71" s="38" t="str">
        <x:v>Use for online reading/search and external linking; seek permission or a clearer licence before copying at scale.</x:v>
      </x:c>
      <x:c r="Y71" s="38" t="str">
        <x:v>Rights unknown / review required</x:v>
      </x:c>
      <x:c r="Z71" s="38" t="str">
        <x:v>Read/link access only unless a component-level licence is found.</x:v>
      </x:c>
      <x:c r="AA71" s="38" t="str">
        <x:v>LINK_OK; FREE_READ; LINK_ONLY; RIGHTS_REVIEW_REQUIRED; OWN_TRANSLATION_POSSIBLE</x:v>
      </x:c>
      <x:c r="AB71" s="38" t="str">
        <x:v>Visible Syriac text may be consulted, but its database/transcription licence must be clarified before reuse or translation at scale.</x:v>
      </x:c>
      <x:c r="AC71" s="54" t="str">
        <x:v>https://dukhrana.com/peshitta/index.php</x:v>
      </x:c>
      <x:c r="AD71" s="58" t="str">
        <x:v>2026-09-03</x:v>
      </x:c>
      <x:c r="AE71" s="58" t="str">
        <x:v>medium-low</x:v>
      </x:c>
      <x:c r="AF71" s="39" t="str">
        <x:v>Excellent research reading/search environment. No blanket licence was confirmed for text, lexicon or database layers. Any positive ToS-use tag applies only to the stated rights_scope and coverage; RIGHTS_REVIEW_REQUIRED blocks broader mirroring, redistribution or reuse until the unresolved component is checked.</x:v>
      </x:c>
    </x:row>
    <x:row r="72" ht="72" customHeight="1">
      <x:c r="A72" s="58" t="str">
        <x:v>A33-R071</x:v>
      </x:c>
      <x:c r="B72" s="58" t="str">
        <x:v>A33</x:v>
      </x:c>
      <x:c r="C72" s="38" t="str">
        <x:v>core</x:v>
      </x:c>
      <x:c r="D72" s="38" t="str">
        <x:v>Peshitta New Testament interlinear</x:v>
      </x:c>
      <x:c r="E72" s="38" t="str">
        <x:v>The Peshitta</x:v>
      </x:c>
      <x:c r="F72" s="38" t="str">
        <x:v>Peshitta.org; underlying Syriac New Testament</x:v>
      </x:c>
      <x:c r="G72" s="38" t="str">
        <x:v>modern digital presentation of ancient text</x:v>
      </x:c>
      <x:c r="H72" s="38" t="str">
        <x:v>digital_text_or_facsimile</x:v>
      </x:c>
      <x:c r="I72" s="38" t="str">
        <x:v>Aramaic/English interlinear New Testament PDFs and lexicon</x:v>
      </x:c>
      <x:c r="J72" s="38" t="str">
        <x:v>Syriac/Aramaic; English</x:v>
      </x:c>
      <x:c r="K72" s="38" t="str">
        <x:v>Peshitta.org</x:v>
      </x:c>
      <x:c r="L72" s="38" t="str">
        <x:v>Peshitta.org Interlinear NT</x:v>
      </x:c>
      <x:c r="M72" s="38" t="str">
        <x:v>Peshitta.org</x:v>
      </x:c>
      <x:c r="N72" s="38" t="str">
        <x:v>free_full_read; free_download</x:v>
      </x:c>
      <x:c r="O72" s="38" t="str">
        <x:v>complete_work_or_corpus</x:v>
      </x:c>
      <x:c r="P72" s="38" t="str">
        <x:v>HTML; PDF</x:v>
      </x:c>
      <x:c r="Q72" s="54" t="str">
        <x:v>https://www.peshitta.org</x:v>
      </x:c>
      <x:c r="R72" s="54" t="str"/>
      <x:c r="S72" s="38" t="str">
        <x:v>https://www.peshitta.org/</x:v>
      </x:c>
      <x:c r="T72" s="38" t="str">
        <x:v>Verified live site and explicit copyright notice 2026-09-03</x:v>
      </x:c>
      <x:c r="U72" s="38" t="str">
        <x:v>Ancient Syriac text is in the public domain.</x:v>
      </x:c>
      <x:c r="V72" s="38" t="str">
        <x:v>Modern English interlinear translation and lexicon/database are protected.</x:v>
      </x:c>
      <x:c r="W72" s="38" t="str">
        <x:v>Site states all rights reserved; lexicon data has a separate copyright notice.</x:v>
      </x:c>
      <x:c r="X72" s="38" t="str">
        <x:v>Free reading/download does not grant redistribution or dataset reuse.</x:v>
      </x:c>
      <x:c r="Y72" s="38" t="str">
        <x:v>All rights reserved; lexicon data separately copyrighted</x:v>
      </x:c>
      <x:c r="Z72" s="38" t="str">
        <x:v>Free personal reading/download of supplied PDFs only; no mirroring, OCR publication or data extraction without permission.</x:v>
      </x:c>
      <x:c r="AA72" s="38" t="str">
        <x:v>LINK_OK; FREE_READ; FREE_DOWNLOAD; LINK_ONLY; PERMISSION_REQUIRED</x:v>
      </x:c>
      <x:c r="AB72" s="38" t="str">
        <x:v>The displayed Syriac text may be informative, but the protected interlinear/database is not a clean reusable base.</x:v>
      </x:c>
      <x:c r="AC72" s="54" t="str">
        <x:v>https://www.peshitta.org</x:v>
      </x:c>
      <x:c r="AD72" s="58" t="str">
        <x:v>2026-09-03</x:v>
      </x:c>
      <x:c r="AE72" s="58" t="str">
        <x:v>high</x:v>
      </x:c>
      <x:c r="AF72" s="39" t="str">
        <x:v>Useful practical interlinear, but not a legally open corpus.</x:v>
      </x:c>
    </x:row>
    <x:row r="73" ht="72" customHeight="1">
      <x:c r="A73" s="58" t="str">
        <x:v>A33-R072</x:v>
      </x:c>
      <x:c r="B73" s="58" t="str">
        <x:v>A33</x:v>
      </x:c>
      <x:c r="C73" s="38" t="str">
        <x:v>core</x:v>
      </x:c>
      <x:c r="D73" s="38" t="str">
        <x:v>Peshitta Gospels</x:v>
      </x:c>
      <x:c r="E73" s="38" t="str">
        <x:v>Tetraeuangelium sanctum juxta simplicem Syrorum versionem</x:v>
      </x:c>
      <x:c r="F73" s="38" t="str">
        <x:v>Peshitta Gospel tradition</x:v>
      </x:c>
      <x:c r="G73" s="38" t="str">
        <x:v>4th–5th century CE</x:v>
      </x:c>
      <x:c r="H73" s="38" t="str">
        <x:v>translation_or_edition</x:v>
      </x:c>
      <x:c r="I73" s="38" t="str">
        <x:v>P. E. Pusey / G. H. Gwilliam critical Syriac edition (1901)</x:v>
      </x:c>
      <x:c r="J73" s="38" t="str">
        <x:v>Syriac; Latin apparatus</x:v>
      </x:c>
      <x:c r="K73" s="38" t="str">
        <x:v>Philip Edward Pusey; George Henry Gwilliam</x:v>
      </x:c>
      <x:c r="L73" s="38" t="str">
        <x:v>IA tetraeuangeliums00puse</x:v>
      </x:c>
      <x:c r="M73" s="38" t="str">
        <x:v>Internet Archive</x:v>
      </x:c>
      <x:c r="N73" s="38" t="str">
        <x:v>free_full_read; free_download</x:v>
      </x:c>
      <x:c r="O73" s="38" t="str">
        <x:v>selected_sections</x:v>
      </x:c>
      <x:c r="P73" s="38" t="str">
        <x:v>PDF; DjVu; OCR; page images</x:v>
      </x:c>
      <x:c r="Q73" s="54" t="str">
        <x:v>https://archive.org/details/tetraeuangeliums00puse</x:v>
      </x:c>
      <x:c r="R73" s="54" t="str"/>
      <x:c r="S73" s="38" t="str">
        <x:v>IA:tetraeuangeliums00puse</x:v>
      </x:c>
      <x:c r="T73" s="38" t="str">
        <x:v>Verified Internet Archive item page 2026-09-03</x:v>
      </x:c>
      <x:c r="U73" s="38" t="str">
        <x:v>Ancient/medieval underlying work is in the public domain.</x:v>
      </x:c>
      <x:c r="V73" s="38" t="str">
        <x:v>Printed edition/translation is published 1901; public-domain status is strong in the United States, but editorial/translation terms and non-US jurisdictions require checking.</x:v>
      </x:c>
      <x:c r="W73" s="38" t="str">
        <x:v>Internet Archive provides the scan and derivatives but does not warrant that every item is free of third-party rights.</x:v>
      </x:c>
      <x:c r="X73" s="38" t="str">
        <x:v>Internet Archive Terms place responsibility for lawful reuse on the user; availability does not by itself grant republication rights.</x:v>
      </x:c>
      <x:c r="Y73" s="38" t="str">
        <x:v>Public-domain inference for the old printed edition (US); repository does not supply a universal reuse warranty</x:v>
      </x:c>
      <x:c r="Z73" s="38" t="str">
        <x:v>Reading/downloading and ToS research processing of the identified old edition; public mirroring and global distribution require jurisdictional/item-level review.</x:v>
      </x:c>
      <x:c r="AA73" s="38" t="str">
        <x:v>LINK_OK; FREE_READ; FREE_DOWNLOAD; LOCAL_RESEARCH_COPY; OCR_OK; FULLTEXT_INDEX_OK; EMBEDDINGS_OK; RIGHTS_REVIEW_REQUIRED; OWN_TRANSLATION_POSSIBLE</x:v>
      </x:c>
      <x:c r="AB73" s="38" t="str">
        <x:v>Syriac Peshitta Gospel text in the 1901 edition; translation scope is limited to Matthew–John.</x:v>
      </x:c>
      <x:c r="AC73" s="54" t="str">
        <x:v>https://archive.org/about/terms</x:v>
      </x:c>
      <x:c r="AD73" s="58" t="str">
        <x:v>2026-09-03</x:v>
      </x:c>
      <x:c r="AE73" s="58" t="str">
        <x:v>medium</x:v>
      </x:c>
      <x:c r="AF73" s="39" t="str">
        <x:v>Best old printed Peshitta Gospel base. Coverage is the four Gospels, not the entire New Testament. Any positive ToS-use tag applies only to the stated rights_scope and coverage; RIGHTS_REVIEW_REQUIRED blocks broader mirroring, redistribution or reuse until the unresolved component is checked.</x:v>
      </x:c>
    </x:row>
    <x:row r="74" ht="72" customHeight="1">
      <x:c r="A74" s="58" t="str">
        <x:v>A33-R073</x:v>
      </x:c>
      <x:c r="B74" s="58" t="str">
        <x:v>A33</x:v>
      </x:c>
      <x:c r="C74" s="38" t="str">
        <x:v>core</x:v>
      </x:c>
      <x:c r="D74" s="38" t="str">
        <x:v>Peshitta Gospels</x:v>
      </x:c>
      <x:c r="E74" s="38" t="str">
        <x:v>Tetraeuangelium sanctum</x:v>
      </x:c>
      <x:c r="F74" s="38" t="str">
        <x:v>Peshitta Gospel tradition</x:v>
      </x:c>
      <x:c r="G74" s="38" t="str">
        <x:v>4th–5th century CE</x:v>
      </x:c>
      <x:c r="H74" s="38" t="str">
        <x:v>translation_or_edition</x:v>
      </x:c>
      <x:c r="I74" s="38" t="str">
        <x:v>Google Play Books full-view scan of Pusey/Gwilliam (1901)</x:v>
      </x:c>
      <x:c r="J74" s="38" t="str">
        <x:v>Syriac; Latin apparatus</x:v>
      </x:c>
      <x:c r="K74" s="38" t="str">
        <x:v>Philip Edward Pusey; George Henry Gwilliam</x:v>
      </x:c>
      <x:c r="L74" s="38" t="str">
        <x:v>Google Play vp8F2RBf3mcC</x:v>
      </x:c>
      <x:c r="M74" s="38" t="str">
        <x:v>Google Play Books</x:v>
      </x:c>
      <x:c r="N74" s="38" t="str">
        <x:v>free_full_read; free_download</x:v>
      </x:c>
      <x:c r="O74" s="38" t="str">
        <x:v>selected_sections</x:v>
      </x:c>
      <x:c r="P74" s="38" t="str">
        <x:v>Web reader; PDF/e-book where offered</x:v>
      </x:c>
      <x:c r="Q74" s="54" t="str">
        <x:v>https://play.google.com/store/books/details/Philip_Edward_Pusey_Tetraeuangelium_sanctum_juxta?id=vp8F2RBf3mcC</x:v>
      </x:c>
      <x:c r="R74" s="54" t="str"/>
      <x:c r="S74" s="38" t="str">
        <x:v>GoogleBooks:vp8F2RBf3mcC</x:v>
      </x:c>
      <x:c r="T74" s="38" t="str">
        <x:v>Verified Google Books/Play Books bibliographic landing page; full-view availability may vary by region 2026-09-03</x:v>
      </x:c>
      <x:c r="U74" s="38" t="str">
        <x:v>Ancient/medieval underlying work is in the public domain.</x:v>
      </x:c>
      <x:c r="V74" s="38" t="str">
        <x:v>Old edition is likely public domain in the United States; other jurisdictions and editorial contributions require review.</x:v>
      </x:c>
      <x:c r="W74" s="38" t="str">
        <x:v>Google scan/OCR access does not itself grant unrestricted republication.</x:v>
      </x:c>
      <x:c r="X74" s="38" t="str">
        <x:v>Google Books terms and regional full-view/download rules apply.</x:v>
      </x:c>
      <x:c r="Y74" s="38" t="str">
        <x:v>Public-domain full-view status where supplied by Google; reuse remains subject to terms and jurisdiction</x:v>
      </x:c>
      <x:c r="Z74" s="38" t="str">
        <x:v>Reading/downloading the identified old edition; not an unconditional licence to mirror Google's scan or OCR.</x:v>
      </x:c>
      <x:c r="AA74" s="38" t="str">
        <x:v>LINK_OK; FREE_READ; FREE_DOWNLOAD; LOCAL_RESEARCH_COPY; RIGHTS_REVIEW_REQUIRED; OCR_OK; FULLTEXT_INDEX_OK; EMBEDDINGS_OK; OWN_TRANSLATION_POSSIBLE</x:v>
      </x:c>
      <x:c r="AB74" s="38" t="str">
        <x:v>Syriac Peshitta Gospel text in the 1901 edition; do not reuse Google's derivatives without terms review.</x:v>
      </x:c>
      <x:c r="AC74" s="54" t="str">
        <x:v>https://books.google.com/googlebooks/about.html</x:v>
      </x:c>
      <x:c r="AD74" s="58" t="str">
        <x:v>2026-09-03</x:v>
      </x:c>
      <x:c r="AE74" s="58" t="str">
        <x:v>medium</x:v>
      </x:c>
      <x:c r="AF74" s="39" t="str">
        <x:v>Alternate full-view route to the 1901 Gospel edition; regional download and scan-reuse rules apply. Any positive ToS-use tag applies only to the stated rights_scope and coverage; RIGHTS_REVIEW_REQUIRED blocks broader mirroring, redistribution or reuse until the unresolved component is checked.</x:v>
      </x:c>
    </x:row>
    <x:row r="75" ht="72" customHeight="1">
      <x:c r="A75" s="58" t="str">
        <x:v>A33-R074</x:v>
      </x:c>
      <x:c r="B75" s="58" t="str">
        <x:v>A33</x:v>
      </x:c>
      <x:c r="C75" s="38" t="str">
        <x:v>core</x:v>
      </x:c>
      <x:c r="D75" s="38" t="str">
        <x:v>Peshitta Gospels</x:v>
      </x:c>
      <x:c r="E75" s="38" t="str">
        <x:v>Tetraeuangelium sanctum</x:v>
      </x:c>
      <x:c r="F75" s="38" t="str">
        <x:v>Peshitta Gospel tradition</x:v>
      </x:c>
      <x:c r="G75" s="38" t="str">
        <x:v>4th–5th century CE</x:v>
      </x:c>
      <x:c r="H75" s="38" t="str">
        <x:v>digital_text_or_facsimile</x:v>
      </x:c>
      <x:c r="I75" s="38" t="str">
        <x:v>Yale LUX digital object for Pusey/Gwilliam (1901)</x:v>
      </x:c>
      <x:c r="J75" s="38" t="str">
        <x:v>Syriac; Latin apparatus</x:v>
      </x:c>
      <x:c r="K75" s="38" t="str">
        <x:v>Philip Edward Pusey; George Henry Gwilliam</x:v>
      </x:c>
      <x:c r="L75" s="38" t="str">
        <x:v>Yale LUX fc8b515b-6888-41bf-a807-8c675742a4bd</x:v>
      </x:c>
      <x:c r="M75" s="38" t="str">
        <x:v>Yale University Library</x:v>
      </x:c>
      <x:c r="N75" s="38" t="str">
        <x:v>free_full_read; metadata_only</x:v>
      </x:c>
      <x:c r="O75" s="38" t="str">
        <x:v>selected_sections</x:v>
      </x:c>
      <x:c r="P75" s="38" t="str">
        <x:v>Digital page images; metadata</x:v>
      </x:c>
      <x:c r="Q75" s="54" t="str">
        <x:v>https://lux.collections.yale.edu/view/digital/fc8b515b-6888-41bf-a807-8c675742a4bd</x:v>
      </x:c>
      <x:c r="R75" s="54" t="str"/>
      <x:c r="S75" s="38" t="str">
        <x:v>YaleLUX:fc8b515b-6888-41bf-a807-8c675742a4bd</x:v>
      </x:c>
      <x:c r="T75" s="38" t="str">
        <x:v>Verified institutional item page 2026-09-03</x:v>
      </x:c>
      <x:c r="U75" s="38" t="str">
        <x:v>Ancient Peshitta Gospel text is in the public domain.</x:v>
      </x:c>
      <x:c r="V75" s="38" t="str">
        <x:v>1901 printed edition is public domain in the United States; global editorial rights should still be checked.</x:v>
      </x:c>
      <x:c r="W75" s="38" t="str">
        <x:v>Yale's digitized page images/metadata have item-level terms; no blanket mirroring licence inferred.</x:v>
      </x:c>
      <x:c r="X75" s="38" t="str">
        <x:v>Use the item page and institutional terms; link/read is safe, republication requires review.</x:v>
      </x:c>
      <x:c r="Y75" s="38" t="str">
        <x:v>Item-level / rights review required</x:v>
      </x:c>
      <x:c r="Z75" s="38" t="str">
        <x:v>Online viewing of the 1901 Gospel edition; no automatic permission to republish the Yale images.</x:v>
      </x:c>
      <x:c r="AA75" s="38" t="str">
        <x:v>LINK_OK; FREE_READ; LOCAL_RESEARCH_COPY; OWN_TRANSLATION_POSSIBLE; RIGHTS_REVIEW_REQUIRED</x:v>
      </x:c>
      <x:c r="AB75" s="38" t="str">
        <x:v>Syriac Gospel text in the public-domain 1901 edition, limited to the four Gospels; image reuse remains separate.</x:v>
      </x:c>
      <x:c r="AC75" s="54" t="str">
        <x:v>https://lux.collections.yale.edu/view/digital/fc8b515b-6888-41bf-a807-8c675742a4bd</x:v>
      </x:c>
      <x:c r="AD75" s="58" t="str">
        <x:v>2026-09-03</x:v>
      </x:c>
      <x:c r="AE75" s="58" t="str">
        <x:v>medium</x:v>
      </x:c>
      <x:c r="AF75" s="39" t="str">
        <x:v>Useful institutional mirror/metadata route. Any positive ToS-use tag applies only to the stated rights_scope and coverage; RIGHTS_REVIEW_REQUIRED blocks broader mirroring, redistribution or reuse until the unresolved component is checked.</x:v>
      </x:c>
    </x:row>
    <x:row r="76" ht="72" customHeight="1">
      <x:c r="A76" s="58" t="str">
        <x:v>A33-R075</x:v>
      </x:c>
      <x:c r="B76" s="58" t="str">
        <x:v>A33</x:v>
      </x:c>
      <x:c r="C76" s="38" t="str">
        <x:v>same_corpus_or_tradition</x:v>
      </x:c>
      <x:c r="D76" s="38" t="str">
        <x:v>The Old Testament in Syriac according to the Peshitta Version</x:v>
      </x:c>
      <x:c r="E76" s="38" t="str">
        <x:v>Vetus Testamentum Syriace</x:v>
      </x:c>
      <x:c r="F76" s="38" t="str">
        <x:v>Peshitta Institute Leiden</x:v>
      </x:c>
      <x:c r="G76" s="38" t="str">
        <x:v>ancient Syriac OT; modern critical edition</x:v>
      </x:c>
      <x:c r="H76" s="38" t="str">
        <x:v>translation_or_edition</x:v>
      </x:c>
      <x:c r="I76" s="38" t="str">
        <x:v>Leiden Peshitta critical edition series</x:v>
      </x:c>
      <x:c r="J76" s="38" t="str">
        <x:v>Syriac; English scholarly introductions</x:v>
      </x:c>
      <x:c r="K76" s="38" t="str">
        <x:v>Peshitta Institute editors</x:v>
      </x:c>
      <x:c r="L76" s="38" t="str">
        <x:v>Brill series PES</x:v>
      </x:c>
      <x:c r="M76" s="38" t="str">
        <x:v>Brill</x:v>
      </x:c>
      <x:c r="N76" s="38" t="str">
        <x:v>purchase; institutional_access</x:v>
      </x:c>
      <x:c r="O76" s="38" t="str">
        <x:v>complete_work_or_corpus</x:v>
      </x:c>
      <x:c r="P76" s="38" t="str">
        <x:v>Print volumes; licensed e-book/database</x:v>
      </x:c>
      <x:c r="Q76" s="54" t="str">
        <x:v>https://brill.com/display/serial/PES</x:v>
      </x:c>
      <x:c r="R76" s="54" t="str"/>
      <x:c r="S76" s="38" t="str">
        <x:v>Brill:PES</x:v>
      </x:c>
      <x:c r="T76" s="38" t="str">
        <x:v>Verified official publisher/title page 2026-09-03</x:v>
      </x:c>
      <x:c r="U76" s="38" t="str">
        <x:v>Ancient/medieval underlying work is in the public domain.</x:v>
      </x:c>
      <x:c r="V76" s="38" t="str">
        <x:v>Modern translation, critical text, notes and commentary are in copyright unless the publisher states otherwise.</x:v>
      </x:c>
      <x:c r="W76" s="38" t="str">
        <x:v>Publisher preview/e-book/PDF is protected; no redistribution licence.</x:v>
      </x:c>
      <x:c r="X76" s="38" t="str">
        <x:v>Purchase, subscription, institutional access and publisher terms apply.</x:v>
      </x:c>
      <x:c r="Y76" s="38" t="str">
        <x:v>In Copyright / all rights reserved unless title page states otherwise</x:v>
      </x:c>
      <x:c r="Z76" s="38" t="str">
        <x:v>Bibliographic linking, purchase or licensed institutional reading only.</x:v>
      </x:c>
      <x:c r="AA76" s="38" t="str">
        <x:v>LINK_OK; PURCHASE; LINK_ONLY; PERMISSION_REQUIRED</x:v>
      </x:c>
      <x:c r="AB76" s="38" t="str">
        <x:v>Protected modern edition/translation is not a clean unrestricted basis; use an open original or facsimile instead.</x:v>
      </x:c>
      <x:c r="AC76" s="54" t="str">
        <x:v>https://brill.com/display/serial/PES</x:v>
      </x:c>
      <x:c r="AD76" s="58" t="str">
        <x:v>2026-09-03</x:v>
      </x:c>
      <x:c r="AE76" s="58" t="str">
        <x:v>high</x:v>
      </x:c>
      <x:c r="AF76" s="39" t="str">
        <x:v>Best modern scholarly OT Peshitta text and apparatus; protected and not mirrorable. Included because the Peshitta is one cross-confessional biblical corpus, not only an NT phenomenon.</x:v>
      </x:c>
    </x:row>
    <x:row r="77" ht="72" customHeight="1">
      <x:c r="A77" s="58" t="str">
        <x:v>A33-R076</x:v>
      </x:c>
      <x:c r="B77" s="58" t="str">
        <x:v>A33</x:v>
      </x:c>
      <x:c r="C77" s="38" t="str">
        <x:v>same_corpus_or_tradition</x:v>
      </x:c>
      <x:c r="D77" s="38" t="str">
        <x:v>Brill Peshitta Online</x:v>
      </x:c>
      <x:c r="E77" s="38" t="str">
        <x:v>Peshitta Online</x:v>
      </x:c>
      <x:c r="F77" s="38" t="str">
        <x:v>Peshitta Institute / ETCBC / Brill</x:v>
      </x:c>
      <x:c r="G77" s="38" t="str">
        <x:v>ancient Syriac OT; modern digital critical edition</x:v>
      </x:c>
      <x:c r="H77" s="38" t="str">
        <x:v>dataset_or_api</x:v>
      </x:c>
      <x:c r="I77" s="38" t="str">
        <x:v>Licensed digital edition with introductions and critical apparatus</x:v>
      </x:c>
      <x:c r="J77" s="38" t="str">
        <x:v>Syriac; English</x:v>
      </x:c>
      <x:c r="K77" s="38" t="str">
        <x:v>Peshitta Institute / ETCBC</x:v>
      </x:c>
      <x:c r="L77" s="38" t="str">
        <x:v>Brill Peshitta Online</x:v>
      </x:c>
      <x:c r="M77" s="38" t="str">
        <x:v>Brill</x:v>
      </x:c>
      <x:c r="N77" s="38" t="str">
        <x:v>institutional_access; purchase</x:v>
      </x:c>
      <x:c r="O77" s="38" t="str">
        <x:v>complete_work_or_corpus</x:v>
      </x:c>
      <x:c r="P77" s="38" t="str">
        <x:v>Web database; searchable text; apparatus</x:v>
      </x:c>
      <x:c r="Q77" s="54" t="str">
        <x:v>https://brill.com/abstract/db/peso</x:v>
      </x:c>
      <x:c r="R77" s="54" t="str"/>
      <x:c r="S77" s="38" t="str">
        <x:v>Brill:PeshittaOnline</x:v>
      </x:c>
      <x:c r="T77" s="38" t="str">
        <x:v>Verified official publisher/title page 2026-09-03</x:v>
      </x:c>
      <x:c r="U77" s="38" t="str">
        <x:v>Ancient/medieval underlying work is in the public domain.</x:v>
      </x:c>
      <x:c r="V77" s="38" t="str">
        <x:v>Modern translation, critical text, notes and commentary are in copyright unless the publisher states otherwise.</x:v>
      </x:c>
      <x:c r="W77" s="38" t="str">
        <x:v>Publisher preview/e-book/PDF is protected; no redistribution licence.</x:v>
      </x:c>
      <x:c r="X77" s="38" t="str">
        <x:v>Purchase, subscription, institutional access and publisher terms apply.</x:v>
      </x:c>
      <x:c r="Y77" s="38" t="str">
        <x:v>In Copyright / all rights reserved unless title page states otherwise</x:v>
      </x:c>
      <x:c r="Z77" s="38" t="str">
        <x:v>Bibliographic linking, purchase or licensed institutional reading only.</x:v>
      </x:c>
      <x:c r="AA77" s="38" t="str">
        <x:v>LINK_OK; PURCHASE; LINK_ONLY; PERMISSION_REQUIRED</x:v>
      </x:c>
      <x:c r="AB77" s="38" t="str">
        <x:v>Protected modern edition/translation is not a clean unrestricted basis; use an open original or facsimile instead.</x:v>
      </x:c>
      <x:c r="AC77" s="54" t="str">
        <x:v>https://brill.com/abstract/db/peso</x:v>
      </x:c>
      <x:c r="AD77" s="58" t="str">
        <x:v>2026-09-03</x:v>
      </x:c>
      <x:c r="AE77" s="58" t="str">
        <x:v>high</x:v>
      </x:c>
      <x:c r="AF77" s="39" t="str">
        <x:v>Best modern research environment for the OT critical apparatus; subscription/institutional access only.</x:v>
      </x:c>
    </x:row>
    <x:row r="78" ht="72" customHeight="1">
      <x:c r="A78" s="58" t="str">
        <x:v>A33-R077</x:v>
      </x:c>
      <x:c r="B78" s="58" t="str">
        <x:v>A33</x:v>
      </x:c>
      <x:c r="C78" s="38" t="str">
        <x:v>same_corpus_or_tradition</x:v>
      </x:c>
      <x:c r="D78" s="38" t="str">
        <x:v>Electronic Peshitta Text (Old Testament)</x:v>
      </x:c>
      <x:c r="E78" s="38" t="str">
        <x:v>ETCBC/peshitta Text-Fabric corpus</x:v>
      </x:c>
      <x:c r="F78" s="38" t="str">
        <x:v>ETCBC / Peshitta Institute</x:v>
      </x:c>
      <x:c r="G78" s="38" t="str">
        <x:v>ancient text; digital corpus 2018–</x:v>
      </x:c>
      <x:c r="H78" s="38" t="str">
        <x:v>dataset_or_api</x:v>
      </x:c>
      <x:c r="I78" s="38" t="str">
        <x:v>Plain text and Text-Fabric data derived from VTS main text / Codex Ambrosianus for unpublished books</x:v>
      </x:c>
      <x:c r="J78" s="38" t="str">
        <x:v>Syriac</x:v>
      </x:c>
      <x:c r="K78" s="38" t="str">
        <x:v>Willem van Peursen, Geert Jan Veldman, Constantijn Sikkel, Hannes Vlaardingerbroek, Dirk Roorda</x:v>
      </x:c>
      <x:c r="L78" s="38" t="str">
        <x:v>GitHub ETCBC/peshitta; DOI 10.5281/zenodo.1464757</x:v>
      </x:c>
      <x:c r="M78" s="38" t="str">
        <x:v>GitHub / Zenodo</x:v>
      </x:c>
      <x:c r="N78" s="38" t="str">
        <x:v>free_download; free_full_read</x:v>
      </x:c>
      <x:c r="O78" s="38" t="str">
        <x:v>complete_work_or_corpus</x:v>
      </x:c>
      <x:c r="P78" s="38" t="str">
        <x:v>Text-Fabric; plain text; source transcription; code</x:v>
      </x:c>
      <x:c r="Q78" s="54" t="str">
        <x:v>https://github.com/ETCBC/peshitta</x:v>
      </x:c>
      <x:c r="R78" s="54" t="str">
        <x:v>https://github.com/ETCBC/peshitta/archive/refs/heads/master.zip</x:v>
      </x:c>
      <x:c r="S78" s="38" t="str">
        <x:v>https://doi.org/10.5281/zenodo.1464757</x:v>
      </x:c>
      <x:c r="T78" s="38" t="str">
        <x:v>Verified GitHub repository, About page and data licence 2026-09-03</x:v>
      </x:c>
      <x:c r="U78" s="38" t="str">
        <x:v>Ancient Syriac biblical text is in the public domain.</x:v>
      </x:c>
      <x:c r="V78" s="38" t="str">
        <x:v>Plain text/transformation is licensed CC BY-NC; the Brill critical apparatus is copyrighted and excluded.</x:v>
      </x:c>
      <x:c r="W78" s="38" t="str">
        <x:v>Text-Fabric data under CC BY-NC; conversion code separately MIT.</x:v>
      </x:c>
      <x:c r="X78" s="38" t="str">
        <x:v>Attribution and non-commercial limitation apply to the data; contact ETCBC/Brill for commercial use.</x:v>
      </x:c>
      <x:c r="Y78" s="38" t="str">
        <x:v>CC BY-NC (data); MIT (conversion software); Brill apparatus excluded</x:v>
      </x:c>
      <x:c r="Z78" s="38" t="str">
        <x:v>Plain text and Text-Fabric data in the repository only, not the omitted critical apparatus or external manuscript images.</x:v>
      </x:c>
      <x:c r="AA78" s="38" t="str">
        <x:v>LINK_OK; FREE_READ; FREE_DOWNLOAD; LOCAL_RESEARCH_COPY; MIRROR_WITH_ATTRIBUTION; MIRROR_NONCOMMERCIAL; OCR_OK; FULLTEXT_INDEX_OK; EMBEDDINGS_OK; OWN_TRANSLATION_POSSIBLE</x:v>
      </x:c>
      <x:c r="AB78" s="38" t="str">
        <x:v>CC BY-NC Syriac plain text of the Peshitta OT; translation and derived data must remain noncommercial and attributed within this scope.</x:v>
      </x:c>
      <x:c r="AC78" s="54" t="str">
        <x:v>https://github.com/ETCBC/peshitta/blob/master/docs/about.md</x:v>
      </x:c>
      <x:c r="AD78" s="58" t="str">
        <x:v>2026-09-03</x:v>
      </x:c>
      <x:c r="AE78" s="58" t="str">
        <x:v>high</x:v>
      </x:c>
      <x:c r="AF78" s="39" t="str">
        <x:v>Highly valuable machine-readable layer. The critical apparatus is explicitly excluded; data are noncommercial and must be attributed.</x:v>
      </x:c>
    </x:row>
    <x:row r="79" ht="72" customHeight="1">
      <x:c r="A79" s="58" t="str">
        <x:v>A33-R078</x:v>
      </x:c>
      <x:c r="B79" s="58" t="str">
        <x:v>A33</x:v>
      </x:c>
      <x:c r="C79" s="38" t="str">
        <x:v>core</x:v>
      </x:c>
      <x:c r="D79" s="38" t="str">
        <x:v>Syriac New Testament in Text-Fabric</x:v>
      </x:c>
      <x:c r="E79" s="38" t="str">
        <x:v>ETCBC/syrnt</x:v>
      </x:c>
      <x:c r="F79" s="38" t="str">
        <x:v>ETCBC; source SEDRA database export by George A. Kiraz and James W. Bennett</x:v>
      </x:c>
      <x:c r="G79" s="38" t="str">
        <x:v>ancient text; digital corpus 2018–</x:v>
      </x:c>
      <x:c r="H79" s="38" t="str">
        <x:v>dataset_or_api</x:v>
      </x:c>
      <x:c r="I79" s="38" t="str">
        <x:v>Machine-readable Peshitta New Testament</x:v>
      </x:c>
      <x:c r="J79" s="38" t="str">
        <x:v>Syriac</x:v>
      </x:c>
      <x:c r="K79" s="38" t="str">
        <x:v>Hannes Vlaardingerbroek; Dirk Roorda</x:v>
      </x:c>
      <x:c r="L79" s="38" t="str">
        <x:v>GitHub etcbc/syrnt</x:v>
      </x:c>
      <x:c r="M79" s="38" t="str">
        <x:v>GitHub / Zenodo</x:v>
      </x:c>
      <x:c r="N79" s="38" t="str">
        <x:v>free_download; free_full_read</x:v>
      </x:c>
      <x:c r="O79" s="38" t="str">
        <x:v>complete_work_or_corpus</x:v>
      </x:c>
      <x:c r="P79" s="38" t="str">
        <x:v>Text-Fabric; plain text; code</x:v>
      </x:c>
      <x:c r="Q79" s="54" t="str">
        <x:v>https://github.com/etcbc/syrnt</x:v>
      </x:c>
      <x:c r="R79" s="54" t="str">
        <x:v>https://github.com/etcbc/syrnt/archive/refs/heads/master.zip</x:v>
      </x:c>
      <x:c r="S79" s="38" t="str">
        <x:v>https://github.com/etcbc/syrnt</x:v>
      </x:c>
      <x:c r="T79" s="38" t="str">
        <x:v>Verified GitHub repository and provenance statement 2026-09-03</x:v>
      </x:c>
      <x:c r="U79" s="38" t="str">
        <x:v>Ancient Syriac New Testament text is in the public domain.</x:v>
      </x:c>
      <x:c r="V79" s="38" t="str">
        <x:v>The repository derives from a SEDRA database export; no clear data licence was confirmed in the About page.</x:v>
      </x:c>
      <x:c r="W79" s="38" t="str">
        <x:v>Repository code carries MIT, but that software licence must not be transferred to the textual data.</x:v>
      </x:c>
      <x:c r="X79" s="38" t="str">
        <x:v>Free GitHub access/download; data reuse requires manual rights review and provenance citation.</x:v>
      </x:c>
      <x:c r="Y79" s="38" t="str">
        <x:v>MIT for code; textual data licence not clearly established</x:v>
      </x:c>
      <x:c r="Z79" s="38" t="str">
        <x:v>Code only under MIT; Syriac text/data remain review-required.</x:v>
      </x:c>
      <x:c r="AA79" s="38" t="str">
        <x:v>LINK_OK; FREE_READ; FREE_DOWNLOAD; LOCAL_RESEARCH_COPY; FULLTEXT_INDEX_OK; EMBEDDINGS_OK; RIGHTS_REVIEW_REQUIRED; LINK_ONLY</x:v>
      </x:c>
      <x:c r="AB79" s="38" t="str">
        <x:v>A machine-readable Syriac text is present, but an unrestricted translation basis is not established until SEDRA/data rights are clarified.</x:v>
      </x:c>
      <x:c r="AC79" s="54" t="str">
        <x:v>https://github.com/etcbc/syrnt/blob/master/docs/about.md</x:v>
      </x:c>
      <x:c r="AD79" s="58" t="str">
        <x:v>2026-09-03</x:v>
      </x:c>
      <x:c r="AE79" s="58" t="str">
        <x:v>medium</x:v>
      </x:c>
      <x:c r="AF79" s="39" t="str">
        <x:v>Excellent machine-readable NT corpus, but the MIT repository licence applies to code, while the textual data derive from SEDRA and need a separate rights decision. Any positive ToS-use tag applies only to the stated rights_scope and coverage; RIGHTS_REVIEW_REQUIRED blocks broader mirroring, redistribution or reuse until the unresolved component is checked.</x:v>
      </x:c>
    </x:row>
    <x:row r="80" ht="72" customHeight="1">
      <x:c r="A80" s="58" t="str">
        <x:v>A33-R079</x:v>
      </x:c>
      <x:c r="B80" s="58" t="str">
        <x:v>A33</x:v>
      </x:c>
      <x:c r="C80" s="38" t="str">
        <x:v>continuation</x:v>
      </x:c>
      <x:c r="D80" s="38" t="str">
        <x:v>Harklean Gospels</x:v>
      </x:c>
      <x:c r="E80" s="38" t="str">
        <x:v>Ḥarqelāyā; Harklean version</x:v>
      </x:c>
      <x:c r="F80" s="38" t="str">
        <x:v>Thomas of Harkel</x:v>
      </x:c>
      <x:c r="G80" s="38" t="str">
        <x:v>615/616 CE</x:v>
      </x:c>
      <x:c r="H80" s="38" t="str">
        <x:v>corpus</x:v>
      </x:c>
      <x:c r="I80" s="38" t="str">
        <x:v>Syriaca.org work authority record</x:v>
      </x:c>
      <x:c r="J80" s="38" t="str">
        <x:v>Syriac</x:v>
      </x:c>
      <x:c r="K80" s="38" t="str">
        <x:v>Syriaca.org metadata editors</x:v>
      </x:c>
      <x:c r="L80" s="38" t="str">
        <x:v>Syriaca work 161</x:v>
      </x:c>
      <x:c r="M80" s="38" t="str">
        <x:v>Syriaca.org</x:v>
      </x:c>
      <x:c r="N80" s="38" t="str">
        <x:v>metadata_only</x:v>
      </x:c>
      <x:c r="O80" s="38" t="str">
        <x:v>metadata_only</x:v>
      </x:c>
      <x:c r="P80" s="38" t="str">
        <x:v>HTML; TEI/XML; RDF</x:v>
      </x:c>
      <x:c r="Q80" s="54" t="str">
        <x:v>https://syriaca.org/work/161</x:v>
      </x:c>
      <x:c r="R80" s="54" t="str"/>
      <x:c r="S80" s="38" t="str">
        <x:v>http://syriaca.org/work/161</x:v>
      </x:c>
      <x:c r="T80" s="38" t="str">
        <x:v>Verified official Syriaca.org landing page and project licensing statement 2026-09-03</x:v>
      </x:c>
      <x:c r="U80" s="38" t="str">
        <x:v>Rights in the described ancient/medieval work depend on the work; descriptive facts and identifiers are metadata.</x:v>
      </x:c>
      <x:c r="V80" s="38" t="str">
        <x:v>Bibliographic descriptions may quote or link third-party editions whose rights remain separate.</x:v>
      </x:c>
      <x:c r="W80" s="38" t="str">
        <x:v>Syriaca.org-created data are generally CC BY 4.0, except clearly identified third-party material.</x:v>
      </x:c>
      <x:c r="X80" s="38" t="str">
        <x:v>Attribution required; do not transfer the licence to linked PDFs, manuscript images, or publisher content.</x:v>
      </x:c>
      <x:c r="Y80" s="38" t="str">
        <x:v>CC BY 4.0 for Syriaca.org-created data, with third-party exceptions</x:v>
      </x:c>
      <x:c r="Z80" s="38" t="str">
        <x:v>Metadata, identifiers, authority records and Syriaca.org-authored descriptions only.</x:v>
      </x:c>
      <x:c r="AA80" s="38" t="str">
        <x:v>LINK_OK; METADATA_ONLY; MIRROR_WITH_ATTRIBUTION; EMBEDDINGS_OK; RIGHTS_REVIEW_REQUIRED</x:v>
      </x:c>
      <x:c r="AB80" s="38" t="str">
        <x:v>No translation basis by metadata alone; follow linked original text/facsimile.</x:v>
      </x:c>
      <x:c r="AC80" s="54" t="str">
        <x:v>https://syriaca.org/about-srophe.html</x:v>
      </x:c>
      <x:c r="AD80" s="58" t="str">
        <x:v>2026-09-03</x:v>
      </x:c>
      <x:c r="AE80" s="58" t="str">
        <x:v>high</x:v>
      </x:c>
      <x:c r="AF80" s="39" t="str">
        <x:v>Later revision/handoff directly dependent on Philoxenian and Greek textual work; included outside the main cutoff as an explicit continuation. Any positive ToS-use tag applies only to the stated rights_scope and coverage; RIGHTS_REVIEW_REQUIRED blocks broader mirroring, redistribution or reuse until the unresolved component is checked.</x:v>
      </x:c>
    </x:row>
    <x:row r="81" ht="72" customHeight="1">
      <x:c r="A81" s="58" t="str">
        <x:v>A33-R080</x:v>
      </x:c>
      <x:c r="B81" s="58" t="str">
        <x:v>A33</x:v>
      </x:c>
      <x:c r="C81" s="38" t="str">
        <x:v>continuation</x:v>
      </x:c>
      <x:c r="D81" s="38" t="str">
        <x:v>Harklean Gospels — manuscript witness</x:v>
      </x:c>
      <x:c r="E81" s="38" t="str">
        <x:v>Vat.sir.267</x:v>
      </x:c>
      <x:c r="F81" s="38" t="str">
        <x:v>Harklean textual tradition</x:v>
      </x:c>
      <x:c r="G81" s="38" t="str">
        <x:v>medieval manuscript of a 615/616 revision</x:v>
      </x:c>
      <x:c r="H81" s="38" t="str">
        <x:v>physical_witness</x:v>
      </x:c>
      <x:c r="I81" s="38" t="str">
        <x:v>DigiVatLib digital facsimile</x:v>
      </x:c>
      <x:c r="J81" s="38" t="str">
        <x:v>Syriac</x:v>
      </x:c>
      <x:c r="K81" s="38" t="str">
        <x:v>Biblioteca Apostolica Vaticana</x:v>
      </x:c>
      <x:c r="L81" s="38" t="str">
        <x:v>Vat.sir.267</x:v>
      </x:c>
      <x:c r="M81" s="38" t="str">
        <x:v>DigiVatLib / Vatican Library</x:v>
      </x:c>
      <x:c r="N81" s="38" t="str">
        <x:v>free_full_read; free_download</x:v>
      </x:c>
      <x:c r="O81" s="38" t="str">
        <x:v>single_witness</x:v>
      </x:c>
      <x:c r="P81" s="38" t="str">
        <x:v>Web facsimile; JPEG downloads; metadata</x:v>
      </x:c>
      <x:c r="Q81" s="54" t="str">
        <x:v>https://digi.vatlib.it/view/MSS_Vat.sir.267</x:v>
      </x:c>
      <x:c r="R81" s="54" t="str"/>
      <x:c r="S81" s="38" t="str">
        <x:v>Vat.sir.267</x:v>
      </x:c>
      <x:c r="T81" s="38" t="str">
        <x:v>Verified DigiVatLib item URL and Vatican reproduction policy 2026-09-03</x:v>
      </x:c>
      <x:c r="U81" s="38" t="str">
        <x:v>Ancient/medieval text is in the public domain.</x:v>
      </x:c>
      <x:c r="V81" s="38" t="str">
        <x:v>The manuscript witness itself is historical; modern catalogue descriptions remain separate.</x:v>
      </x:c>
      <x:c r="W81" s="38" t="str">
        <x:v>DigiVatLib images are viewable online; publication/reproduction of Vatican Library images requires permission.</x:v>
      </x:c>
      <x:c r="X81" s="38" t="str">
        <x:v>Vatican Library rules govern copies and publication; contact the Library for reproduction/publication.</x:v>
      </x:c>
      <x:c r="Y81" s="38" t="str">
        <x:v>Viewable digital facsimile; publication permission required</x:v>
      </x:c>
      <x:c r="Z81" s="38" t="str">
        <x:v>Free study of the single witness. OWN_TRANSLATION_POSSIBLE applies to translating the public-domain text read from the facsimile, not to republishing the images.</x:v>
      </x:c>
      <x:c r="AA81" s="38" t="str">
        <x:v>LINK_OK; FREE_READ; LOCAL_RESEARCH_COPY; OWN_TRANSLATION_POSSIBLE; PERMISSION_REQUIRED; RIGHTS_REVIEW_REQUIRED</x:v>
      </x:c>
      <x:c r="AB81" s="38" t="str">
        <x:v>Direct facsimile of a historical Syriac witness; any new translation must be limited to the legible coverage of this witness and must not reproduce the images without permission.</x:v>
      </x:c>
      <x:c r="AC81" s="54" t="str">
        <x:v>https://www.vaticanlibrary.va/en/information-for-readers/photographic-reproductions.html</x:v>
      </x:c>
      <x:c r="AD81" s="58" t="str">
        <x:v>2026-09-03</x:v>
      </x:c>
      <x:c r="AE81" s="58" t="str">
        <x:v>high</x:v>
      </x:c>
      <x:c r="AF81" s="39" t="str">
        <x:v>Digitized Harklean Gospel witness. Free image downloads are for personal/study use; publication or online reproduction requires Vatican permission. Any positive ToS-use tag applies only to the stated rights_scope and coverage; RIGHTS_REVIEW_REQUIRED blocks broader mirroring, redistribution or reuse until the unresolved component is checked.</x:v>
      </x:c>
    </x:row>
    <x:row r="82" ht="72" customHeight="1">
      <x:c r="A82" s="58" t="str">
        <x:v>A33-R081</x:v>
      </x:c>
      <x:c r="B82" s="58" t="str">
        <x:v>A33</x:v>
      </x:c>
      <x:c r="C82" s="38" t="str">
        <x:v>continuation</x:v>
      </x:c>
      <x:c r="D82" s="38" t="str">
        <x:v>Harklean New Testament tradition — manuscript witness</x:v>
      </x:c>
      <x:c r="E82" s="38" t="str">
        <x:v>Vat.sir.268</x:v>
      </x:c>
      <x:c r="F82" s="38" t="str">
        <x:v>Harklean textual tradition</x:v>
      </x:c>
      <x:c r="G82" s="38" t="str">
        <x:v>medieval manuscript of a 7th-century revision</x:v>
      </x:c>
      <x:c r="H82" s="38" t="str">
        <x:v>physical_witness</x:v>
      </x:c>
      <x:c r="I82" s="38" t="str">
        <x:v>DigiVatLib digital facsimile</x:v>
      </x:c>
      <x:c r="J82" s="38" t="str">
        <x:v>Syriac</x:v>
      </x:c>
      <x:c r="K82" s="38" t="str">
        <x:v>Biblioteca Apostolica Vaticana</x:v>
      </x:c>
      <x:c r="L82" s="38" t="str">
        <x:v>Vat.sir.268</x:v>
      </x:c>
      <x:c r="M82" s="38" t="str">
        <x:v>DigiVatLib / Vatican Library</x:v>
      </x:c>
      <x:c r="N82" s="38" t="str">
        <x:v>free_full_read; free_download</x:v>
      </x:c>
      <x:c r="O82" s="38" t="str">
        <x:v>single_witness</x:v>
      </x:c>
      <x:c r="P82" s="38" t="str">
        <x:v>Web facsimile; JPEG downloads; metadata</x:v>
      </x:c>
      <x:c r="Q82" s="54" t="str">
        <x:v>https://digi.vatlib.it/view/MSS_Vat.sir.268</x:v>
      </x:c>
      <x:c r="R82" s="54" t="str"/>
      <x:c r="S82" s="38" t="str">
        <x:v>Vat.sir.268</x:v>
      </x:c>
      <x:c r="T82" s="38" t="str">
        <x:v>Verified DigiVatLib item URL and Vatican reproduction policy 2026-09-03</x:v>
      </x:c>
      <x:c r="U82" s="38" t="str">
        <x:v>Ancient/medieval text is in the public domain.</x:v>
      </x:c>
      <x:c r="V82" s="38" t="str">
        <x:v>The manuscript witness itself is historical; modern catalogue descriptions remain separate.</x:v>
      </x:c>
      <x:c r="W82" s="38" t="str">
        <x:v>DigiVatLib images are viewable online; publication/reproduction of Vatican Library images requires permission.</x:v>
      </x:c>
      <x:c r="X82" s="38" t="str">
        <x:v>Vatican Library rules govern copies and publication; contact the Library for reproduction/publication.</x:v>
      </x:c>
      <x:c r="Y82" s="38" t="str">
        <x:v>Viewable digital facsimile; publication permission required</x:v>
      </x:c>
      <x:c r="Z82" s="38" t="str">
        <x:v>Free study of the single witness. OWN_TRANSLATION_POSSIBLE applies to translating the public-domain text read from the facsimile, not to republishing the images.</x:v>
      </x:c>
      <x:c r="AA82" s="38" t="str">
        <x:v>LINK_OK; FREE_READ; LOCAL_RESEARCH_COPY; OWN_TRANSLATION_POSSIBLE; PERMISSION_REQUIRED; RIGHTS_REVIEW_REQUIRED</x:v>
      </x:c>
      <x:c r="AB82" s="38" t="str">
        <x:v>Direct facsimile of a historical Syriac witness; any new translation must be limited to the legible coverage of this witness and must not reproduce the images without permission.</x:v>
      </x:c>
      <x:c r="AC82" s="54" t="str">
        <x:v>https://www.vaticanlibrary.va/en/information-for-readers/photographic-reproductions.html</x:v>
      </x:c>
      <x:c r="AD82" s="58" t="str">
        <x:v>2026-09-03</x:v>
      </x:c>
      <x:c r="AE82" s="58" t="str">
        <x:v>medium-high</x:v>
      </x:c>
      <x:c r="AF82" s="39" t="str">
        <x:v>Related Harklean biblical witness; exact contents/folios should be confirmed from the Vatican catalogue before corpus-level claims. Rights are clearly restricted to personal/study image use. Any positive ToS-use tag applies only to the stated rights_scope and coverage; RIGHTS_REVIEW_REQUIRED blocks broader mirroring, redistribution or reuse until the unresolved component is checked.</x:v>
      </x:c>
    </x:row>
    <x:row r="83" ht="72" customHeight="1">
      <x:c r="A83" s="58" t="str">
        <x:v>A33-R082</x:v>
      </x:c>
      <x:c r="B83" s="58" t="str">
        <x:v>A33</x:v>
      </x:c>
      <x:c r="C83" s="38" t="str">
        <x:v>supporting</x:v>
      </x:c>
      <x:c r="D83" s="38" t="str">
        <x:v>Comparative Edition of the Syriac Gospels</x:v>
      </x:c>
      <x:c r="E83" s="38" t="str">
        <x:v>Sinaiticus, Curetonianus, Peshitta and Harklean Versions</x:v>
      </x:c>
      <x:c r="F83" s="38" t="str">
        <x:v>George Anton Kiraz</x:v>
      </x:c>
      <x:c r="G83" s="38" t="str">
        <x:v>ancient versions; modern comparative edition 1996/2004</x:v>
      </x:c>
      <x:c r="H83" s="38" t="str">
        <x:v>translation_or_edition</x:v>
      </x:c>
      <x:c r="I83" s="38" t="str">
        <x:v>Four-volume aligned Syriac critical/comparative edition</x:v>
      </x:c>
      <x:c r="J83" s="38" t="str">
        <x:v>Syriac; English scholarly apparatus</x:v>
      </x:c>
      <x:c r="K83" s="38" t="str">
        <x:v>George Anton Kiraz</x:v>
      </x:c>
      <x:c r="L83" s="38" t="str">
        <x:v>ISBN 9789004104198 / Gorgias set 1-59333-257-2</x:v>
      </x:c>
      <x:c r="M83" s="38" t="str">
        <x:v>Gorgias Press / Brill</x:v>
      </x:c>
      <x:c r="N83" s="38" t="str">
        <x:v>purchase; preview_or_snippet</x:v>
      </x:c>
      <x:c r="O83" s="38" t="str">
        <x:v>complete_work_or_corpus</x:v>
      </x:c>
      <x:c r="P83" s="38" t="str">
        <x:v>Print; protected preview PDF may be available</x:v>
      </x:c>
      <x:c r="Q83" s="54" t="str">
        <x:v>https://www.gorgiaspress.com/comparative-edition-of-the-syriac-gospels-4-volume-set</x:v>
      </x:c>
      <x:c r="R83" s="54" t="str"/>
      <x:c r="S83" s="38" t="str">
        <x:v>ISBN:9789004104198</x:v>
      </x:c>
      <x:c r="T83" s="38" t="str">
        <x:v>Verified official publisher/title page 2026-09-03</x:v>
      </x:c>
      <x:c r="U83" s="38" t="str">
        <x:v>Ancient/medieval underlying work is in the public domain.</x:v>
      </x:c>
      <x:c r="V83" s="38" t="str">
        <x:v>Modern translation, critical text, notes and commentary are in copyright unless the publisher states otherwise.</x:v>
      </x:c>
      <x:c r="W83" s="38" t="str">
        <x:v>Publisher preview/e-book/PDF is protected; no redistribution licence.</x:v>
      </x:c>
      <x:c r="X83" s="38" t="str">
        <x:v>Purchase, subscription, institutional access and publisher terms apply.</x:v>
      </x:c>
      <x:c r="Y83" s="38" t="str">
        <x:v>In Copyright / all rights reserved unless title page states otherwise</x:v>
      </x:c>
      <x:c r="Z83" s="38" t="str">
        <x:v>Bibliographic linking, purchase or licensed institutional reading only.</x:v>
      </x:c>
      <x:c r="AA83" s="38" t="str">
        <x:v>LINK_OK; PURCHASE; LINK_ONLY; PERMISSION_REQUIRED</x:v>
      </x:c>
      <x:c r="AB83" s="38" t="str">
        <x:v>Protected modern edition/translation is not a clean unrestricted basis; use an open original or facsimile instead.</x:v>
      </x:c>
      <x:c r="AC83" s="54" t="str">
        <x:v>https://www.gorgiaspress.com/comparative-edition-of-the-syriac-gospels-4-volume-set</x:v>
      </x:c>
      <x:c r="AD83" s="58" t="str">
        <x:v>2026-09-03</x:v>
      </x:c>
      <x:c r="AE83" s="58" t="str">
        <x:v>high</x:v>
      </x:c>
      <x:c r="AF83" s="39" t="str">
        <x:v>Best modern side-by-side scholarly comparison of Old Syriac, Peshitta and Harklean Gospel texts. Protected; invaluable for reading, not mirroring.</x:v>
      </x:c>
    </x:row>
    <x:row r="84" ht="72" customHeight="1">
      <x:c r="A84" s="58" t="str">
        <x:v>A33-R083</x:v>
      </x:c>
      <x:c r="B84" s="58" t="str">
        <x:v>A33</x:v>
      </x:c>
      <x:c r="C84" s="38" t="str">
        <x:v>antecedent</x:v>
      </x:c>
      <x:c r="D84" s="38" t="str">
        <x:v>Old Syriac Gospels</x:v>
      </x:c>
      <x:c r="E84" s="38" t="str">
        <x:v>Evangelion da-Mepharreshe; Sinaitic and Curetonian witnesses, vol. 1</x:v>
      </x:c>
      <x:c r="F84" s="38" t="str">
        <x:v>Anonymous early Syriac translators</x:v>
      </x:c>
      <x:c r="G84" s="38" t="str">
        <x:v>3rd–4th century CE</x:v>
      </x:c>
      <x:c r="H84" s="38" t="str">
        <x:v>translation_or_edition</x:v>
      </x:c>
      <x:c r="I84" s="38" t="str">
        <x:v>F. C. Burkitt, Evangelion Da-Mepharreshe, vol. 1 (1904), Syriac text</x:v>
      </x:c>
      <x:c r="J84" s="38" t="str">
        <x:v>Syriac; English apparatus</x:v>
      </x:c>
      <x:c r="K84" s="38" t="str">
        <x:v>F. Crawford Burkitt</x:v>
      </x:c>
      <x:c r="L84" s="38" t="str">
        <x:v>IA evangeliondameph01burk</x:v>
      </x:c>
      <x:c r="M84" s="38" t="str">
        <x:v>Internet Archive</x:v>
      </x:c>
      <x:c r="N84" s="38" t="str">
        <x:v>free_full_read; free_download</x:v>
      </x:c>
      <x:c r="O84" s="38" t="str">
        <x:v>substantial_part</x:v>
      </x:c>
      <x:c r="P84" s="38" t="str">
        <x:v>PDF; DjVu; OCR; page images</x:v>
      </x:c>
      <x:c r="Q84" s="54" t="str">
        <x:v>https://archive.org/details/evangeliondameph01burk</x:v>
      </x:c>
      <x:c r="R84" s="54" t="str"/>
      <x:c r="S84" s="38" t="str">
        <x:v>IA:evangeliondameph01burk</x:v>
      </x:c>
      <x:c r="T84" s="38" t="str">
        <x:v>Verified Internet Archive item page 2026-09-03</x:v>
      </x:c>
      <x:c r="U84" s="38" t="str">
        <x:v>Ancient/medieval underlying work is in the public domain.</x:v>
      </x:c>
      <x:c r="V84" s="38" t="str">
        <x:v>Printed edition/translation is published 1904; public-domain status is strong in the United States, but editorial/translation terms and non-US jurisdictions require checking.</x:v>
      </x:c>
      <x:c r="W84" s="38" t="str">
        <x:v>Internet Archive provides the scan and derivatives but does not warrant that every item is free of third-party rights.</x:v>
      </x:c>
      <x:c r="X84" s="38" t="str">
        <x:v>Internet Archive Terms place responsibility for lawful reuse on the user; availability does not by itself grant republication rights.</x:v>
      </x:c>
      <x:c r="Y84" s="38" t="str">
        <x:v>Public-domain inference for the old printed edition (US); repository does not supply a universal reuse warranty</x:v>
      </x:c>
      <x:c r="Z84" s="38" t="str">
        <x:v>Reading/downloading and ToS research processing of the identified old edition; public mirroring and global distribution require jurisdictional/item-level review.</x:v>
      </x:c>
      <x:c r="AA84" s="38" t="str">
        <x:v>LINK_OK; FREE_READ; FREE_DOWNLOAD; LOCAL_RESEARCH_COPY; OCR_OK; FULLTEXT_INDEX_OK; EMBEDDINGS_OK; RIGHTS_REVIEW_REQUIRED; OWN_TRANSLATION_POSSIBLE</x:v>
      </x:c>
      <x:c r="AB84" s="38" t="str">
        <x:v>Old Syriac Gospel text in Burkitt's edition; translation scope is limited to the surviving Sinaitic/Curetonian coverage.</x:v>
      </x:c>
      <x:c r="AC84" s="54" t="str">
        <x:v>https://archive.org/about/terms</x:v>
      </x:c>
      <x:c r="AD84" s="58" t="str">
        <x:v>2026-09-03</x:v>
      </x:c>
      <x:c r="AE84" s="58" t="str">
        <x:v>medium</x:v>
      </x:c>
      <x:c r="AF84" s="39" t="str">
        <x:v>Direct antecedent to the Peshitta Gospel tradition; volume 1 supplies the Syriac text of the two principal witnesses. Any positive ToS-use tag applies only to the stated rights_scope and coverage; RIGHTS_REVIEW_REQUIRED blocks broader mirroring, redistribution or reuse until the unresolved component is checked.</x:v>
      </x:c>
    </x:row>
    <x:row r="85" ht="72" customHeight="1">
      <x:c r="A85" s="58" t="str">
        <x:v>A33-R084</x:v>
      </x:c>
      <x:c r="B85" s="58" t="str">
        <x:v>A33</x:v>
      </x:c>
      <x:c r="C85" s="38" t="str">
        <x:v>antecedent</x:v>
      </x:c>
      <x:c r="D85" s="38" t="str">
        <x:v>Old Syriac Gospels</x:v>
      </x:c>
      <x:c r="E85" s="38" t="str">
        <x:v>Evangelion da-Mepharreshe; vol. 2</x:v>
      </x:c>
      <x:c r="F85" s="38" t="str">
        <x:v>Anonymous early Syriac translators</x:v>
      </x:c>
      <x:c r="G85" s="38" t="str">
        <x:v>3rd–4th century CE</x:v>
      </x:c>
      <x:c r="H85" s="38" t="str">
        <x:v>translation_or_edition</x:v>
      </x:c>
      <x:c r="I85" s="38" t="str">
        <x:v>F. C. Burkitt, Evangelion Da-Mepharreshe, vol. 2 (1904), English translation and notes</x:v>
      </x:c>
      <x:c r="J85" s="38" t="str">
        <x:v>English; Syriac citations</x:v>
      </x:c>
      <x:c r="K85" s="38" t="str">
        <x:v>F. Crawford Burkitt</x:v>
      </x:c>
      <x:c r="L85" s="38" t="str">
        <x:v>IA evangeliondameph02burk</x:v>
      </x:c>
      <x:c r="M85" s="38" t="str">
        <x:v>Internet Archive</x:v>
      </x:c>
      <x:c r="N85" s="38" t="str">
        <x:v>free_full_read; free_download</x:v>
      </x:c>
      <x:c r="O85" s="38" t="str">
        <x:v>substantial_part</x:v>
      </x:c>
      <x:c r="P85" s="38" t="str">
        <x:v>PDF; DjVu; OCR; page images</x:v>
      </x:c>
      <x:c r="Q85" s="54" t="str">
        <x:v>https://archive.org/details/evangeliondameph02burk</x:v>
      </x:c>
      <x:c r="R85" s="54" t="str"/>
      <x:c r="S85" s="38" t="str">
        <x:v>IA:evangeliondameph02burk</x:v>
      </x:c>
      <x:c r="T85" s="38" t="str">
        <x:v>Verified Internet Archive item page 2026-09-03</x:v>
      </x:c>
      <x:c r="U85" s="38" t="str">
        <x:v>Ancient/medieval underlying work is in the public domain.</x:v>
      </x:c>
      <x:c r="V85" s="38" t="str">
        <x:v>Printed edition/translation is published 1904; public-domain status is strong in the United States, but editorial/translation terms and non-US jurisdictions require checking.</x:v>
      </x:c>
      <x:c r="W85" s="38" t="str">
        <x:v>Internet Archive provides the scan and derivatives but does not warrant that every item is free of third-party rights.</x:v>
      </x:c>
      <x:c r="X85" s="38" t="str">
        <x:v>Internet Archive Terms place responsibility for lawful reuse on the user; availability does not by itself grant republication rights.</x:v>
      </x:c>
      <x:c r="Y85" s="38" t="str">
        <x:v>Public-domain inference for the old printed edition (US); repository does not supply a universal reuse warranty</x:v>
      </x:c>
      <x:c r="Z85" s="38" t="str">
        <x:v>Reading/downloading and ToS research processing of the identified old edition; public mirroring and global distribution require jurisdictional/item-level review.</x:v>
      </x:c>
      <x:c r="AA85" s="38" t="str">
        <x:v>LINK_OK; FREE_READ; FREE_DOWNLOAD; LOCAL_RESEARCH_COPY; OCR_OK; FULLTEXT_INDEX_OK; EMBEDDINGS_OK; RIGHTS_REVIEW_REQUIRED</x:v>
      </x:c>
      <x:c r="AB85" s="38" t="str">
        <x:v>No clean original-language basis asserted for this access route.</x:v>
      </x:c>
      <x:c r="AC85" s="54" t="str">
        <x:v>https://archive.org/about/terms</x:v>
      </x:c>
      <x:c r="AD85" s="58" t="str">
        <x:v>2026-09-03</x:v>
      </x:c>
      <x:c r="AE85" s="58" t="str">
        <x:v>medium</x:v>
      </x:c>
      <x:c r="AF85" s="39" t="str">
        <x:v>Companion translation/commentary volume; use volume 1 for the clean Syriac base. Any positive ToS-use tag applies only to the stated rights_scope and coverage; RIGHTS_REVIEW_REQUIRED blocks broader mirroring, redistribution or reuse until the unresolved component is checked.</x:v>
      </x:c>
    </x:row>
    <x:row r="86" ht="72" customHeight="1">
      <x:c r="A86" s="58" t="str">
        <x:v>A33-R085</x:v>
      </x:c>
      <x:c r="B86" s="58" t="str">
        <x:v>A33</x:v>
      </x:c>
      <x:c r="C86" s="38" t="str">
        <x:v>core</x:v>
      </x:c>
      <x:c r="D86" s="38" t="str">
        <x:v>Syriac Galen Palimpsest — processed spectral images</x:v>
      </x:c>
      <x:c r="E86" s="38" t="str">
        <x:v>Galen, On Simple Drugs (Syriac undertext); SGP</x:v>
      </x:c>
      <x:c r="F86" s="38" t="str">
        <x:v>Galen; Syriac translation traditionally associated with Sergius of Reshaina and later transmission</x:v>
      </x:c>
      <x:c r="G86" s="38" t="str">
        <x:v>Greek 2nd century CE; Syriac translation late antique; palimpsest witness 9th/11th centuries</x:v>
      </x:c>
      <x:c r="H86" s="38" t="str">
        <x:v>dataset_or_api</x:v>
      </x:c>
      <x:c r="I86" s="38" t="str">
        <x:v>Processed multispectral image dataset (2025 release)</x:v>
      </x:c>
      <x:c r="J86" s="38" t="str">
        <x:v>Syriac; Greek overtext context; metadata in English</x:v>
      </x:c>
      <x:c r="K86" s="38" t="str">
        <x:v>Syriac Galen Palimpsest Project / University of Manchester</x:v>
      </x:c>
      <x:c r="L86" s="38" t="str">
        <x:v>DOI 10.48420/28554083</x:v>
      </x:c>
      <x:c r="M86" s="38" t="str">
        <x:v>Manchester Figshare</x:v>
      </x:c>
      <x:c r="N86" s="38" t="str">
        <x:v>free_download; free_full_read</x:v>
      </x:c>
      <x:c r="O86" s="38" t="str">
        <x:v>single_witness</x:v>
      </x:c>
      <x:c r="P86" s="38" t="str">
        <x:v>TIFF/JPEG image dataset; metadata; ~66.62 GB</x:v>
      </x:c>
      <x:c r="Q86" s="54" t="str">
        <x:v>https://figshare.manchester.ac.uk/articles/dataset/Syriac_Galen_Palimpsest_Processed_Images/28554083</x:v>
      </x:c>
      <x:c r="R86" s="54" t="str"/>
      <x:c r="S86" s="38" t="str">
        <x:v>https://doi.org/10.48420/28554083</x:v>
      </x:c>
      <x:c r="T86" s="38" t="str">
        <x:v>Verified item-level open-access page and licence 2026-09-03</x:v>
      </x:c>
      <x:c r="U86" s="38" t="str">
        <x:v>Ancient/medieval underlying work is in the public domain.</x:v>
      </x:c>
      <x:c r="V86" s="38" t="str">
        <x:v>The identified modern edition/transcription/data release is licensed CC BY 4.0.</x:v>
      </x:c>
      <x:c r="W86" s="38" t="str">
        <x:v>Files supplied at the item page are licensed CC BY 4.0; attribution and licence notice required.</x:v>
      </x:c>
      <x:c r="X86" s="38" t="str">
        <x:v>Repository terms apply in addition to CC BY 4.0; preserve citation and provenance.</x:v>
      </x:c>
      <x:c r="Y86" s="38" t="str">
        <x:v>CC BY 4.0</x:v>
      </x:c>
      <x:c r="Z86" s="38" t="str">
        <x:v>Only the files/components explicitly covered by the item-level CC BY notice; third-party manuscript ownership or external images remain separate.</x:v>
      </x:c>
      <x:c r="AA86" s="38" t="str">
        <x:v>LINK_OK; FREE_READ; FREE_DOWNLOAD; LOCAL_RESEARCH_COPY; MIRROR_WITH_ATTRIBUTION; OCR_OK; FULLTEXT_INDEX_OK; EMBEDDINGS_OK; OWN_TRANSLATION_POSSIBLE</x:v>
      </x:c>
      <x:c r="AB86" s="38" t="str">
        <x:v>Accessible multispectral facsimile of the Syriac Galen undertext; translation is limited to the legible content of this witness.</x:v>
      </x:c>
      <x:c r="AC86" s="54" t="str">
        <x:v>https://figshare.manchester.ac.uk/articles/dataset/Syriac_Galen_Palimpsest_Processed_Images/28554083</x:v>
      </x:c>
      <x:c r="AD86" s="58" t="str">
        <x:v>2026-09-03</x:v>
      </x:c>
      <x:c r="AE86" s="58" t="str">
        <x:v>high</x:v>
      </x:c>
      <x:c r="AF86" s="39" t="str">
        <x:v>High-value facsimile basis for the surviving Syriac Galen undertext. The CC BY licence applies to the released processed images; manuscript ownership and unrelated components remain separate.</x:v>
      </x:c>
    </x:row>
    <x:row r="87" ht="72" customHeight="1">
      <x:c r="A87" s="58" t="str">
        <x:v>A33-R086</x:v>
      </x:c>
      <x:c r="B87" s="58" t="str">
        <x:v>A33</x:v>
      </x:c>
      <x:c r="C87" s="38" t="str">
        <x:v>core</x:v>
      </x:c>
      <x:c r="D87" s="38" t="str">
        <x:v>Galen, On Simple Drugs in Syriac Translation</x:v>
      </x:c>
      <x:c r="E87" s="38" t="str">
        <x:v>De simplicium medicamentorum temperamentis ac facultatibus; Books 6–9 in Syriac</x:v>
      </x:c>
      <x:c r="F87" s="38" t="str">
        <x:v>Galen; Syriac translator(s), with Sergius of Reshaina central to the transmission</x:v>
      </x:c>
      <x:c r="G87" s="38" t="str">
        <x:v>Greek 2nd century CE; Syriac translation late antique</x:v>
      </x:c>
      <x:c r="H87" s="38" t="str">
        <x:v>translation_or_edition</x:v>
      </x:c>
      <x:c r="I87" s="38" t="str">
        <x:v>Digital critical edition collection, books 6–9</x:v>
      </x:c>
      <x:c r="J87" s="38" t="str">
        <x:v>Syriac; English scholarly apparatus</x:v>
      </x:c>
      <x:c r="K87" s="38" t="str">
        <x:v>Syriac Galen Palimpsest Project</x:v>
      </x:c>
      <x:c r="L87" s="38" t="str">
        <x:v>DOI 10.48420/c.7641374</x:v>
      </x:c>
      <x:c r="M87" s="38" t="str">
        <x:v>Manchester Figshare</x:v>
      </x:c>
      <x:c r="N87" s="38" t="str">
        <x:v>free_full_read; free_download</x:v>
      </x:c>
      <x:c r="O87" s="38" t="str">
        <x:v>substantial_part</x:v>
      </x:c>
      <x:c r="P87" s="38" t="str">
        <x:v>PDF; RTF; Mellel source files; collection metadata</x:v>
      </x:c>
      <x:c r="Q87" s="54" t="str">
        <x:v>https://figshare.manchester.ac.uk/collections/Galen_On_Simple_Drugs_in_Syriac_Translation/7641374</x:v>
      </x:c>
      <x:c r="R87" s="54" t="str"/>
      <x:c r="S87" s="38" t="str">
        <x:v>https://doi.org/10.48420/c.7641374</x:v>
      </x:c>
      <x:c r="T87" s="38" t="str">
        <x:v>Verified item-level open-access page and licence 2026-09-03</x:v>
      </x:c>
      <x:c r="U87" s="38" t="str">
        <x:v>Ancient/medieval underlying work is in the public domain.</x:v>
      </x:c>
      <x:c r="V87" s="38" t="str">
        <x:v>The identified modern edition/transcription/data release is licensed CC BY 4.0.</x:v>
      </x:c>
      <x:c r="W87" s="38" t="str">
        <x:v>Files supplied at the item page are licensed CC BY 4.0; attribution and licence notice required.</x:v>
      </x:c>
      <x:c r="X87" s="38" t="str">
        <x:v>Repository terms apply in addition to CC BY 4.0; preserve citation and provenance.</x:v>
      </x:c>
      <x:c r="Y87" s="38" t="str">
        <x:v>CC BY 4.0</x:v>
      </x:c>
      <x:c r="Z87" s="38" t="str">
        <x:v>Only the files/components explicitly covered by the item-level CC BY notice; third-party manuscript ownership or external images remain separate.</x:v>
      </x:c>
      <x:c r="AA87" s="38" t="str">
        <x:v>LINK_OK; FREE_READ; FREE_DOWNLOAD; LOCAL_RESEARCH_COPY; MIRROR_WITH_ATTRIBUTION; OCR_OK; FULLTEXT_INDEX_OK; EMBEDDINGS_OK; OWN_TRANSLATION_POSSIBLE</x:v>
      </x:c>
      <x:c r="AB87" s="38" t="str">
        <x:v>Openly licensed Syriac critical text of the surviving books 6–9; OWN_TRANSLATION_POSSIBLE is limited to those released texts.</x:v>
      </x:c>
      <x:c r="AC87" s="54" t="str">
        <x:v>https://figshare.manchester.ac.uk/collections/Galen_On_Simple_Drugs_in_Syriac_Translation/7641374</x:v>
      </x:c>
      <x:c r="AD87" s="58" t="str">
        <x:v>2026-09-03</x:v>
      </x:c>
      <x:c r="AE87" s="58" t="str">
        <x:v>high</x:v>
      </x:c>
      <x:c r="AF87" s="39" t="str">
        <x:v>Machine-actionable and openly licensed edition of the surviving Syriac material in books 6–9. This is the strongest reusable textual basis found for the medical translation layer of A33.</x:v>
      </x:c>
    </x:row>
    <x:row r="88" ht="72" customHeight="1">
      <x:c r="A88" s="58" t="str">
        <x:v>A33-R087</x:v>
      </x:c>
      <x:c r="B88" s="58" t="str">
        <x:v>A33</x:v>
      </x:c>
      <x:c r="C88" s="38" t="str">
        <x:v>core</x:v>
      </x:c>
      <x:c r="D88" s="38" t="str">
        <x:v>Galen, On Simple Drugs in Syriac Translation — Book 6</x:v>
      </x:c>
      <x:c r="E88" s="38" t="str">
        <x:v>Book 6 of De simplicium medicamentorum</x:v>
      </x:c>
      <x:c r="F88" s="38" t="str">
        <x:v>Galen; Syriac translation</x:v>
      </x:c>
      <x:c r="G88" s="38" t="str">
        <x:v>Greek 2nd century CE; Syriac translation late antique</x:v>
      </x:c>
      <x:c r="H88" s="38" t="str">
        <x:v>digital_text_or_facsimile</x:v>
      </x:c>
      <x:c r="I88" s="38" t="str">
        <x:v>Standalone Book 6 PDF release</x:v>
      </x:c>
      <x:c r="J88" s="38" t="str">
        <x:v>Syriac; English apparatus</x:v>
      </x:c>
      <x:c r="K88" s="38" t="str">
        <x:v>Syriac Galen Palimpsest Project</x:v>
      </x:c>
      <x:c r="L88" s="38" t="str">
        <x:v>Manchester Figshare item 28270211</x:v>
      </x:c>
      <x:c r="M88" s="38" t="str">
        <x:v>Manchester Figshare</x:v>
      </x:c>
      <x:c r="N88" s="38" t="str">
        <x:v>free_full_read; free_download</x:v>
      </x:c>
      <x:c r="O88" s="38" t="str">
        <x:v>selected_sections</x:v>
      </x:c>
      <x:c r="P88" s="38" t="str">
        <x:v>PDF</x:v>
      </x:c>
      <x:c r="Q88" s="54" t="str">
        <x:v>https://figshare.manchester.ac.uk/articles/dataset/Galen_Simple_Drugs_in_Syriac_Book_6_pdf_/28270211</x:v>
      </x:c>
      <x:c r="R88" s="54" t="str"/>
      <x:c r="S88" s="38" t="str">
        <x:v>Figshare:28270211</x:v>
      </x:c>
      <x:c r="T88" s="38" t="str">
        <x:v>Verified item-level open-access page and licence 2026-09-03</x:v>
      </x:c>
      <x:c r="U88" s="38" t="str">
        <x:v>Ancient/medieval underlying work is in the public domain.</x:v>
      </x:c>
      <x:c r="V88" s="38" t="str">
        <x:v>The identified modern edition/transcription/data release is licensed CC BY 4.0.</x:v>
      </x:c>
      <x:c r="W88" s="38" t="str">
        <x:v>Files supplied at the item page are licensed CC BY 4.0; attribution and licence notice required.</x:v>
      </x:c>
      <x:c r="X88" s="38" t="str">
        <x:v>Repository terms apply in addition to CC BY 4.0; preserve citation and provenance.</x:v>
      </x:c>
      <x:c r="Y88" s="38" t="str">
        <x:v>CC BY 4.0</x:v>
      </x:c>
      <x:c r="Z88" s="38" t="str">
        <x:v>Only the files/components explicitly covered by the item-level CC BY notice; third-party manuscript ownership or external images remain separate.</x:v>
      </x:c>
      <x:c r="AA88" s="38" t="str">
        <x:v>LINK_OK; FREE_READ; FREE_DOWNLOAD; LOCAL_RESEARCH_COPY; MIRROR_WITH_ATTRIBUTION; OCR_OK; FULLTEXT_INDEX_OK; EMBEDDINGS_OK; OWN_TRANSLATION_POSSIBLE</x:v>
      </x:c>
      <x:c r="AB88" s="38" t="str">
        <x:v>Openly licensed Syriac critical text of Book 6 only.</x:v>
      </x:c>
      <x:c r="AC88" s="54" t="str">
        <x:v>https://figshare.manchester.ac.uk/articles/dataset/Galen_Simple_Drugs_in_Syriac_Book_6_pdf_/28270211</x:v>
      </x:c>
      <x:c r="AD88" s="58" t="str">
        <x:v>2026-09-03</x:v>
      </x:c>
      <x:c r="AE88" s="58" t="str">
        <x:v>high</x:v>
      </x:c>
      <x:c r="AF88" s="39" t="str">
        <x:v>Convenient single-book entry point. The broader collection should be used for books 6–9 and source formats.</x:v>
      </x:c>
    </x:row>
    <x:row r="89" ht="72" customHeight="1">
      <x:c r="A89" s="58" t="str">
        <x:v>A33-R088</x:v>
      </x:c>
      <x:c r="B89" s="58" t="str">
        <x:v>A33</x:v>
      </x:c>
      <x:c r="C89" s="38" t="str">
        <x:v>core</x:v>
      </x:c>
      <x:c r="D89" s="38" t="str">
        <x:v>Syriac Galen Palimpsest — multispectral image release</x:v>
      </x:c>
      <x:c r="E89" s="38" t="str">
        <x:v>Digital Galen / SGP Multispectral Images</x:v>
      </x:c>
      <x:c r="F89" s="38" t="str">
        <x:v>Galen; Syriac translation undertext</x:v>
      </x:c>
      <x:c r="G89" s="38" t="str">
        <x:v>Greek 2nd century CE; palimpsest witness medieval</x:v>
      </x:c>
      <x:c r="H89" s="38" t="str">
        <x:v>dataset_or_api</x:v>
      </x:c>
      <x:c r="I89" s="38" t="str">
        <x:v>Digital Walters spectral image package and documentation</x:v>
      </x:c>
      <x:c r="J89" s="38" t="str">
        <x:v>Syriac; metadata/documentation in English</x:v>
      </x:c>
      <x:c r="K89" s="38" t="str">
        <x:v>Walters Art Museum and project collaborators</x:v>
      </x:c>
      <x:c r="L89" s="38" t="str">
        <x:v>SGP Digital Walters spectral release</x:v>
      </x:c>
      <x:c r="M89" s="38" t="str">
        <x:v>The Digital Walters</x:v>
      </x:c>
      <x:c r="N89" s="38" t="str">
        <x:v>free_download; free_full_read</x:v>
      </x:c>
      <x:c r="O89" s="38" t="str">
        <x:v>single_witness</x:v>
      </x:c>
      <x:c r="P89" s="38" t="str">
        <x:v>Multispectral images; technical metadata; documentation</x:v>
      </x:c>
      <x:c r="Q89" s="54" t="str">
        <x:v>https://thedigitalwalters.org/Data/DigitalGalen/ResearchContrib/Spectral2018/SGP_Multispectral_ReadMe.html</x:v>
      </x:c>
      <x:c r="R89" s="54" t="str"/>
      <x:c r="S89" s="38" t="str">
        <x:v>DigitalWalters:SGP-Spectral2018</x:v>
      </x:c>
      <x:c r="T89" s="38" t="str">
        <x:v>Verified item-level public-domain/CC0 statement 2026-09-03</x:v>
      </x:c>
      <x:c r="U89" s="38" t="str">
        <x:v>Ancient/medieval underlying work is in the public domain.</x:v>
      </x:c>
      <x:c r="V89" s="38" t="str">
        <x:v>No modern critical edition is implied; released image/data files are dedicated to the public domain.</x:v>
      </x:c>
      <x:c r="W89" s="38" t="str">
        <x:v>CC0 / public domain dedication for the released files and metadata stated by the project.</x:v>
      </x:c>
      <x:c r="X89" s="38" t="str">
        <x:v>Attribution is not legally required by CC0 but scholarly citation/provenance should be preserved.</x:v>
      </x:c>
      <x:c r="Y89" s="38" t="str">
        <x:v>CC0 1.0 / Public Domain</x:v>
      </x:c>
      <x:c r="Z89" s="38" t="str">
        <x:v>The explicitly released Digital Walters multispectral images/data only; not later third-party editions or unrelated images.</x:v>
      </x:c>
      <x:c r="AA89" s="38" t="str">
        <x:v>LINK_OK; FREE_READ; FREE_DOWNLOAD; LOCAL_RESEARCH_COPY; MIRROR_OK; OCR_OK; FULLTEXT_INDEX_OK; EMBEDDINGS_OK; OWN_TRANSLATION_POSSIBLE</x:v>
      </x:c>
      <x:c r="AB89" s="38" t="str">
        <x:v>CC0 multispectral images of the Syriac Galen Palimpsest; own translation is limited to readable text in this witness.</x:v>
      </x:c>
      <x:c r="AC89" s="54" t="str">
        <x:v>https://thedigitalwalters.org/Data/DigitalGalen/ResearchContrib/Spectral2018/SGP_Multispectral_ReadMe.html</x:v>
      </x:c>
      <x:c r="AD89" s="58" t="str">
        <x:v>2026-09-03</x:v>
      </x:c>
      <x:c r="AE89" s="58" t="str">
        <x:v>high</x:v>
      </x:c>
      <x:c r="AF89" s="39" t="str">
        <x:v>The documentation states CC0 for the Digital Walters spectral release. Use exact file-level provenance when mirroring individual image packages.</x:v>
      </x:c>
    </x:row>
    <x:row r="90" ht="72" customHeight="1">
      <x:c r="A90" s="58" t="str">
        <x:v>A33-R089</x:v>
      </x:c>
      <x:c r="B90" s="58" t="str">
        <x:v>A33</x:v>
      </x:c>
      <x:c r="C90" s="38" t="str">
        <x:v>core</x:v>
      </x:c>
      <x:c r="D90" s="38" t="str">
        <x:v>Sergius of Reshaina, Commentary on Aristotle’s Categories</x:v>
      </x:c>
      <x:c r="E90" s="38" t="str">
        <x:v>Commentary on the Categories; Syriac Aristotelian commentary</x:v>
      </x:c>
      <x:c r="F90" s="38" t="str">
        <x:v>Sergius of Reshaina</x:v>
      </x:c>
      <x:c r="G90" s="38" t="str">
        <x:v>early 6th century CE</x:v>
      </x:c>
      <x:c r="H90" s="38" t="str">
        <x:v>translation_or_edition</x:v>
      </x:c>
      <x:c r="I90" s="38" t="str">
        <x:v>Yury Arzhanov, critical edition and study (2024/2025)</x:v>
      </x:c>
      <x:c r="J90" s="38" t="str">
        <x:v>Syriac; English/German scholarly apparatus</x:v>
      </x:c>
      <x:c r="K90" s="38" t="str">
        <x:v>Yury Arzhanov</x:v>
      </x:c>
      <x:c r="L90" s="38" t="str">
        <x:v>ISBN 9783111444536; DOI 10.1515/9783111444536</x:v>
      </x:c>
      <x:c r="M90" s="38" t="str">
        <x:v>OAPEN / University Press Library Open / De Gruyter</x:v>
      </x:c>
      <x:c r="N90" s="38" t="str">
        <x:v>free_full_read; free_download</x:v>
      </x:c>
      <x:c r="O90" s="38" t="str">
        <x:v>complete_work_or_corpus</x:v>
      </x:c>
      <x:c r="P90" s="38" t="str">
        <x:v>Open-access PDF; HTML metadata</x:v>
      </x:c>
      <x:c r="Q90" s="54" t="str">
        <x:v>https://library.oapen.org/handle/20.500.12657/92035</x:v>
      </x:c>
      <x:c r="R90" s="54" t="str"/>
      <x:c r="S90" s="38" t="str">
        <x:v>https://doi.org/10.1515/9783111444536</x:v>
      </x:c>
      <x:c r="T90" s="38" t="str">
        <x:v>Verified item-level open-access page and licence 2026-09-03</x:v>
      </x:c>
      <x:c r="U90" s="38" t="str">
        <x:v>Ancient/medieval underlying work is in the public domain.</x:v>
      </x:c>
      <x:c r="V90" s="38" t="str">
        <x:v>The identified modern edition/transcription/data release is licensed CC BY 4.0.</x:v>
      </x:c>
      <x:c r="W90" s="38" t="str">
        <x:v>Files supplied at the item page are licensed CC BY 4.0; attribution and licence notice required.</x:v>
      </x:c>
      <x:c r="X90" s="38" t="str">
        <x:v>Repository terms apply in addition to CC BY 4.0; preserve citation and provenance.</x:v>
      </x:c>
      <x:c r="Y90" s="38" t="str">
        <x:v>CC BY 4.0</x:v>
      </x:c>
      <x:c r="Z90" s="38" t="str">
        <x:v>Only the files/components explicitly covered by the item-level CC BY notice; third-party manuscript ownership or external images remain separate.</x:v>
      </x:c>
      <x:c r="AA90" s="38" t="str">
        <x:v>LINK_OK; FREE_READ; FREE_DOWNLOAD; LOCAL_RESEARCH_COPY; MIRROR_WITH_ATTRIBUTION; OCR_OK; FULLTEXT_INDEX_OK; EMBEDDINGS_OK; OWN_TRANSLATION_POSSIBLE</x:v>
      </x:c>
      <x:c r="AB90" s="38" t="str">
        <x:v>Open critical Syriac edition of Sergius’s commentary; suitable as a clean basis for a ToS translation, within the book’s CC BY scope.</x:v>
      </x:c>
      <x:c r="AC90" s="54" t="str">
        <x:v>https://www.uplopen.com/en/books/m/10.1515/9783111444536</x:v>
      </x:c>
      <x:c r="AD90" s="58" t="str">
        <x:v>2026-09-03</x:v>
      </x:c>
      <x:c r="AE90" s="58" t="str">
        <x:v>high</x:v>
      </x:c>
      <x:c r="AF90" s="39" t="str">
        <x:v>Best modern open critical access found for Sergius’s logical commentary. CC BY permits reuse and adaptation with attribution; check the book’s credit lines for any third-party images.</x:v>
      </x:c>
    </x:row>
    <x:row r="91" ht="72" customHeight="1">
      <x:c r="A91" s="58" t="str">
        <x:v>A33-R090</x:v>
      </x:c>
      <x:c r="B91" s="58" t="str">
        <x:v>A33</x:v>
      </x:c>
      <x:c r="C91" s="38" t="str">
        <x:v>core</x:v>
      </x:c>
      <x:c r="D91" s="38" t="str">
        <x:v>Sergius of Reshaina, Commentary on Aristotle’s Categories</x:v>
      </x:c>
      <x:c r="E91" s="38" t="str">
        <x:v>Commentary on the Categories</x:v>
      </x:c>
      <x:c r="F91" s="38" t="str">
        <x:v>Sergius of Reshaina</x:v>
      </x:c>
      <x:c r="G91" s="38" t="str">
        <x:v>early 6th century CE</x:v>
      </x:c>
      <x:c r="H91" s="38" t="str">
        <x:v>digital_text_or_facsimile</x:v>
      </x:c>
      <x:c r="I91" s="38" t="str">
        <x:v>Open-access publisher platform edition</x:v>
      </x:c>
      <x:c r="J91" s="38" t="str">
        <x:v>Syriac; English/German</x:v>
      </x:c>
      <x:c r="K91" s="38" t="str">
        <x:v>Yury Arzhanov</x:v>
      </x:c>
      <x:c r="L91" s="38" t="str">
        <x:v>DOI 10.1515/9783111444536</x:v>
      </x:c>
      <x:c r="M91" s="38" t="str">
        <x:v>University Press Library Open</x:v>
      </x:c>
      <x:c r="N91" s="38" t="str">
        <x:v>free_full_read; free_download</x:v>
      </x:c>
      <x:c r="O91" s="38" t="str">
        <x:v>complete_work_or_corpus</x:v>
      </x:c>
      <x:c r="P91" s="38" t="str">
        <x:v>PDF; browser metadata</x:v>
      </x:c>
      <x:c r="Q91" s="54" t="str">
        <x:v>https://www.uplopen.com/en/books/m/10.1515/9783111444536</x:v>
      </x:c>
      <x:c r="R91" s="54" t="str"/>
      <x:c r="S91" s="38" t="str">
        <x:v>https://doi.org/10.1515/9783111444536</x:v>
      </x:c>
      <x:c r="T91" s="38" t="str">
        <x:v>Verified item-level open-access page and licence 2026-09-03</x:v>
      </x:c>
      <x:c r="U91" s="38" t="str">
        <x:v>Ancient/medieval underlying work is in the public domain.</x:v>
      </x:c>
      <x:c r="V91" s="38" t="str">
        <x:v>The identified modern edition/transcription/data release is licensed CC BY 4.0.</x:v>
      </x:c>
      <x:c r="W91" s="38" t="str">
        <x:v>Files supplied at the item page are licensed CC BY 4.0; attribution and licence notice required.</x:v>
      </x:c>
      <x:c r="X91" s="38" t="str">
        <x:v>Repository terms apply in addition to CC BY 4.0; preserve citation and provenance.</x:v>
      </x:c>
      <x:c r="Y91" s="38" t="str">
        <x:v>CC BY 4.0</x:v>
      </x:c>
      <x:c r="Z91" s="38" t="str">
        <x:v>Only the files/components explicitly covered by the item-level CC BY notice; third-party manuscript ownership or external images remain separate.</x:v>
      </x:c>
      <x:c r="AA91" s="38" t="str">
        <x:v>LINK_OK; FREE_READ; FREE_DOWNLOAD; LOCAL_RESEARCH_COPY; MIRROR_WITH_ATTRIBUTION; OCR_OK; FULLTEXT_INDEX_OK; EMBEDDINGS_OK; OWN_TRANSLATION_POSSIBLE</x:v>
      </x:c>
      <x:c r="AB91" s="38" t="str">
        <x:v>Open critical Syriac edition of Sergius’s commentary.</x:v>
      </x:c>
      <x:c r="AC91" s="54" t="str">
        <x:v>https://www.uplopen.com/en/books/m/10.1515/9783111444536</x:v>
      </x:c>
      <x:c r="AD91" s="58" t="str">
        <x:v>2026-09-03</x:v>
      </x:c>
      <x:c r="AE91" s="58" t="str">
        <x:v>high</x:v>
      </x:c>
      <x:c r="AF91" s="39" t="str">
        <x:v>Publisher-side access route to the same CC BY book, useful if the OAPEN handle is unavailable.</x:v>
      </x:c>
    </x:row>
    <x:row r="92" ht="72" customHeight="1">
      <x:c r="A92" s="58" t="str">
        <x:v>A33-R091</x:v>
      </x:c>
      <x:c r="B92" s="58" t="str">
        <x:v>A33</x:v>
      </x:c>
      <x:c r="C92" s="38" t="str">
        <x:v>infrastructure</x:v>
      </x:c>
      <x:c r="D92" s="38" t="str">
        <x:v>GalenQt</x:v>
      </x:c>
      <x:c r="E92" s="38" t="str">
        <x:v>Desktop viewer/tool for Syriac Galen Palimpsest material</x:v>
      </x:c>
      <x:c r="F92" s="38" t="str">
        <x:v>William Noel / project contributors (repository authorship per GitHub)</x:v>
      </x:c>
      <x:c r="G92" s="38" t="str">
        <x:v>modern software</x:v>
      </x:c>
      <x:c r="H92" s="38" t="str">
        <x:v>digital_project_or_catalogue</x:v>
      </x:c>
      <x:c r="I92" s="38" t="str">
        <x:v>Open-source desktop application</x:v>
      </x:c>
      <x:c r="J92" s="38" t="str">
        <x:v>Software/interface; corpus data external</x:v>
      </x:c>
      <x:c r="K92" s="38" t="str">
        <x:v>GitHub contributors</x:v>
      </x:c>
      <x:c r="L92" s="38" t="str">
        <x:v>GitHub wol101/GalenQt</x:v>
      </x:c>
      <x:c r="M92" s="38" t="str">
        <x:v>GitHub</x:v>
      </x:c>
      <x:c r="N92" s="38" t="str">
        <x:v>free_download</x:v>
      </x:c>
      <x:c r="O92" s="38" t="str">
        <x:v>commentary_or_reference_only</x:v>
      </x:c>
      <x:c r="P92" s="38" t="str">
        <x:v>Source code; executable build instructions</x:v>
      </x:c>
      <x:c r="Q92" s="54" t="str">
        <x:v>https://github.com/wol101/GalenQt</x:v>
      </x:c>
      <x:c r="R92" s="54" t="str">
        <x:v>https://github.com/wol101/GalenQt/archive/refs/heads/master.zip</x:v>
      </x:c>
      <x:c r="S92" s="38" t="str">
        <x:v>GitHub:wol101/GalenQt</x:v>
      </x:c>
      <x:c r="T92" s="38" t="str">
        <x:v>Verified GitHub repository 2026-09-03</x:v>
      </x:c>
      <x:c r="U92" s="38" t="str">
        <x:v>Underlying Galen/Syriac textual and image materials have their own rights.</x:v>
      </x:c>
      <x:c r="V92" s="38" t="str">
        <x:v>Software is not itself a textual edition.</x:v>
      </x:c>
      <x:c r="W92" s="38" t="str">
        <x:v>Repository code is licensed GPL-3.0; bundled or external data must be checked separately.</x:v>
      </x:c>
      <x:c r="X92" s="38" t="str">
        <x:v>GitHub terms apply; GPL obligations apply to code redistribution.</x:v>
      </x:c>
      <x:c r="Y92" s="38" t="str">
        <x:v>GPL-3.0 for code; data/image rights separate</x:v>
      </x:c>
      <x:c r="Z92" s="38" t="str">
        <x:v>Source code only, not the Syriac text, manuscript images or third-party datasets.</x:v>
      </x:c>
      <x:c r="AA92" s="38" t="str">
        <x:v>LINK_OK; FREE_DOWNLOAD; LOCAL_RESEARCH_COPY; MIRROR_OK; SHAREALIKE_REQUIRED; RIGHTS_REVIEW_REQUIRED</x:v>
      </x:c>
      <x:c r="AB92" s="38" t="str">
        <x:v>None; software is only a viewer/tool.</x:v>
      </x:c>
      <x:c r="AC92" s="54" t="str">
        <x:v>https://github.com/wol101/GalenQt</x:v>
      </x:c>
      <x:c r="AD92" s="58" t="str">
        <x:v>2026-09-03</x:v>
      </x:c>
      <x:c r="AE92" s="58" t="str">
        <x:v>high</x:v>
      </x:c>
      <x:c r="AF92" s="39" t="str">
        <x:v>Useful processing/viewer infrastructure. Do not infer that GPL-3.0 covers the manuscript images or critical text. Any positive ToS-use tag applies only to the stated rights_scope and coverage; RIGHTS_REVIEW_REQUIRED blocks broader mirroring, redistribution or reuse until the unresolved component is checked.</x:v>
      </x:c>
    </x:row>
    <x:row r="93" ht="72" customHeight="1">
      <x:c r="A93" s="58" t="str">
        <x:v>A33-R092</x:v>
      </x:c>
      <x:c r="B93" s="58" t="str">
        <x:v>A33</x:v>
      </x:c>
      <x:c r="C93" s="38" t="str">
        <x:v>core</x:v>
      </x:c>
      <x:c r="D93" s="38" t="str">
        <x:v>Galen, On Simple Drugs — Syriac manuscript witness</x:v>
      </x:c>
      <x:c r="E93" s="38" t="str">
        <x:v>De simplicibus; Sergius-associated Syriac translation</x:v>
      </x:c>
      <x:c r="F93" s="38" t="str">
        <x:v>Galen; Syriac translation associated with Sergius of Reshaina</x:v>
      </x:c>
      <x:c r="G93" s="38" t="str">
        <x:v>late antique Syriac translation; manuscript 6th–7th century</x:v>
      </x:c>
      <x:c r="H93" s="38" t="str">
        <x:v>physical_witness</x:v>
      </x:c>
      <x:c r="I93" s="38" t="str">
        <x:v>British Library Add MS 14661 catalogue record</x:v>
      </x:c>
      <x:c r="J93" s="38" t="str">
        <x:v>Syriac</x:v>
      </x:c>
      <x:c r="K93" s="38" t="str"/>
      <x:c r="L93" s="38" t="str">
        <x:v>Add MS 14661</x:v>
      </x:c>
      <x:c r="M93" s="38" t="str">
        <x:v>British Library</x:v>
      </x:c>
      <x:c r="N93" s="38" t="str">
        <x:v>metadata_only</x:v>
      </x:c>
      <x:c r="O93" s="38" t="str">
        <x:v>single_witness</x:v>
      </x:c>
      <x:c r="P93" s="38" t="str">
        <x:v>Catalogue metadata; no confirmed online facsimile</x:v>
      </x:c>
      <x:c r="Q93" s="54" t="str">
        <x:v>https://searcharchives.bl.uk/catalog/040-002086327</x:v>
      </x:c>
      <x:c r="R93" s="54" t="str"/>
      <x:c r="S93" s="38" t="str">
        <x:v>BL:Add MS 14661</x:v>
      </x:c>
      <x:c r="T93" s="38" t="str">
        <x:v>Verified British Library catalogue record 2026-09-03</x:v>
      </x:c>
      <x:c r="U93" s="38" t="str">
        <x:v>Ancient/medieval text and the physical manuscript are not protected as literary works by modern copyright.</x:v>
      </x:c>
      <x:c r="V93" s="38" t="str">
        <x:v>Catalogue description is modern metadata; no digital manuscript facsimile was confirmed for this record.</x:v>
      </x:c>
      <x:c r="W93" s="38" t="str">
        <x:v>Catalogue descriptions are generally reusable under CC BY 4.0 where the catalogue states so; manuscript images, if later supplied, require separate rights review.</x:v>
      </x:c>
      <x:c r="X93" s="38" t="str">
        <x:v>British Library catalogue terms apply; do not treat metadata licence as an image licence.</x:v>
      </x:c>
      <x:c r="Y93" s="38" t="str">
        <x:v>CC BY 4.0 for catalogue description where stated; image rights separate/unknown</x:v>
      </x:c>
      <x:c r="Z93" s="38" t="str">
        <x:v>Catalogue metadata and descriptive text only; no right to reproduce manuscript images.</x:v>
      </x:c>
      <x:c r="AA93" s="38" t="str">
        <x:v>LINK_OK; METADATA_ONLY; MIRROR_WITH_ATTRIBUTION; EMBEDDINGS_OK; RIGHTS_REVIEW_REQUIRED</x:v>
      </x:c>
      <x:c r="AB93" s="38" t="str">
        <x:v>No facsimile is available through this record; metadata alone is not a translation basis.</x:v>
      </x:c>
      <x:c r="AC93" s="54" t="str">
        <x:v>https://searcharchives.bl.uk/</x:v>
      </x:c>
      <x:c r="AD93" s="58" t="str">
        <x:v>2026-09-03</x:v>
      </x:c>
      <x:c r="AE93" s="58" t="str">
        <x:v>medium-high</x:v>
      </x:c>
      <x:c r="AF93" s="39" t="str">
        <x:v>Principal catalogue witness for Syriac Galen material in the Nitrian collection. Catalogue metadata is reusable where CC BY is stated; images were not found. Any positive ToS-use tag applies only to the stated rights_scope and coverage; RIGHTS_REVIEW_REQUIRED blocks broader mirroring, redistribution or reuse until the unresolved component is checked.</x:v>
      </x:c>
    </x:row>
    <x:row r="94" ht="72" customHeight="1">
      <x:c r="A94" s="58" t="str">
        <x:v>A33-R093</x:v>
      </x:c>
      <x:c r="B94" s="58" t="str">
        <x:v>A33</x:v>
      </x:c>
      <x:c r="C94" s="38" t="str">
        <x:v>same_corpus_or_tradition</x:v>
      </x:c>
      <x:c r="D94" s="38" t="str">
        <x:v>Syriac Aristotelian Organon material</x:v>
      </x:c>
      <x:c r="E94" s="38" t="str">
        <x:v>Categories; De Interpretatione; Prior Analytics</x:v>
      </x:c>
      <x:c r="F94" s="38" t="str">
        <x:v>Aristotle in Syriac translation/commentary; later prefaces by George, Bishop of the Arabs</x:v>
      </x:c>
      <x:c r="G94" s="38" t="str">
        <x:v>Greek 4th century BCE; Syriac transmission late antique/early medieval</x:v>
      </x:c>
      <x:c r="H94" s="38" t="str">
        <x:v>physical_witness</x:v>
      </x:c>
      <x:c r="I94" s="38" t="str">
        <x:v>British Library Add MS 14659 catalogue record</x:v>
      </x:c>
      <x:c r="J94" s="38" t="str">
        <x:v>Syriac; Greek source tradition</x:v>
      </x:c>
      <x:c r="K94" s="38" t="str">
        <x:v>Multiple Syriac translators/commentators</x:v>
      </x:c>
      <x:c r="L94" s="38" t="str">
        <x:v>Add MS 14659</x:v>
      </x:c>
      <x:c r="M94" s="38" t="str">
        <x:v>British Library</x:v>
      </x:c>
      <x:c r="N94" s="38" t="str">
        <x:v>metadata_only</x:v>
      </x:c>
      <x:c r="O94" s="38" t="str">
        <x:v>single_witness</x:v>
      </x:c>
      <x:c r="P94" s="38" t="str">
        <x:v>Catalogue metadata</x:v>
      </x:c>
      <x:c r="Q94" s="54" t="str">
        <x:v>https://searcharchives.bl.uk/catalog/040-002086325</x:v>
      </x:c>
      <x:c r="R94" s="54" t="str"/>
      <x:c r="S94" s="38" t="str">
        <x:v>BL:Add MS 14659</x:v>
      </x:c>
      <x:c r="T94" s="38" t="str">
        <x:v>Verified British Library catalogue record 2026-09-03</x:v>
      </x:c>
      <x:c r="U94" s="38" t="str">
        <x:v>Ancient/medieval text and the physical manuscript are not protected as literary works by modern copyright.</x:v>
      </x:c>
      <x:c r="V94" s="38" t="str">
        <x:v>Catalogue description is modern metadata; no digital manuscript facsimile was confirmed for this record.</x:v>
      </x:c>
      <x:c r="W94" s="38" t="str">
        <x:v>Catalogue descriptions are generally reusable under CC BY 4.0 where the catalogue states so; manuscript images, if later supplied, require separate rights review.</x:v>
      </x:c>
      <x:c r="X94" s="38" t="str">
        <x:v>British Library catalogue terms apply; do not treat metadata licence as an image licence.</x:v>
      </x:c>
      <x:c r="Y94" s="38" t="str">
        <x:v>CC BY 4.0 for catalogue description where stated; image rights separate/unknown</x:v>
      </x:c>
      <x:c r="Z94" s="38" t="str">
        <x:v>Catalogue metadata and descriptive text only; no right to reproduce manuscript images.</x:v>
      </x:c>
      <x:c r="AA94" s="38" t="str">
        <x:v>LINK_OK; METADATA_ONLY; MIRROR_WITH_ATTRIBUTION; EMBEDDINGS_OK; RIGHTS_REVIEW_REQUIRED</x:v>
      </x:c>
      <x:c r="AB94" s="38" t="str">
        <x:v>No facsimile is available through this record; metadata alone is not a translation basis.</x:v>
      </x:c>
      <x:c r="AC94" s="54" t="str">
        <x:v>https://searcharchives.bl.uk/</x:v>
      </x:c>
      <x:c r="AD94" s="58" t="str">
        <x:v>2026-09-03</x:v>
      </x:c>
      <x:c r="AE94" s="58" t="str">
        <x:v>medium-high</x:v>
      </x:c>
      <x:c r="AF94" s="39" t="str">
        <x:v>Direct witness to the logical curriculum that follows Sergius and feeds the Qenneshre/George tradition. Any positive ToS-use tag applies only to the stated rights_scope and coverage; RIGHTS_REVIEW_REQUIRED blocks broader mirroring, redistribution or reuse until the unresolved component is checked.</x:v>
      </x:c>
    </x:row>
    <x:row r="95" ht="72" customHeight="1">
      <x:c r="A95" s="58" t="str">
        <x:v>A33-R094</x:v>
      </x:c>
      <x:c r="B95" s="58" t="str">
        <x:v>A33</x:v>
      </x:c>
      <x:c r="C95" s="38" t="str">
        <x:v>continuation</x:v>
      </x:c>
      <x:c r="D95" s="38" t="str">
        <x:v>Syriac Aristotelian commentaries</x:v>
      </x:c>
      <x:c r="E95" s="38" t="str">
        <x:v>Commentaries attributed to Proba and Severus of Qenneshre</x:v>
      </x:c>
      <x:c r="F95" s="38" t="str">
        <x:v>Proba; Severus of Qenneshre; related Syriac commentators</x:v>
      </x:c>
      <x:c r="G95" s="38" t="str">
        <x:v>6th–7th century CE</x:v>
      </x:c>
      <x:c r="H95" s="38" t="str">
        <x:v>physical_witness</x:v>
      </x:c>
      <x:c r="I95" s="38" t="str">
        <x:v>British Library Add MS 14660 catalogue record</x:v>
      </x:c>
      <x:c r="J95" s="38" t="str">
        <x:v>Syriac</x:v>
      </x:c>
      <x:c r="K95" s="38" t="str"/>
      <x:c r="L95" s="38" t="str">
        <x:v>Add MS 14660</x:v>
      </x:c>
      <x:c r="M95" s="38" t="str">
        <x:v>British Library</x:v>
      </x:c>
      <x:c r="N95" s="38" t="str">
        <x:v>metadata_only</x:v>
      </x:c>
      <x:c r="O95" s="38" t="str">
        <x:v>single_witness</x:v>
      </x:c>
      <x:c r="P95" s="38" t="str">
        <x:v>Catalogue metadata</x:v>
      </x:c>
      <x:c r="Q95" s="54" t="str">
        <x:v>https://searcharchives.bl.uk/catalog/040-002086326</x:v>
      </x:c>
      <x:c r="R95" s="54" t="str"/>
      <x:c r="S95" s="38" t="str">
        <x:v>BL:Add MS 14660</x:v>
      </x:c>
      <x:c r="T95" s="38" t="str">
        <x:v>Verified British Library catalogue record 2026-09-03</x:v>
      </x:c>
      <x:c r="U95" s="38" t="str">
        <x:v>Ancient/medieval text and the physical manuscript are not protected as literary works by modern copyright.</x:v>
      </x:c>
      <x:c r="V95" s="38" t="str">
        <x:v>Catalogue description is modern metadata; no digital manuscript facsimile was confirmed for this record.</x:v>
      </x:c>
      <x:c r="W95" s="38" t="str">
        <x:v>Catalogue descriptions are generally reusable under CC BY 4.0 where the catalogue states so; manuscript images, if later supplied, require separate rights review.</x:v>
      </x:c>
      <x:c r="X95" s="38" t="str">
        <x:v>British Library catalogue terms apply; do not treat metadata licence as an image licence.</x:v>
      </x:c>
      <x:c r="Y95" s="38" t="str">
        <x:v>CC BY 4.0 for catalogue description where stated; image rights separate/unknown</x:v>
      </x:c>
      <x:c r="Z95" s="38" t="str">
        <x:v>Catalogue metadata and descriptive text only; no right to reproduce manuscript images.</x:v>
      </x:c>
      <x:c r="AA95" s="38" t="str">
        <x:v>LINK_OK; METADATA_ONLY; MIRROR_WITH_ATTRIBUTION; EMBEDDINGS_OK; RIGHTS_REVIEW_REQUIRED</x:v>
      </x:c>
      <x:c r="AB95" s="38" t="str">
        <x:v>No facsimile is available through this record; metadata alone is not a translation basis.</x:v>
      </x:c>
      <x:c r="AC95" s="54" t="str">
        <x:v>https://searcharchives.bl.uk/</x:v>
      </x:c>
      <x:c r="AD95" s="58" t="str">
        <x:v>2026-09-03</x:v>
      </x:c>
      <x:c r="AE95" s="58" t="str">
        <x:v>medium-high</x:v>
      </x:c>
      <x:c r="AF95" s="39" t="str">
        <x:v>Concrete continuation of the Sergius/Qenneshre logical curriculum; no facsimile confirmed. Any positive ToS-use tag applies only to the stated rights_scope and coverage; RIGHTS_REVIEW_REQUIRED blocks broader mirroring, redistribution or reuse until the unresolved component is checked.</x:v>
      </x:c>
    </x:row>
    <x:row r="96" ht="72" customHeight="1">
      <x:c r="A96" s="58" t="str">
        <x:v>A33-R095</x:v>
      </x:c>
      <x:c r="B96" s="58" t="str">
        <x:v>A33</x:v>
      </x:c>
      <x:c r="C96" s="38" t="str">
        <x:v>continuation</x:v>
      </x:c>
      <x:c r="D96" s="38" t="str">
        <x:v>George, Bishop of the Arabs, Commentary on Aristotle’s Categories</x:v>
      </x:c>
      <x:c r="E96" s="38" t="str">
        <x:v>Syriac commentary on the Categories</x:v>
      </x:c>
      <x:c r="F96" s="38" t="str">
        <x:v>George, Bishop of the Arabs</x:v>
      </x:c>
      <x:c r="G96" s="38" t="str">
        <x:v>late 7th–early 8th century CE</x:v>
      </x:c>
      <x:c r="H96" s="38" t="str">
        <x:v>secondary_navigation</x:v>
      </x:c>
      <x:c r="I96" s="38" t="str">
        <x:v>Syriaca.org work record</x:v>
      </x:c>
      <x:c r="J96" s="38" t="str">
        <x:v>Syriac; metadata in English</x:v>
      </x:c>
      <x:c r="K96" s="38" t="str">
        <x:v>Syriaca.org editors</x:v>
      </x:c>
      <x:c r="L96" s="38" t="str">
        <x:v>Syriaca work 9724</x:v>
      </x:c>
      <x:c r="M96" s="38" t="str">
        <x:v>Syriaca.org</x:v>
      </x:c>
      <x:c r="N96" s="38" t="str">
        <x:v>metadata_only</x:v>
      </x:c>
      <x:c r="O96" s="38" t="str">
        <x:v>metadata_only</x:v>
      </x:c>
      <x:c r="P96" s="38" t="str">
        <x:v>HTML; TEI/XML; RDF/linked data</x:v>
      </x:c>
      <x:c r="Q96" s="54" t="str">
        <x:v>https://syriaca.org/work/9724</x:v>
      </x:c>
      <x:c r="R96" s="54" t="str"/>
      <x:c r="S96" s="38" t="str">
        <x:v>http://syriaca.org/work/9724</x:v>
      </x:c>
      <x:c r="T96" s="38" t="str">
        <x:v>Verified official Syriaca.org landing page and project licensing statement 2026-09-03</x:v>
      </x:c>
      <x:c r="U96" s="38" t="str">
        <x:v>Rights in the described ancient/medieval work depend on the work; descriptive facts and identifiers are metadata.</x:v>
      </x:c>
      <x:c r="V96" s="38" t="str">
        <x:v>Bibliographic descriptions may quote or link third-party editions whose rights remain separate.</x:v>
      </x:c>
      <x:c r="W96" s="38" t="str">
        <x:v>Syriaca.org-created data are generally CC BY 4.0, except clearly identified third-party material.</x:v>
      </x:c>
      <x:c r="X96" s="38" t="str">
        <x:v>Attribution required; do not transfer the licence to linked PDFs, manuscript images, or publisher content.</x:v>
      </x:c>
      <x:c r="Y96" s="38" t="str">
        <x:v>CC BY 4.0 for Syriaca.org-created data, with third-party exceptions</x:v>
      </x:c>
      <x:c r="Z96" s="38" t="str">
        <x:v>Metadata, identifiers, authority records and Syriaca.org-authored descriptions only.</x:v>
      </x:c>
      <x:c r="AA96" s="38" t="str">
        <x:v>LINK_OK; METADATA_ONLY; MIRROR_WITH_ATTRIBUTION; EMBEDDINGS_OK; RIGHTS_REVIEW_REQUIRED</x:v>
      </x:c>
      <x:c r="AB96" s="38" t="str">
        <x:v>No translation basis by metadata alone; follow linked original text/facsimile.</x:v>
      </x:c>
      <x:c r="AC96" s="54" t="str">
        <x:v>https://syriaca.org/about-srophe.html</x:v>
      </x:c>
      <x:c r="AD96" s="58" t="str">
        <x:v>2026-09-03</x:v>
      </x:c>
      <x:c r="AE96" s="58" t="str">
        <x:v>high</x:v>
      </x:c>
      <x:c r="AF96" s="39" t="str">
        <x:v>Direct later continuation of the same Syriac Aristotelian commentary chain. Any positive ToS-use tag applies only to the stated rights_scope and coverage; RIGHTS_REVIEW_REQUIRED blocks broader mirroring, redistribution or reuse until the unresolved component is checked.</x:v>
      </x:c>
    </x:row>
    <x:row r="97" ht="72" customHeight="1">
      <x:c r="A97" s="58" t="str">
        <x:v>A33-R096</x:v>
      </x:c>
      <x:c r="B97" s="58" t="str">
        <x:v>A33</x:v>
      </x:c>
      <x:c r="C97" s="38" t="str">
        <x:v>continuation</x:v>
      </x:c>
      <x:c r="D97" s="38" t="str">
        <x:v>George, Bishop of the Arabs, Commentary on De Interpretatione</x:v>
      </x:c>
      <x:c r="E97" s="38" t="str">
        <x:v>Syriac commentary on Peri Hermeneias</x:v>
      </x:c>
      <x:c r="F97" s="38" t="str">
        <x:v>George, Bishop of the Arabs</x:v>
      </x:c>
      <x:c r="G97" s="38" t="str">
        <x:v>late 7th–early 8th century CE</x:v>
      </x:c>
      <x:c r="H97" s="38" t="str">
        <x:v>secondary_navigation</x:v>
      </x:c>
      <x:c r="I97" s="38" t="str">
        <x:v>Syriaca.org work record</x:v>
      </x:c>
      <x:c r="J97" s="38" t="str">
        <x:v>Syriac; metadata in English</x:v>
      </x:c>
      <x:c r="K97" s="38" t="str">
        <x:v>Syriaca.org editors</x:v>
      </x:c>
      <x:c r="L97" s="38" t="str">
        <x:v>Syriaca work 9727</x:v>
      </x:c>
      <x:c r="M97" s="38" t="str">
        <x:v>Syriaca.org</x:v>
      </x:c>
      <x:c r="N97" s="38" t="str">
        <x:v>metadata_only</x:v>
      </x:c>
      <x:c r="O97" s="38" t="str">
        <x:v>metadata_only</x:v>
      </x:c>
      <x:c r="P97" s="38" t="str">
        <x:v>HTML; TEI/XML; RDF/linked data</x:v>
      </x:c>
      <x:c r="Q97" s="54" t="str">
        <x:v>https://syriaca.org/work/9727</x:v>
      </x:c>
      <x:c r="R97" s="54" t="str"/>
      <x:c r="S97" s="38" t="str">
        <x:v>http://syriaca.org/work/9727</x:v>
      </x:c>
      <x:c r="T97" s="38" t="str">
        <x:v>Verified official Syriaca.org landing page and project licensing statement 2026-09-03</x:v>
      </x:c>
      <x:c r="U97" s="38" t="str">
        <x:v>Rights in the described ancient/medieval work depend on the work; descriptive facts and identifiers are metadata.</x:v>
      </x:c>
      <x:c r="V97" s="38" t="str">
        <x:v>Bibliographic descriptions may quote or link third-party editions whose rights remain separate.</x:v>
      </x:c>
      <x:c r="W97" s="38" t="str">
        <x:v>Syriaca.org-created data are generally CC BY 4.0, except clearly identified third-party material.</x:v>
      </x:c>
      <x:c r="X97" s="38" t="str">
        <x:v>Attribution required; do not transfer the licence to linked PDFs, manuscript images, or publisher content.</x:v>
      </x:c>
      <x:c r="Y97" s="38" t="str">
        <x:v>CC BY 4.0 for Syriaca.org-created data, with third-party exceptions</x:v>
      </x:c>
      <x:c r="Z97" s="38" t="str">
        <x:v>Metadata, identifiers, authority records and Syriaca.org-authored descriptions only.</x:v>
      </x:c>
      <x:c r="AA97" s="38" t="str">
        <x:v>LINK_OK; METADATA_ONLY; MIRROR_WITH_ATTRIBUTION; EMBEDDINGS_OK; RIGHTS_REVIEW_REQUIRED</x:v>
      </x:c>
      <x:c r="AB97" s="38" t="str">
        <x:v>No translation basis by metadata alone; follow linked original text/facsimile.</x:v>
      </x:c>
      <x:c r="AC97" s="54" t="str">
        <x:v>https://syriaca.org/about-srophe.html</x:v>
      </x:c>
      <x:c r="AD97" s="58" t="str">
        <x:v>2026-09-03</x:v>
      </x:c>
      <x:c r="AE97" s="58" t="str">
        <x:v>high</x:v>
      </x:c>
      <x:c r="AF97" s="39" t="str">
        <x:v>Direct continuation of Syriac logic after Sergius; useful for corpus boundaries and witness discovery. Any positive ToS-use tag applies only to the stated rights_scope and coverage; RIGHTS_REVIEW_REQUIRED blocks broader mirroring, redistribution or reuse until the unresolved component is checked.</x:v>
      </x:c>
    </x:row>
    <x:row r="98" ht="72" customHeight="1">
      <x:c r="A98" s="58" t="str">
        <x:v>A33-R097</x:v>
      </x:c>
      <x:c r="B98" s="58" t="str">
        <x:v>A33</x:v>
      </x:c>
      <x:c r="C98" s="38" t="str">
        <x:v>antecedent</x:v>
      </x:c>
      <x:c r="D98" s="38" t="str">
        <x:v>Aristotle, Categories</x:v>
      </x:c>
      <x:c r="E98" s="38" t="str">
        <x:v>Κατηγορίαι; Categoriae</x:v>
      </x:c>
      <x:c r="F98" s="38" t="str">
        <x:v>Aristotle</x:v>
      </x:c>
      <x:c r="G98" s="38" t="str">
        <x:v>4th century BCE</x:v>
      </x:c>
      <x:c r="H98" s="38" t="str">
        <x:v>digital_text_or_facsimile</x:v>
      </x:c>
      <x:c r="I98" s="38" t="str">
        <x:v>Greek text in the Scaife/Perseus reader</x:v>
      </x:c>
      <x:c r="J98" s="38" t="str">
        <x:v>Ancient Greek</x:v>
      </x:c>
      <x:c r="K98" s="38" t="str">
        <x:v>Perseus/Scaife edition metadata</x:v>
      </x:c>
      <x:c r="L98" s="38" t="str">
        <x:v>CTS URN urn:cts:greekLit:tlg0086.tlg006.perseus-grc2</x:v>
      </x:c>
      <x:c r="M98" s="38" t="str">
        <x:v>Scaife Viewer / Perseus Digital Library</x:v>
      </x:c>
      <x:c r="N98" s="38" t="str">
        <x:v>free_full_read</x:v>
      </x:c>
      <x:c r="O98" s="38" t="str">
        <x:v>complete_work_or_corpus</x:v>
      </x:c>
      <x:c r="P98" s="38" t="str">
        <x:v>HTML reader; CTS-linked text; API-linked ecosystem</x:v>
      </x:c>
      <x:c r="Q98" s="54" t="str">
        <x:v>https://scaife.perseus.org/reader/urn:cts:greekLit:tlg0086.tlg006.perseus-grc2/</x:v>
      </x:c>
      <x:c r="R98" s="54" t="str"/>
      <x:c r="S98" s="38" t="str">
        <x:v>urn:cts:greekLit:tlg0086.tlg006.perseus-grc2</x:v>
      </x:c>
      <x:c r="T98" s="38" t="str">
        <x:v>Verified Scaife item-level reader 2026-09-03</x:v>
      </x:c>
      <x:c r="U98" s="38" t="str">
        <x:v>Ancient Greek work is in the public domain.</x:v>
      </x:c>
      <x:c r="V98" s="38" t="str">
        <x:v>Rights depend on the specific Perseus edition encoded by this CTS URN.</x:v>
      </x:c>
      <x:c r="W98" s="38" t="str">
        <x:v>Scaife platform/source code and selected data are open, but component-level text licences must be checked.</x:v>
      </x:c>
      <x:c r="X98" s="38" t="str">
        <x:v>Use CTS/Perseus provenance and licence metadata; do not assume all editions share one licence.</x:v>
      </x:c>
      <x:c r="Y98" s="38" t="str">
        <x:v>Item/component-level licence review required</x:v>
      </x:c>
      <x:c r="Z98" s="38" t="str">
        <x:v>Free reading and scholarly comparison with Sergius’s Syriac commentary; reuse of the encoded edition requires provenance check.</x:v>
      </x:c>
      <x:c r="AA98" s="38" t="str">
        <x:v>LINK_OK; FREE_READ; LOCAL_RESEARCH_COPY; RIGHTS_REVIEW_REQUIRED</x:v>
      </x:c>
      <x:c r="AB98" s="38" t="str">
        <x:v>Ancient Greek text is a conceptual antecedent; this entry alone does not assert a clean licence for the encoded edition.</x:v>
      </x:c>
      <x:c r="AC98" s="54" t="str">
        <x:v>https://scaife.perseus.org/reader/urn:cts:greekLit:tlg0086.tlg006.perseus-grc2/</x:v>
      </x:c>
      <x:c r="AD98" s="58" t="str">
        <x:v>2026-09-03</x:v>
      </x:c>
      <x:c r="AE98" s="58" t="str">
        <x:v>medium</x:v>
      </x:c>
      <x:c r="AF98" s="39" t="str">
        <x:v>Primary Greek antecedent for the Syriac logical commentary tradition. Included because Sergius and later Syriac scholars comment on this work directly. Any positive ToS-use tag applies only to the stated rights_scope and coverage; RIGHTS_REVIEW_REQUIRED blocks broader mirroring, redistribution or reuse until the unresolved component is checked.</x:v>
      </x:c>
    </x:row>
    <x:row r="99" ht="72" customHeight="1">
      <x:c r="A99" s="58" t="str">
        <x:v>A33-R098</x:v>
      </x:c>
      <x:c r="B99" s="58" t="str">
        <x:v>A33</x:v>
      </x:c>
      <x:c r="C99" s="38" t="str">
        <x:v>antecedent</x:v>
      </x:c>
      <x:c r="D99" s="38" t="str">
        <x:v>Galen, On the Powers of Simple Drugs</x:v>
      </x:c>
      <x:c r="E99" s="38" t="str">
        <x:v>De simplicium medicamentorum temperamentis ac facultatibus, books V–XI</x:v>
      </x:c>
      <x:c r="F99" s="38" t="str">
        <x:v>Galen</x:v>
      </x:c>
      <x:c r="G99" s="38" t="str">
        <x:v>2nd century CE</x:v>
      </x:c>
      <x:c r="H99" s="38" t="str">
        <x:v>digital_text_or_facsimile</x:v>
      </x:c>
      <x:c r="I99" s="38" t="str">
        <x:v>Corpus Medicorum Graecorum online Greek edition</x:v>
      </x:c>
      <x:c r="J99" s="38" t="str">
        <x:v>Ancient Greek; Latin/German apparatus</x:v>
      </x:c>
      <x:c r="K99" s="38" t="str">
        <x:v>Corpus Medicorum Graecorum / Berlin-Brandenburg Academy</x:v>
      </x:c>
      <x:c r="L99" s="38" t="str">
        <x:v>CMG online edition</x:v>
      </x:c>
      <x:c r="M99" s="38" t="str">
        <x:v>CMG / BBAW</x:v>
      </x:c>
      <x:c r="N99" s="38" t="str">
        <x:v>free_full_read; free_download</x:v>
      </x:c>
      <x:c r="O99" s="38" t="str">
        <x:v>substantial_part</x:v>
      </x:c>
      <x:c r="P99" s="38" t="str">
        <x:v>PDF/online scholarly edition</x:v>
      </x:c>
      <x:c r="Q99" s="54" t="str">
        <x:v>https://cmg.bbaw.de/epubl/online/galeni-de-simplicium-medicamentorum-facultatibus-libri-v-xi</x:v>
      </x:c>
      <x:c r="R99" s="54" t="str"/>
      <x:c r="S99" s="38" t="str">
        <x:v>CMG:De-simplicium-V-XI</x:v>
      </x:c>
      <x:c r="T99" s="38" t="str">
        <x:v>Verified live web reading/tool page 2026-09-03</x:v>
      </x:c>
      <x:c r="U99" s="38" t="str">
        <x:v>Ancient/medieval underlying text is in the public domain.</x:v>
      </x:c>
      <x:c r="V99" s="38" t="str">
        <x:v>Specific web transcription/translation rights were not stated clearly.</x:v>
      </x:c>
      <x:c r="W99" s="38" t="str">
        <x:v>No open licence was confirmed for the site text, markup, database or downloadable data.</x:v>
      </x:c>
      <x:c r="X99" s="38" t="str">
        <x:v>Use for online reading/search and external linking; seek permission or a clearer licence before copying at scale.</x:v>
      </x:c>
      <x:c r="Y99" s="38" t="str">
        <x:v>Rights unknown / review required</x:v>
      </x:c>
      <x:c r="Z99" s="38" t="str">
        <x:v>Read/link access only unless a component-level licence is found.</x:v>
      </x:c>
      <x:c r="AA99" s="38" t="str">
        <x:v>LINK_OK; FREE_READ; LINK_ONLY; RIGHTS_REVIEW_REQUIRED; OWN_TRANSLATION_POSSIBLE</x:v>
      </x:c>
      <x:c r="AB99" s="38" t="str">
        <x:v>Ancient Greek source text; use only after confirming the component-level licence of this digital edition.</x:v>
      </x:c>
      <x:c r="AC99" s="54" t="str">
        <x:v>https://cmg.bbaw.de/epubl/online/galeni-de-simplicium-medicamentorum-facultatibus-libri-v-xi</x:v>
      </x:c>
      <x:c r="AD99" s="58" t="str">
        <x:v>2026-09-03</x:v>
      </x:c>
      <x:c r="AE99" s="58" t="str">
        <x:v>medium-low</x:v>
      </x:c>
      <x:c r="AF99" s="39" t="str">
        <x:v>Greek comparator for the Syriac Galen Palimpsest. No unconditional reuse licence was confirmed during this pass. Any positive ToS-use tag applies only to the stated rights_scope and coverage; RIGHTS_REVIEW_REQUIRED blocks broader mirroring, redistribution or reuse until the unresolved component is checked.</x:v>
      </x:c>
    </x:row>
    <x:row r="100" ht="72" customHeight="1">
      <x:c r="A100" s="58" t="str">
        <x:v>A33-R099</x:v>
      </x:c>
      <x:c r="B100" s="58" t="str">
        <x:v>A33</x:v>
      </x:c>
      <x:c r="C100" s="38" t="str">
        <x:v>core</x:v>
      </x:c>
      <x:c r="D100" s="38" t="str">
        <x:v>Sergius of Reshaina’s Aristotelian Writings</x:v>
      </x:c>
      <x:c r="E100" s="38" t="str">
        <x:v>Introduction to Aristotle and his Categories; logical writings</x:v>
      </x:c>
      <x:c r="F100" s="38" t="str">
        <x:v>Sergius of Reshaina</x:v>
      </x:c>
      <x:c r="G100" s="38" t="str">
        <x:v>early 6th century CE</x:v>
      </x:c>
      <x:c r="H100" s="38" t="str">
        <x:v>translation_or_edition</x:v>
      </x:c>
      <x:c r="I100" s="38" t="str">
        <x:v>Sami Aydin, modern critical study/edition (2016)</x:v>
      </x:c>
      <x:c r="J100" s="38" t="str">
        <x:v>Syriac; English</x:v>
      </x:c>
      <x:c r="K100" s="38" t="str">
        <x:v>Sami Aydin</x:v>
      </x:c>
      <x:c r="L100" s="38" t="str">
        <x:v>ISBN 9789004324954 / 9789004325142</x:v>
      </x:c>
      <x:c r="M100" s="38" t="str">
        <x:v>Brill</x:v>
      </x:c>
      <x:c r="N100" s="38" t="str">
        <x:v>purchase; institutional_access; preview_or_snippet</x:v>
      </x:c>
      <x:c r="O100" s="38" t="str">
        <x:v>substantial_part</x:v>
      </x:c>
      <x:c r="P100" s="38" t="str">
        <x:v>Hardback; e-book; protected preview</x:v>
      </x:c>
      <x:c r="Q100" s="54" t="str">
        <x:v>https://brill.com/display/title/33621</x:v>
      </x:c>
      <x:c r="R100" s="54" t="str"/>
      <x:c r="S100" s="38" t="str">
        <x:v>https://doi.org/10.1163/9789004325142</x:v>
      </x:c>
      <x:c r="T100" s="38" t="str">
        <x:v>Verified official publisher/title page 2026-09-03</x:v>
      </x:c>
      <x:c r="U100" s="38" t="str">
        <x:v>Ancient/medieval underlying work is in the public domain.</x:v>
      </x:c>
      <x:c r="V100" s="38" t="str">
        <x:v>Modern translation, critical text, notes and commentary are in copyright unless the publisher states otherwise.</x:v>
      </x:c>
      <x:c r="W100" s="38" t="str">
        <x:v>Publisher preview/e-book/PDF is protected; no redistribution licence.</x:v>
      </x:c>
      <x:c r="X100" s="38" t="str">
        <x:v>Purchase, subscription, institutional access and publisher terms apply.</x:v>
      </x:c>
      <x:c r="Y100" s="38" t="str">
        <x:v>In Copyright / all rights reserved unless title page states otherwise</x:v>
      </x:c>
      <x:c r="Z100" s="38" t="str">
        <x:v>Bibliographic linking, purchase or licensed institutional reading only.</x:v>
      </x:c>
      <x:c r="AA100" s="38" t="str">
        <x:v>LINK_OK; PURCHASE; LINK_ONLY; PERMISSION_REQUIRED</x:v>
      </x:c>
      <x:c r="AB100" s="38" t="str">
        <x:v>Protected modern edition/translation is not a clean unrestricted basis; use an open original or facsimile instead.</x:v>
      </x:c>
      <x:c r="AC100" s="54" t="str">
        <x:v>https://brill.com/display/title/33621</x:v>
      </x:c>
      <x:c r="AD100" s="58" t="str">
        <x:v>2026-09-03</x:v>
      </x:c>
      <x:c r="AE100" s="58" t="str">
        <x:v>high</x:v>
      </x:c>
      <x:c r="AF100" s="39" t="str">
        <x:v>Strong modern scholarly route for Sergius’s philosophical corpus. Protected; use alongside the CC BY Arzhanov volume and open manuscript/edition resources.</x:v>
      </x:c>
    </x:row>
    <x:row r="101" ht="72" customHeight="1">
      <x:c r="A101" s="58" t="str">
        <x:v>A33-R100</x:v>
      </x:c>
      <x:c r="B101" s="58" t="str">
        <x:v>A33</x:v>
      </x:c>
      <x:c r="C101" s="38" t="str">
        <x:v>same_corpus_or_tradition</x:v>
      </x:c>
      <x:c r="D101" s="38" t="str">
        <x:v>Book of Steps</x:v>
      </x:c>
      <x:c r="E101" s="38" t="str">
        <x:v>Ktābā d-Massqāṯā; Liber Graduum</x:v>
      </x:c>
      <x:c r="F101" s="38" t="str">
        <x:v>Anonymous Syriac ascetic author</x:v>
      </x:c>
      <x:c r="G101" s="38" t="str">
        <x:v>4th century CE</x:v>
      </x:c>
      <x:c r="H101" s="38" t="str">
        <x:v>corpus</x:v>
      </x:c>
      <x:c r="I101" s="38" t="str">
        <x:v>Digital Syriac Corpus search/collection route</x:v>
      </x:c>
      <x:c r="J101" s="38" t="str">
        <x:v>Syriac; interface metadata in English</x:v>
      </x:c>
      <x:c r="K101" s="38" t="str">
        <x:v>Digital Syriac Corpus</x:v>
      </x:c>
      <x:c r="L101" s="38" t="str">
        <x:v>DSC search: book of steps</x:v>
      </x:c>
      <x:c r="M101" s="38" t="str">
        <x:v>Digital Syriac Corpus</x:v>
      </x:c>
      <x:c r="N101" s="38" t="str">
        <x:v>free_full_read; free_download</x:v>
      </x:c>
      <x:c r="O101" s="38" t="str">
        <x:v>substantial_part</x:v>
      </x:c>
      <x:c r="P101" s="38" t="str">
        <x:v>HTML; TEI/XML; plain text per item</x:v>
      </x:c>
      <x:c r="Q101" s="54" t="str">
        <x:v>https://syriaccorpus.org/search.html?q=book+of+steps</x:v>
      </x:c>
      <x:c r="R101" s="54" t="str"/>
      <x:c r="S101" s="38" t="str">
        <x:v>DSC-search:book-of-steps</x:v>
      </x:c>
      <x:c r="T101" s="38" t="str">
        <x:v>Verified project/item URL; repository licence checked 2026-09-03</x:v>
      </x:c>
      <x:c r="U101" s="38" t="str">
        <x:v>Ancient or medieval underlying work is in the public domain.</x:v>
      </x:c>
      <x:c r="V101" s="38" t="str">
        <x:v>Project TEI transcription and editorial markup are released under CC BY 4.0, subject to source-specific/third-party exceptions noted in the record.</x:v>
      </x:c>
      <x:c r="W101" s="38" t="str">
        <x:v>Digital Syriac Corpus data/site content under CC BY 4.0; project code is separately BSD-2-Clause.</x:v>
      </x:c>
      <x:c r="X101" s="38" t="str">
        <x:v>Attribution required; preserve provenance and inspect item-level source/exception notes before reuse.</x:v>
      </x:c>
      <x:c r="Y101" s="38" t="str">
        <x:v>CC BY 4.0 (text/data/TEI); BSD-2-Clause (code)</x:v>
      </x:c>
      <x:c r="Z101" s="38" t="str">
        <x:v>Applies to DSC-created TEI/transcription and site content, not automatically to every cited modern edition or external facsimile.</x:v>
      </x:c>
      <x:c r="AA101" s="38" t="str">
        <x:v>LINK_OK; FREE_READ; FREE_DOWNLOAD; LOCAL_RESEARCH_COPY; MIRROR_WITH_ATTRIBUTION; OCR_OK; FULLTEXT_INDEX_OK; EMBEDDINGS_OK; OWN_TRANSLATION_POSSIBLE</x:v>
      </x:c>
      <x:c r="AB101" s="38" t="str">
        <x:v>Syriac transcription/TEI of the Book of Steps items returned by the DSC query; translation scope follows the individual items.</x:v>
      </x:c>
      <x:c r="AC101" s="54" t="str">
        <x:v>https://github.com/srophe/syriac-corpus</x:v>
      </x:c>
      <x:c r="AD101" s="58" t="str">
        <x:v>2026-09-03</x:v>
      </x:c>
      <x:c r="AE101" s="58" t="str">
        <x:v>high</x:v>
      </x:c>
      <x:c r="AF101" s="39" t="str">
        <x:v>Ascetic prose corpus closely related to Aphrahat’s anthropology and early Syriac communal practice; included as a direct same-tradition work.</x:v>
      </x:c>
    </x:row>
    <x:row r="102" ht="72" customHeight="1">
      <x:c r="A102" s="58" t="str">
        <x:v>A33-R101</x:v>
      </x:c>
      <x:c r="B102" s="58" t="str">
        <x:v>A33</x:v>
      </x:c>
      <x:c r="C102" s="38" t="str">
        <x:v>same_corpus_or_tradition</x:v>
      </x:c>
      <x:c r="D102" s="38" t="str">
        <x:v>Book of Steps</x:v>
      </x:c>
      <x:c r="E102" s="38" t="str">
        <x:v>Liber Graduum</x:v>
      </x:c>
      <x:c r="F102" s="38" t="str">
        <x:v>Anonymous Syriac ascetic author</x:v>
      </x:c>
      <x:c r="G102" s="38" t="str">
        <x:v>4th century CE</x:v>
      </x:c>
      <x:c r="H102" s="38" t="str">
        <x:v>translation_or_edition</x:v>
      </x:c>
      <x:c r="I102" s="38" t="str">
        <x:v>M. Kmosko, Patrologia Syriaca III (1926), Syriac/Latin edition</x:v>
      </x:c>
      <x:c r="J102" s="38" t="str">
        <x:v>Syriac; Latin</x:v>
      </x:c>
      <x:c r="K102" s="38" t="str">
        <x:v>Michael Kmosko</x:v>
      </x:c>
      <x:c r="L102" s="38" t="str">
        <x:v>IA PatrologiaSyriacaIIILiberGraduum_201603</x:v>
      </x:c>
      <x:c r="M102" s="38" t="str">
        <x:v>Internet Archive</x:v>
      </x:c>
      <x:c r="N102" s="38" t="str">
        <x:v>free_full_read; free_download</x:v>
      </x:c>
      <x:c r="O102" s="38" t="str">
        <x:v>complete_work_or_corpus</x:v>
      </x:c>
      <x:c r="P102" s="38" t="str">
        <x:v>PDF; OCR; page images</x:v>
      </x:c>
      <x:c r="Q102" s="54" t="str">
        <x:v>https://archive.org/details/PatrologiaSyriacaIIILiberGraduum_201603</x:v>
      </x:c>
      <x:c r="R102" s="54" t="str"/>
      <x:c r="S102" s="38" t="str">
        <x:v>IA:PatrologiaSyriacaIIILiberGraduum_201603</x:v>
      </x:c>
      <x:c r="T102" s="38" t="str">
        <x:v>Verified Internet Archive item page 2026-09-03</x:v>
      </x:c>
      <x:c r="U102" s="38" t="str">
        <x:v>Ancient/medieval underlying work is in the public domain.</x:v>
      </x:c>
      <x:c r="V102" s="38" t="str">
        <x:v>Printed edition/translation is 1926; public-domain status is strong in the United States, but editorial/translation terms and non-US jurisdictions require checking.</x:v>
      </x:c>
      <x:c r="W102" s="38" t="str">
        <x:v>Internet Archive provides the scan and derivatives but does not warrant that every item is free of third-party rights.</x:v>
      </x:c>
      <x:c r="X102" s="38" t="str">
        <x:v>Internet Archive Terms place responsibility for lawful reuse on the user; availability does not by itself grant republication rights.</x:v>
      </x:c>
      <x:c r="Y102" s="38" t="str">
        <x:v>Public-domain inference for the old printed edition (US); repository does not supply a universal reuse warranty</x:v>
      </x:c>
      <x:c r="Z102" s="38" t="str">
        <x:v>Reading/downloading and ToS research processing of the identified old edition; public mirroring and global distribution require jurisdictional/item-level review.</x:v>
      </x:c>
      <x:c r="AA102" s="38" t="str">
        <x:v>LINK_OK; FREE_READ; FREE_DOWNLOAD; LOCAL_RESEARCH_COPY; OCR_OK; FULLTEXT_INDEX_OK; EMBEDDINGS_OK; RIGHTS_REVIEW_REQUIRED; OWN_TRANSLATION_POSSIBLE</x:v>
      </x:c>
      <x:c r="AB102" s="38" t="str">
        <x:v>Printed Syriac text of the complete Liber Graduum in Kmosko’s edition; translation scope is the edited corpus.</x:v>
      </x:c>
      <x:c r="AC102" s="54" t="str">
        <x:v>https://archive.org/about/terms</x:v>
      </x:c>
      <x:c r="AD102" s="58" t="str">
        <x:v>2026-09-03</x:v>
      </x:c>
      <x:c r="AE102" s="58" t="str">
        <x:v>medium</x:v>
      </x:c>
      <x:c r="AF102" s="39" t="str">
        <x:v>Complete historic Syriac/Latin edition. Because the 1926 editorial layer may remain protected in some life-plus jurisdictions, mirroring outside the US needs review. Any positive ToS-use tag applies only to the stated rights_scope and coverage; RIGHTS_REVIEW_REQUIRED blocks broader mirroring, redistribution or reuse until the unresolved component is checked.</x:v>
      </x:c>
    </x:row>
    <x:row r="103" ht="72" customHeight="1">
      <x:c r="A103" s="58" t="str">
        <x:v>A33-R102</x:v>
      </x:c>
      <x:c r="B103" s="58" t="str">
        <x:v>A33</x:v>
      </x:c>
      <x:c r="C103" s="38" t="str">
        <x:v>secondary_navigation</x:v>
      </x:c>
      <x:c r="D103" s="38" t="str">
        <x:v>Book of Steps — bibliography and edition navigation</x:v>
      </x:c>
      <x:c r="E103" s="38" t="str">
        <x:v>Liber Graduum</x:v>
      </x:c>
      <x:c r="F103" s="38" t="str">
        <x:v>Anonymous</x:v>
      </x:c>
      <x:c r="G103" s="38" t="str">
        <x:v>4th century CE</x:v>
      </x:c>
      <x:c r="H103" s="38" t="str">
        <x:v>secondary_navigation</x:v>
      </x:c>
      <x:c r="I103" s="38" t="str">
        <x:v>syri.ac bibliographic guide</x:v>
      </x:c>
      <x:c r="J103" s="38" t="str">
        <x:v>English; bibliographic languages</x:v>
      </x:c>
      <x:c r="K103" s="38" t="str">
        <x:v>syri.ac editors</x:v>
      </x:c>
      <x:c r="L103" s="38" t="str">
        <x:v>syri.ac bibliography 1962319204</x:v>
      </x:c>
      <x:c r="M103" s="38" t="str">
        <x:v>syri.ac</x:v>
      </x:c>
      <x:c r="N103" s="38" t="str">
        <x:v>metadata_only</x:v>
      </x:c>
      <x:c r="O103" s="38" t="str">
        <x:v>commentary_or_reference_only</x:v>
      </x:c>
      <x:c r="P103" s="38" t="str">
        <x:v>HTML bibliography</x:v>
      </x:c>
      <x:c r="Q103" s="54" t="str">
        <x:v>https://syri.ac/bibliography/1962319204</x:v>
      </x:c>
      <x:c r="R103" s="54" t="str"/>
      <x:c r="S103" s="38" t="str">
        <x:v>syri.ac:bibliography/1962319204</x:v>
      </x:c>
      <x:c r="T103" s="38" t="str">
        <x:v>Verified scholarly navigation page 2026-09-03</x:v>
      </x:c>
      <x:c r="U103" s="38" t="str">
        <x:v>Varies by linked work/manuscript.</x:v>
      </x:c>
      <x:c r="V103" s="38" t="str">
        <x:v>Bibliographic/navigation content may be protected; linked editions have independent rights.</x:v>
      </x:c>
      <x:c r="W103" s="38" t="str">
        <x:v>No general open licence was confirmed for all page content or outbound resources.</x:v>
      </x:c>
      <x:c r="X103" s="38" t="str">
        <x:v>Use as navigation; verify each linked item and licence independently.</x:v>
      </x:c>
      <x:c r="Y103" s="38" t="str">
        <x:v>No blanket reuse licence confirmed</x:v>
      </x:c>
      <x:c r="Z103" s="38" t="str">
        <x:v>Navigation/bibliographic page only; not the linked texts or images.</x:v>
      </x:c>
      <x:c r="AA103" s="38" t="str">
        <x:v>LINK_OK; METADATA_ONLY; LINK_ONLY; RIGHTS_REVIEW_REQUIRED</x:v>
      </x:c>
      <x:c r="AB103" s="38" t="str">
        <x:v>None at portal level.</x:v>
      </x:c>
      <x:c r="AC103" s="54" t="str">
        <x:v>https://syri.ac/manuscripts</x:v>
      </x:c>
      <x:c r="AD103" s="58" t="str">
        <x:v>2026-09-03</x:v>
      </x:c>
      <x:c r="AE103" s="58" t="str">
        <x:v>medium</x:v>
      </x:c>
      <x:c r="AF103" s="39" t="str">
        <x:v>Useful for identifying editions and translations; not itself the text. Any positive ToS-use tag applies only to the stated rights_scope and coverage; RIGHTS_REVIEW_REQUIRED blocks broader mirroring, redistribution or reuse until the unresolved component is checked.</x:v>
      </x:c>
    </x:row>
    <x:row r="104" ht="72" customHeight="1">
      <x:c r="A104" s="58" t="str">
        <x:v>A33-R103</x:v>
      </x:c>
      <x:c r="B104" s="58" t="str">
        <x:v>A33</x:v>
      </x:c>
      <x:c r="C104" s="38" t="str">
        <x:v>same_corpus_or_tradition</x:v>
      </x:c>
      <x:c r="D104" s="38" t="str">
        <x:v>Book of Steps</x:v>
      </x:c>
      <x:c r="E104" s="38" t="str">
        <x:v>The Book of Steps: The Syriac Liber Graduum</x:v>
      </x:c>
      <x:c r="F104" s="38" t="str">
        <x:v>Anonymous</x:v>
      </x:c>
      <x:c r="G104" s="38" t="str">
        <x:v>4th century CE</x:v>
      </x:c>
      <x:c r="H104" s="38" t="str">
        <x:v>translation_or_edition</x:v>
      </x:c>
      <x:c r="I104" s="38" t="str">
        <x:v>Robert A. Kitchen and Martien F. G. Parmentier, modern English translation</x:v>
      </x:c>
      <x:c r="J104" s="38" t="str">
        <x:v>English</x:v>
      </x:c>
      <x:c r="K104" s="38" t="str">
        <x:v>Robert A. Kitchen; Martien F. G. Parmentier</x:v>
      </x:c>
      <x:c r="L104" s="38" t="str">
        <x:v>Cistercian Studies 196</x:v>
      </x:c>
      <x:c r="M104" s="38" t="str">
        <x:v>Liturgical Press</x:v>
      </x:c>
      <x:c r="N104" s="38" t="str">
        <x:v>purchase; preview_or_snippet</x:v>
      </x:c>
      <x:c r="O104" s="38" t="str">
        <x:v>complete_work_or_corpus</x:v>
      </x:c>
      <x:c r="P104" s="38" t="str">
        <x:v>Print; e-book where offered</x:v>
      </x:c>
      <x:c r="Q104" s="54" t="str">
        <x:v>https://litpress.org/Products/CS196/The-Book-of-Steps</x:v>
      </x:c>
      <x:c r="R104" s="54" t="str"/>
      <x:c r="S104" s="38" t="str">
        <x:v>LitPress:CS196</x:v>
      </x:c>
      <x:c r="T104" s="38" t="str">
        <x:v>Verified official publisher/title page 2026-09-03</x:v>
      </x:c>
      <x:c r="U104" s="38" t="str">
        <x:v>Ancient/medieval underlying work is in the public domain.</x:v>
      </x:c>
      <x:c r="V104" s="38" t="str">
        <x:v>Modern translation, critical text, notes and commentary are in copyright unless the publisher states otherwise.</x:v>
      </x:c>
      <x:c r="W104" s="38" t="str">
        <x:v>Publisher preview/e-book/PDF is protected; no redistribution licence.</x:v>
      </x:c>
      <x:c r="X104" s="38" t="str">
        <x:v>Purchase, subscription, institutional access and publisher terms apply.</x:v>
      </x:c>
      <x:c r="Y104" s="38" t="str">
        <x:v>In Copyright / all rights reserved unless title page states otherwise</x:v>
      </x:c>
      <x:c r="Z104" s="38" t="str">
        <x:v>Bibliographic linking, purchase or licensed institutional reading only.</x:v>
      </x:c>
      <x:c r="AA104" s="38" t="str">
        <x:v>LINK_OK; PURCHASE; LINK_ONLY; PERMISSION_REQUIRED</x:v>
      </x:c>
      <x:c r="AB104" s="38" t="str">
        <x:v>Protected modern edition/translation is not a clean unrestricted basis; use an open original or facsimile instead.</x:v>
      </x:c>
      <x:c r="AC104" s="54" t="str">
        <x:v>https://litpress.org/Products/CS196/The-Book-of-Steps</x:v>
      </x:c>
      <x:c r="AD104" s="58" t="str">
        <x:v>2026-09-03</x:v>
      </x:c>
      <x:c r="AE104" s="58" t="str">
        <x:v>high</x:v>
      </x:c>
      <x:c r="AF104" s="39" t="str">
        <x:v>Best modern complete English translation found; protected, but important for scholarly reading.</x:v>
      </x:c>
    </x:row>
    <x:row r="105" ht="72" customHeight="1">
      <x:c r="A105" s="58" t="str">
        <x:v>A33-R104</x:v>
      </x:c>
      <x:c r="B105" s="58" t="str">
        <x:v>A33</x:v>
      </x:c>
      <x:c r="C105" s="38" t="str">
        <x:v>same_corpus_or_tradition</x:v>
      </x:c>
      <x:c r="D105" s="38" t="str">
        <x:v>Odes of Solomon</x:v>
      </x:c>
      <x:c r="E105" s="38" t="str">
        <x:v>Odae Salomonis</x:v>
      </x:c>
      <x:c r="F105" s="38" t="str">
        <x:v>Anonymous early Christian Syriac/Greek tradition</x:v>
      </x:c>
      <x:c r="G105" s="38" t="str">
        <x:v>late 1st–3rd century CE; debated</x:v>
      </x:c>
      <x:c r="H105" s="38" t="str">
        <x:v>corpus</x:v>
      </x:c>
      <x:c r="I105" s="38" t="str">
        <x:v>Digital Syriac Corpus search/collection route</x:v>
      </x:c>
      <x:c r="J105" s="38" t="str">
        <x:v>Syriac; metadata in English</x:v>
      </x:c>
      <x:c r="K105" s="38" t="str">
        <x:v>Digital Syriac Corpus</x:v>
      </x:c>
      <x:c r="L105" s="38" t="str">
        <x:v>DSC search: Odes of Solomon</x:v>
      </x:c>
      <x:c r="M105" s="38" t="str">
        <x:v>Digital Syriac Corpus</x:v>
      </x:c>
      <x:c r="N105" s="38" t="str">
        <x:v>free_full_read; free_download</x:v>
      </x:c>
      <x:c r="O105" s="38" t="str">
        <x:v>substantial_part</x:v>
      </x:c>
      <x:c r="P105" s="38" t="str">
        <x:v>HTML; TEI/XML; plain text per item</x:v>
      </x:c>
      <x:c r="Q105" s="54" t="str">
        <x:v>https://syriaccorpus.org/search.html?q=Odes+of+Solomon</x:v>
      </x:c>
      <x:c r="R105" s="54" t="str"/>
      <x:c r="S105" s="38" t="str">
        <x:v>DSC-search:Odes-of-Solomon</x:v>
      </x:c>
      <x:c r="T105" s="38" t="str">
        <x:v>Verified project/item URL; repository licence checked 2026-09-03</x:v>
      </x:c>
      <x:c r="U105" s="38" t="str">
        <x:v>Ancient or medieval underlying work is in the public domain.</x:v>
      </x:c>
      <x:c r="V105" s="38" t="str">
        <x:v>Project TEI transcription and editorial markup are released under CC BY 4.0, subject to source-specific/third-party exceptions noted in the record.</x:v>
      </x:c>
      <x:c r="W105" s="38" t="str">
        <x:v>Digital Syriac Corpus data/site content under CC BY 4.0; project code is separately BSD-2-Clause.</x:v>
      </x:c>
      <x:c r="X105" s="38" t="str">
        <x:v>Attribution required; preserve provenance and inspect item-level source/exception notes before reuse.</x:v>
      </x:c>
      <x:c r="Y105" s="38" t="str">
        <x:v>CC BY 4.0 (text/data/TEI); BSD-2-Clause (code)</x:v>
      </x:c>
      <x:c r="Z105" s="38" t="str">
        <x:v>Applies to DSC-created TEI/transcription and site content, not automatically to every cited modern edition or external facsimile.</x:v>
      </x:c>
      <x:c r="AA105" s="38" t="str">
        <x:v>LINK_OK; FREE_READ; FREE_DOWNLOAD; LOCAL_RESEARCH_COPY; MIRROR_WITH_ATTRIBUTION; OCR_OK; FULLTEXT_INDEX_OK; EMBEDDINGS_OK; OWN_TRANSLATION_POSSIBLE</x:v>
      </x:c>
      <x:c r="AB105" s="38" t="str">
        <x:v>Syriac transcriptions of the Odes returned by the DSC query; translation scope follows the available items.</x:v>
      </x:c>
      <x:c r="AC105" s="54" t="str">
        <x:v>https://github.com/srophe/syriac-corpus</x:v>
      </x:c>
      <x:c r="AD105" s="58" t="str">
        <x:v>2026-09-03</x:v>
      </x:c>
      <x:c r="AE105" s="58" t="str">
        <x:v>high</x:v>
      </x:c>
      <x:c r="AF105" s="39" t="str">
        <x:v>Early Syriac hymnographic antecedent/same-tradition corpus illuminating the poetic-intellectual medium later perfected by Ephrem.</x:v>
      </x:c>
    </x:row>
    <x:row r="106" ht="72" customHeight="1">
      <x:c r="A106" s="58" t="str">
        <x:v>A33-R105</x:v>
      </x:c>
      <x:c r="B106" s="58" t="str">
        <x:v>A33</x:v>
      </x:c>
      <x:c r="C106" s="38" t="str">
        <x:v>antecedent</x:v>
      </x:c>
      <x:c r="D106" s="38" t="str">
        <x:v>Odes and Psalms of Solomon</x:v>
      </x:c>
      <x:c r="E106" s="38" t="str">
        <x:v>Odes of Solomon, Syriac text and translation</x:v>
      </x:c>
      <x:c r="F106" s="38" t="str">
        <x:v>Anonymous</x:v>
      </x:c>
      <x:c r="G106" s="38" t="str">
        <x:v>late 1st–3rd century CE</x:v>
      </x:c>
      <x:c r="H106" s="38" t="str">
        <x:v>translation_or_edition</x:v>
      </x:c>
      <x:c r="I106" s="38" t="str">
        <x:v>J. Rendel Harris, first edition (1909)</x:v>
      </x:c>
      <x:c r="J106" s="38" t="str">
        <x:v>Syriac; English</x:v>
      </x:c>
      <x:c r="K106" s="38" t="str">
        <x:v>J. Rendel Harris</x:v>
      </x:c>
      <x:c r="L106" s="38" t="str">
        <x:v>IA odespsalmsofsolo01unse</x:v>
      </x:c>
      <x:c r="M106" s="38" t="str">
        <x:v>Internet Archive</x:v>
      </x:c>
      <x:c r="N106" s="38" t="str">
        <x:v>free_full_read; free_download</x:v>
      </x:c>
      <x:c r="O106" s="38" t="str">
        <x:v>complete_work_or_corpus</x:v>
      </x:c>
      <x:c r="P106" s="38" t="str">
        <x:v>PDF; OCR; page images</x:v>
      </x:c>
      <x:c r="Q106" s="54" t="str">
        <x:v>https://archive.org/details/odespsalmsofsolo01unse</x:v>
      </x:c>
      <x:c r="R106" s="54" t="str"/>
      <x:c r="S106" s="38" t="str">
        <x:v>IA:odespsalmsofsolo01unse</x:v>
      </x:c>
      <x:c r="T106" s="38" t="str">
        <x:v>Verified Internet Archive item page 2026-09-03</x:v>
      </x:c>
      <x:c r="U106" s="38" t="str">
        <x:v>Ancient/medieval underlying work is in the public domain.</x:v>
      </x:c>
      <x:c r="V106" s="38" t="str">
        <x:v>Printed edition/translation is 1909; public-domain status is strong in the United States, but editorial/translation terms and non-US jurisdictions require checking.</x:v>
      </x:c>
      <x:c r="W106" s="38" t="str">
        <x:v>Internet Archive provides the scan and derivatives but does not warrant that every item is free of third-party rights.</x:v>
      </x:c>
      <x:c r="X106" s="38" t="str">
        <x:v>Internet Archive Terms place responsibility for lawful reuse on the user; availability does not by itself grant republication rights.</x:v>
      </x:c>
      <x:c r="Y106" s="38" t="str">
        <x:v>Public-domain inference for the old printed edition (US); repository does not supply a universal reuse warranty</x:v>
      </x:c>
      <x:c r="Z106" s="38" t="str">
        <x:v>Reading/downloading and ToS research processing of the identified old edition; public mirroring and global distribution require jurisdictional/item-level review.</x:v>
      </x:c>
      <x:c r="AA106" s="38" t="str">
        <x:v>LINK_OK; FREE_READ; FREE_DOWNLOAD; LOCAL_RESEARCH_COPY; OCR_OK; FULLTEXT_INDEX_OK; EMBEDDINGS_OK; RIGHTS_REVIEW_REQUIRED; OWN_TRANSLATION_POSSIBLE</x:v>
      </x:c>
      <x:c r="AB106" s="38" t="str">
        <x:v>Printed Syriac text of the Odes in Harris’s 1909 edition.</x:v>
      </x:c>
      <x:c r="AC106" s="54" t="str">
        <x:v>https://archive.org/about/terms</x:v>
      </x:c>
      <x:c r="AD106" s="58" t="str">
        <x:v>2026-09-03</x:v>
      </x:c>
      <x:c r="AE106" s="58" t="str">
        <x:v>medium</x:v>
      </x:c>
      <x:c r="AF106" s="39" t="str">
        <x:v>Early public-domain-era edition providing Syriac and English access. Any positive ToS-use tag applies only to the stated rights_scope and coverage; RIGHTS_REVIEW_REQUIRED blocks broader mirroring, redistribution or reuse until the unresolved component is checked.</x:v>
      </x:c>
    </x:row>
    <x:row r="107" ht="72" customHeight="1">
      <x:c r="A107" s="58" t="str">
        <x:v>A33-R106</x:v>
      </x:c>
      <x:c r="B107" s="58" t="str">
        <x:v>A33</x:v>
      </x:c>
      <x:c r="C107" s="38" t="str">
        <x:v>antecedent</x:v>
      </x:c>
      <x:c r="D107" s="38" t="str">
        <x:v>Odes and Psalms of Solomon</x:v>
      </x:c>
      <x:c r="E107" s="38" t="str">
        <x:v>Odes of Solomon, vol. 1</x:v>
      </x:c>
      <x:c r="F107" s="38" t="str">
        <x:v>Anonymous</x:v>
      </x:c>
      <x:c r="G107" s="38" t="str">
        <x:v>late 1st–3rd century CE</x:v>
      </x:c>
      <x:c r="H107" s="38" t="str">
        <x:v>translation_or_edition</x:v>
      </x:c>
      <x:c r="I107" s="38" t="str">
        <x:v>J. Rendel Harris and Alphonse Mingana, critical edition, vol. 1 (1916)</x:v>
      </x:c>
      <x:c r="J107" s="38" t="str">
        <x:v>Syriac; English</x:v>
      </x:c>
      <x:c r="K107" s="38" t="str">
        <x:v>J. Rendel Harris; Alphonse Mingana</x:v>
      </x:c>
      <x:c r="L107" s="38" t="str">
        <x:v>IA odespsalmsofsolo01harr</x:v>
      </x:c>
      <x:c r="M107" s="38" t="str">
        <x:v>Internet Archive</x:v>
      </x:c>
      <x:c r="N107" s="38" t="str">
        <x:v>free_full_read; free_download</x:v>
      </x:c>
      <x:c r="O107" s="38" t="str">
        <x:v>substantial_part</x:v>
      </x:c>
      <x:c r="P107" s="38" t="str">
        <x:v>PDF; OCR; page images</x:v>
      </x:c>
      <x:c r="Q107" s="54" t="str">
        <x:v>https://archive.org/details/odespsalmsofsolo01harr</x:v>
      </x:c>
      <x:c r="R107" s="54" t="str"/>
      <x:c r="S107" s="38" t="str">
        <x:v>IA:odespsalmsofsolo01harr</x:v>
      </x:c>
      <x:c r="T107" s="38" t="str">
        <x:v>Verified Internet Archive item page 2026-09-03</x:v>
      </x:c>
      <x:c r="U107" s="38" t="str">
        <x:v>Ancient/medieval underlying work is in the public domain.</x:v>
      </x:c>
      <x:c r="V107" s="38" t="str">
        <x:v>Printed edition/translation is 1916; public-domain status is strong in the United States, but editorial/translation terms and non-US jurisdictions require checking.</x:v>
      </x:c>
      <x:c r="W107" s="38" t="str">
        <x:v>Internet Archive provides the scan and derivatives but does not warrant that every item is free of third-party rights.</x:v>
      </x:c>
      <x:c r="X107" s="38" t="str">
        <x:v>Internet Archive Terms place responsibility for lawful reuse on the user; availability does not by itself grant republication rights.</x:v>
      </x:c>
      <x:c r="Y107" s="38" t="str">
        <x:v>Public-domain inference for the old printed edition (US); repository does not supply a universal reuse warranty</x:v>
      </x:c>
      <x:c r="Z107" s="38" t="str">
        <x:v>Reading/downloading and ToS research processing of the identified old edition; public mirroring and global distribution require jurisdictional/item-level review.</x:v>
      </x:c>
      <x:c r="AA107" s="38" t="str">
        <x:v>LINK_OK; FREE_READ; FREE_DOWNLOAD; LOCAL_RESEARCH_COPY; OCR_OK; FULLTEXT_INDEX_OK; EMBEDDINGS_OK; RIGHTS_REVIEW_REQUIRED; OWN_TRANSLATION_POSSIBLE</x:v>
      </x:c>
      <x:c r="AB107" s="38" t="str">
        <x:v>Printed Syriac text in the Harris–Mingana critical edition.</x:v>
      </x:c>
      <x:c r="AC107" s="54" t="str">
        <x:v>https://archive.org/about/terms</x:v>
      </x:c>
      <x:c r="AD107" s="58" t="str">
        <x:v>2026-09-03</x:v>
      </x:c>
      <x:c r="AE107" s="58" t="str">
        <x:v>medium</x:v>
      </x:c>
      <x:c r="AF107" s="39" t="str">
        <x:v>Critical Syriac edition volume. Use together with volume 2. Any positive ToS-use tag applies only to the stated rights_scope and coverage; RIGHTS_REVIEW_REQUIRED blocks broader mirroring, redistribution or reuse until the unresolved component is checked.</x:v>
      </x:c>
    </x:row>
    <x:row r="108" ht="72" customHeight="1">
      <x:c r="A108" s="58" t="str">
        <x:v>A33-R107</x:v>
      </x:c>
      <x:c r="B108" s="58" t="str">
        <x:v>A33</x:v>
      </x:c>
      <x:c r="C108" s="38" t="str">
        <x:v>antecedent</x:v>
      </x:c>
      <x:c r="D108" s="38" t="str">
        <x:v>Odes and Psalms of Solomon</x:v>
      </x:c>
      <x:c r="E108" s="38" t="str">
        <x:v>Odes of Solomon, vol. 2</x:v>
      </x:c>
      <x:c r="F108" s="38" t="str">
        <x:v>Anonymous</x:v>
      </x:c>
      <x:c r="G108" s="38" t="str">
        <x:v>late 1st–3rd century CE</x:v>
      </x:c>
      <x:c r="H108" s="38" t="str">
        <x:v>translation_or_edition</x:v>
      </x:c>
      <x:c r="I108" s="38" t="str">
        <x:v>J. Rendel Harris and Alphonse Mingana, critical edition, vol. 2 (1920)</x:v>
      </x:c>
      <x:c r="J108" s="38" t="str">
        <x:v>Syriac; English</x:v>
      </x:c>
      <x:c r="K108" s="38" t="str">
        <x:v>J. Rendel Harris; Alphonse Mingana</x:v>
      </x:c>
      <x:c r="L108" s="38" t="str">
        <x:v>IA odespsalmsofsolo02harr</x:v>
      </x:c>
      <x:c r="M108" s="38" t="str">
        <x:v>Internet Archive</x:v>
      </x:c>
      <x:c r="N108" s="38" t="str">
        <x:v>free_full_read; free_download</x:v>
      </x:c>
      <x:c r="O108" s="38" t="str">
        <x:v>substantial_part</x:v>
      </x:c>
      <x:c r="P108" s="38" t="str">
        <x:v>PDF; OCR; page images</x:v>
      </x:c>
      <x:c r="Q108" s="54" t="str">
        <x:v>https://archive.org/details/odespsalmsofsolo02harr</x:v>
      </x:c>
      <x:c r="R108" s="54" t="str"/>
      <x:c r="S108" s="38" t="str">
        <x:v>IA:odespsalmsofsolo02harr</x:v>
      </x:c>
      <x:c r="T108" s="38" t="str">
        <x:v>Verified Internet Archive item page 2026-09-03</x:v>
      </x:c>
      <x:c r="U108" s="38" t="str">
        <x:v>Ancient/medieval underlying work is in the public domain.</x:v>
      </x:c>
      <x:c r="V108" s="38" t="str">
        <x:v>Printed edition/translation is 1920; public-domain status is strong in the United States, but editorial/translation terms and non-US jurisdictions require checking.</x:v>
      </x:c>
      <x:c r="W108" s="38" t="str">
        <x:v>Internet Archive provides the scan and derivatives but does not warrant that every item is free of third-party rights.</x:v>
      </x:c>
      <x:c r="X108" s="38" t="str">
        <x:v>Internet Archive Terms place responsibility for lawful reuse on the user; availability does not by itself grant republication rights.</x:v>
      </x:c>
      <x:c r="Y108" s="38" t="str">
        <x:v>Public-domain inference for the old printed edition (US); repository does not supply a universal reuse warranty</x:v>
      </x:c>
      <x:c r="Z108" s="38" t="str">
        <x:v>Reading/downloading and ToS research processing of the identified old edition; public mirroring and global distribution require jurisdictional/item-level review.</x:v>
      </x:c>
      <x:c r="AA108" s="38" t="str">
        <x:v>LINK_OK; FREE_READ; FREE_DOWNLOAD; LOCAL_RESEARCH_COPY; OCR_OK; FULLTEXT_INDEX_OK; EMBEDDINGS_OK; RIGHTS_REVIEW_REQUIRED; OWN_TRANSLATION_POSSIBLE</x:v>
      </x:c>
      <x:c r="AB108" s="38" t="str">
        <x:v>Printed Syriac text in the Harris–Mingana critical edition.</x:v>
      </x:c>
      <x:c r="AC108" s="54" t="str">
        <x:v>https://archive.org/about/terms</x:v>
      </x:c>
      <x:c r="AD108" s="58" t="str">
        <x:v>2026-09-03</x:v>
      </x:c>
      <x:c r="AE108" s="58" t="str">
        <x:v>medium</x:v>
      </x:c>
      <x:c r="AF108" s="39" t="str">
        <x:v>Companion critical volume; the pair supplies a substantial historic apparatus and translation. Any positive ToS-use tag applies only to the stated rights_scope and coverage; RIGHTS_REVIEW_REQUIRED blocks broader mirroring, redistribution or reuse until the unresolved component is checked.</x:v>
      </x:c>
    </x:row>
    <x:row r="109" ht="72" customHeight="1">
      <x:c r="A109" s="58" t="str">
        <x:v>A33-R108</x:v>
      </x:c>
      <x:c r="B109" s="58" t="str">
        <x:v>A33</x:v>
      </x:c>
      <x:c r="C109" s="38" t="str">
        <x:v>antecedent</x:v>
      </x:c>
      <x:c r="D109" s="38" t="str">
        <x:v>Acts of Thomas</x:v>
      </x:c>
      <x:c r="E109" s="38" t="str">
        <x:v>Acts of Judas Thomas</x:v>
      </x:c>
      <x:c r="F109" s="38" t="str">
        <x:v>Anonymous; Syriac Christian tradition</x:v>
      </x:c>
      <x:c r="G109" s="38" t="str">
        <x:v>early 3rd century CE</x:v>
      </x:c>
      <x:c r="H109" s="38" t="str">
        <x:v>work</x:v>
      </x:c>
      <x:c r="I109" s="38" t="str">
        <x:v>Digital Syriac Corpus item</x:v>
      </x:c>
      <x:c r="J109" s="38" t="str">
        <x:v>Syriac; metadata in English</x:v>
      </x:c>
      <x:c r="K109" s="38" t="str">
        <x:v>Digital Syriac Corpus</x:v>
      </x:c>
      <x:c r="L109" s="38" t="str">
        <x:v>DSC 332</x:v>
      </x:c>
      <x:c r="M109" s="38" t="str">
        <x:v>Digital Syriac Corpus</x:v>
      </x:c>
      <x:c r="N109" s="38" t="str">
        <x:v>free_full_read; free_download</x:v>
      </x:c>
      <x:c r="O109" s="38" t="str">
        <x:v>complete_work_or_corpus</x:v>
      </x:c>
      <x:c r="P109" s="38" t="str">
        <x:v>HTML; TEI/XML; plain text</x:v>
      </x:c>
      <x:c r="Q109" s="54" t="str">
        <x:v>https://syriaccorpus.org/332</x:v>
      </x:c>
      <x:c r="R109" s="54" t="str"/>
      <x:c r="S109" s="38" t="str">
        <x:v>DSC:332</x:v>
      </x:c>
      <x:c r="T109" s="38" t="str">
        <x:v>Verified project/item URL; repository licence checked 2026-09-03</x:v>
      </x:c>
      <x:c r="U109" s="38" t="str">
        <x:v>Ancient or medieval underlying work is in the public domain.</x:v>
      </x:c>
      <x:c r="V109" s="38" t="str">
        <x:v>Project TEI transcription and editorial markup are released under CC BY 4.0, subject to source-specific/third-party exceptions noted in the record.</x:v>
      </x:c>
      <x:c r="W109" s="38" t="str">
        <x:v>Digital Syriac Corpus data/site content under CC BY 4.0; project code is separately BSD-2-Clause.</x:v>
      </x:c>
      <x:c r="X109" s="38" t="str">
        <x:v>Attribution required; preserve provenance and inspect item-level source/exception notes before reuse.</x:v>
      </x:c>
      <x:c r="Y109" s="38" t="str">
        <x:v>CC BY 4.0 (text/data/TEI); BSD-2-Clause (code)</x:v>
      </x:c>
      <x:c r="Z109" s="38" t="str">
        <x:v>Applies to DSC-created TEI/transcription and site content, not automatically to every cited modern edition or external facsimile.</x:v>
      </x:c>
      <x:c r="AA109" s="38" t="str">
        <x:v>LINK_OK; FREE_READ; FREE_DOWNLOAD; LOCAL_RESEARCH_COPY; MIRROR_WITH_ATTRIBUTION; OCR_OK; FULLTEXT_INDEX_OK; EMBEDDINGS_OK; OWN_TRANSLATION_POSSIBLE</x:v>
      </x:c>
      <x:c r="AB109" s="38" t="str">
        <x:v>Open Syriac transcription of the Acts of Thomas supplied by DSC.</x:v>
      </x:c>
      <x:c r="AC109" s="54" t="str">
        <x:v>https://github.com/srophe/syriac-corpus</x:v>
      </x:c>
      <x:c r="AD109" s="58" t="str">
        <x:v>2026-09-03</x:v>
      </x:c>
      <x:c r="AE109" s="58" t="str">
        <x:v>high</x:v>
      </x:c>
      <x:c r="AF109" s="39" t="str">
        <x:v>Early Edessene/Syriac narrative and theological antecedent, directly tied to the city and literary medium of A33.</x:v>
      </x:c>
    </x:row>
    <x:row r="110" ht="72" customHeight="1">
      <x:c r="A110" s="58" t="str">
        <x:v>A33-R109</x:v>
      </x:c>
      <x:c r="B110" s="58" t="str">
        <x:v>A33</x:v>
      </x:c>
      <x:c r="C110" s="38" t="str">
        <x:v>antecedent</x:v>
      </x:c>
      <x:c r="D110" s="38" t="str">
        <x:v>Apocryphal Acts of the Apostles</x:v>
      </x:c>
      <x:c r="E110" s="38" t="str">
        <x:v>Syriac Acts, including Acts of Thomas, vol. 1</x:v>
      </x:c>
      <x:c r="F110" s="38" t="str">
        <x:v>Multiple anonymous authors</x:v>
      </x:c>
      <x:c r="G110" s="38" t="str">
        <x:v>2nd–4th centuries CE</x:v>
      </x:c>
      <x:c r="H110" s="38" t="str">
        <x:v>translation_or_edition</x:v>
      </x:c>
      <x:c r="I110" s="38" t="str">
        <x:v>William Wright, Syriac texts, vol. 1 (1871)</x:v>
      </x:c>
      <x:c r="J110" s="38" t="str">
        <x:v>Syriac; English apparatus</x:v>
      </x:c>
      <x:c r="K110" s="38" t="str">
        <x:v>William Wright</x:v>
      </x:c>
      <x:c r="L110" s="38" t="str">
        <x:v>IA apocryphalacts01wrig</x:v>
      </x:c>
      <x:c r="M110" s="38" t="str">
        <x:v>Internet Archive</x:v>
      </x:c>
      <x:c r="N110" s="38" t="str">
        <x:v>free_full_read; free_download</x:v>
      </x:c>
      <x:c r="O110" s="38" t="str">
        <x:v>substantial_part</x:v>
      </x:c>
      <x:c r="P110" s="38" t="str">
        <x:v>PDF; OCR; page images</x:v>
      </x:c>
      <x:c r="Q110" s="54" t="str">
        <x:v>https://archive.org/details/apocryphalacts01wrig</x:v>
      </x:c>
      <x:c r="R110" s="54" t="str"/>
      <x:c r="S110" s="38" t="str">
        <x:v>IA:apocryphalacts01wrig</x:v>
      </x:c>
      <x:c r="T110" s="38" t="str">
        <x:v>Verified Internet Archive item page 2026-09-03</x:v>
      </x:c>
      <x:c r="U110" s="38" t="str">
        <x:v>Ancient/medieval underlying work is in the public domain.</x:v>
      </x:c>
      <x:c r="V110" s="38" t="str">
        <x:v>Printed edition/translation is 1871; public-domain status is strong in the United States, but editorial/translation terms and non-US jurisdictions require checking.</x:v>
      </x:c>
      <x:c r="W110" s="38" t="str">
        <x:v>Internet Archive provides the scan and derivatives but does not warrant that every item is free of third-party rights.</x:v>
      </x:c>
      <x:c r="X110" s="38" t="str">
        <x:v>Internet Archive Terms place responsibility for lawful reuse on the user; availability does not by itself grant republication rights.</x:v>
      </x:c>
      <x:c r="Y110" s="38" t="str">
        <x:v>Public-domain inference for the old printed edition (US); repository does not supply a universal reuse warranty</x:v>
      </x:c>
      <x:c r="Z110" s="38" t="str">
        <x:v>Reading/downloading and ToS research processing of the identified old edition; public mirroring and global distribution require jurisdictional/item-level review.</x:v>
      </x:c>
      <x:c r="AA110" s="38" t="str">
        <x:v>LINK_OK; FREE_READ; FREE_DOWNLOAD; LOCAL_RESEARCH_COPY; OCR_OK; FULLTEXT_INDEX_OK; EMBEDDINGS_OK; RIGHTS_REVIEW_REQUIRED; OWN_TRANSLATION_POSSIBLE</x:v>
      </x:c>
      <x:c r="AB110" s="38" t="str">
        <x:v>Printed Syriac texts in Wright’s 1871 edition; translation scope is limited to included works.</x:v>
      </x:c>
      <x:c r="AC110" s="54" t="str">
        <x:v>https://archive.org/about/terms</x:v>
      </x:c>
      <x:c r="AD110" s="58" t="str">
        <x:v>2026-09-03</x:v>
      </x:c>
      <x:c r="AE110" s="58" t="str">
        <x:v>medium</x:v>
      </x:c>
      <x:c r="AF110" s="39" t="str">
        <x:v>Historic Syriac edition; includes the Acts of Thomas within a wider apostolic-acts corpus. Any positive ToS-use tag applies only to the stated rights_scope and coverage; RIGHTS_REVIEW_REQUIRED blocks broader mirroring, redistribution or reuse until the unresolved component is checked.</x:v>
      </x:c>
    </x:row>
    <x:row r="111" ht="72" customHeight="1">
      <x:c r="A111" s="58" t="str">
        <x:v>A33-R110</x:v>
      </x:c>
      <x:c r="B111" s="58" t="str">
        <x:v>A33</x:v>
      </x:c>
      <x:c r="C111" s="38" t="str">
        <x:v>antecedent</x:v>
      </x:c>
      <x:c r="D111" s="38" t="str">
        <x:v>Apocryphal Acts of the Apostles</x:v>
      </x:c>
      <x:c r="E111" s="38" t="str">
        <x:v>English translation, including Acts of Thomas, vol. 2</x:v>
      </x:c>
      <x:c r="F111" s="38" t="str">
        <x:v>Multiple anonymous authors</x:v>
      </x:c>
      <x:c r="G111" s="38" t="str">
        <x:v>2nd–4th centuries CE</x:v>
      </x:c>
      <x:c r="H111" s="38" t="str">
        <x:v>translation_or_edition</x:v>
      </x:c>
      <x:c r="I111" s="38" t="str">
        <x:v>William Wright, English translation, vol. 2 (1871)</x:v>
      </x:c>
      <x:c r="J111" s="38" t="str">
        <x:v>English; Syriac references</x:v>
      </x:c>
      <x:c r="K111" s="38" t="str">
        <x:v>William Wright</x:v>
      </x:c>
      <x:c r="L111" s="38" t="str">
        <x:v>IA apocryphalacts02wrig</x:v>
      </x:c>
      <x:c r="M111" s="38" t="str">
        <x:v>Internet Archive</x:v>
      </x:c>
      <x:c r="N111" s="38" t="str">
        <x:v>free_full_read; free_download</x:v>
      </x:c>
      <x:c r="O111" s="38" t="str">
        <x:v>substantial_part</x:v>
      </x:c>
      <x:c r="P111" s="38" t="str">
        <x:v>PDF; OCR; page images</x:v>
      </x:c>
      <x:c r="Q111" s="54" t="str">
        <x:v>https://archive.org/details/apocryphalacts02wrig</x:v>
      </x:c>
      <x:c r="R111" s="54" t="str"/>
      <x:c r="S111" s="38" t="str">
        <x:v>IA:apocryphalacts02wrig</x:v>
      </x:c>
      <x:c r="T111" s="38" t="str">
        <x:v>Verified Internet Archive item page 2026-09-03</x:v>
      </x:c>
      <x:c r="U111" s="38" t="str">
        <x:v>Ancient/medieval underlying work is in the public domain.</x:v>
      </x:c>
      <x:c r="V111" s="38" t="str">
        <x:v>Printed edition/translation is 1871; public-domain status is strong in the United States, but editorial/translation terms and non-US jurisdictions require checking.</x:v>
      </x:c>
      <x:c r="W111" s="38" t="str">
        <x:v>Internet Archive provides the scan and derivatives but does not warrant that every item is free of third-party rights.</x:v>
      </x:c>
      <x:c r="X111" s="38" t="str">
        <x:v>Internet Archive Terms place responsibility for lawful reuse on the user; availability does not by itself grant republication rights.</x:v>
      </x:c>
      <x:c r="Y111" s="38" t="str">
        <x:v>Public-domain inference for the old printed edition (US); repository does not supply a universal reuse warranty</x:v>
      </x:c>
      <x:c r="Z111" s="38" t="str">
        <x:v>Reading/downloading and ToS research processing of the identified old edition; public mirroring and global distribution require jurisdictional/item-level review.</x:v>
      </x:c>
      <x:c r="AA111" s="38" t="str">
        <x:v>LINK_OK; FREE_READ; FREE_DOWNLOAD; LOCAL_RESEARCH_COPY; OCR_OK; FULLTEXT_INDEX_OK; EMBEDDINGS_OK; RIGHTS_REVIEW_REQUIRED</x:v>
      </x:c>
      <x:c r="AB111" s="38" t="str">
        <x:v>No clean original-language basis asserted for this access route.</x:v>
      </x:c>
      <x:c r="AC111" s="54" t="str">
        <x:v>https://archive.org/about/terms</x:v>
      </x:c>
      <x:c r="AD111" s="58" t="str">
        <x:v>2026-09-03</x:v>
      </x:c>
      <x:c r="AE111" s="58" t="str">
        <x:v>medium</x:v>
      </x:c>
      <x:c r="AF111" s="39" t="str">
        <x:v>Companion translation volume; use vol. 1 for a clean original-language basis. Any positive ToS-use tag applies only to the stated rights_scope and coverage; RIGHTS_REVIEW_REQUIRED blocks broader mirroring, redistribution or reuse until the unresolved component is checked.</x:v>
      </x:c>
    </x:row>
    <x:row r="112" ht="72" customHeight="1">
      <x:c r="A112" s="58" t="str">
        <x:v>A33-R111</x:v>
      </x:c>
      <x:c r="B112" s="58" t="str">
        <x:v>A33</x:v>
      </x:c>
      <x:c r="C112" s="38" t="str">
        <x:v>antecedent</x:v>
      </x:c>
      <x:c r="D112" s="38" t="str">
        <x:v>Didascalia Apostolorum</x:v>
      </x:c>
      <x:c r="E112" s="38" t="str">
        <x:v>Teaching of the Twelve Apostles; Syriac Didascalia</x:v>
      </x:c>
      <x:c r="F112" s="38" t="str">
        <x:v>Anonymous Christian church-order tradition</x:v>
      </x:c>
      <x:c r="G112" s="38" t="str">
        <x:v>early 3rd century CE</x:v>
      </x:c>
      <x:c r="H112" s="38" t="str">
        <x:v>translation_or_edition</x:v>
      </x:c>
      <x:c r="I112" s="38" t="str">
        <x:v>Margaret Dunlop Gibson, English translation from Syriac (1903)</x:v>
      </x:c>
      <x:c r="J112" s="38" t="str">
        <x:v>English; Syriac source</x:v>
      </x:c>
      <x:c r="K112" s="38" t="str">
        <x:v>Margaret Dunlop Gibson</x:v>
      </x:c>
      <x:c r="L112" s="38" t="str">
        <x:v>IA didascaliaaposto00gibsuoft</x:v>
      </x:c>
      <x:c r="M112" s="38" t="str">
        <x:v>Internet Archive</x:v>
      </x:c>
      <x:c r="N112" s="38" t="str">
        <x:v>free_full_read; free_download</x:v>
      </x:c>
      <x:c r="O112" s="38" t="str">
        <x:v>complete_work_or_corpus</x:v>
      </x:c>
      <x:c r="P112" s="38" t="str">
        <x:v>PDF; OCR; page images</x:v>
      </x:c>
      <x:c r="Q112" s="54" t="str">
        <x:v>https://archive.org/details/didascaliaaposto00gibsuoft</x:v>
      </x:c>
      <x:c r="R112" s="54" t="str"/>
      <x:c r="S112" s="38" t="str">
        <x:v>IA:didascaliaaposto00gibsuoft</x:v>
      </x:c>
      <x:c r="T112" s="38" t="str">
        <x:v>Verified Internet Archive item page 2026-09-03</x:v>
      </x:c>
      <x:c r="U112" s="38" t="str">
        <x:v>Ancient/medieval underlying work is in the public domain.</x:v>
      </x:c>
      <x:c r="V112" s="38" t="str">
        <x:v>Printed edition/translation is 1903; public-domain status is strong in the United States, but editorial/translation terms and non-US jurisdictions require checking.</x:v>
      </x:c>
      <x:c r="W112" s="38" t="str">
        <x:v>Internet Archive provides the scan and derivatives but does not warrant that every item is free of third-party rights.</x:v>
      </x:c>
      <x:c r="X112" s="38" t="str">
        <x:v>Internet Archive Terms place responsibility for lawful reuse on the user; availability does not by itself grant republication rights.</x:v>
      </x:c>
      <x:c r="Y112" s="38" t="str">
        <x:v>Public-domain inference for the old printed edition (US); repository does not supply a universal reuse warranty</x:v>
      </x:c>
      <x:c r="Z112" s="38" t="str">
        <x:v>Reading/downloading and ToS research processing of the identified old edition; public mirroring and global distribution require jurisdictional/item-level review.</x:v>
      </x:c>
      <x:c r="AA112" s="38" t="str">
        <x:v>LINK_OK; FREE_READ; FREE_DOWNLOAD; LOCAL_RESEARCH_COPY; OCR_OK; FULLTEXT_INDEX_OK; EMBEDDINGS_OK; RIGHTS_REVIEW_REQUIRED</x:v>
      </x:c>
      <x:c r="AB112" s="38" t="str">
        <x:v>No clean original-language basis asserted for this access route.</x:v>
      </x:c>
      <x:c r="AC112" s="54" t="str">
        <x:v>https://archive.org/about/terms</x:v>
      </x:c>
      <x:c r="AD112" s="58" t="str">
        <x:v>2026-09-03</x:v>
      </x:c>
      <x:c r="AE112" s="58" t="str">
        <x:v>medium</x:v>
      </x:c>
      <x:c r="AF112" s="39" t="str">
        <x:v>Complete historic English translation of the Syriac church order; relevant to the normative and communal background of early Syriac thought. Any positive ToS-use tag applies only to the stated rights_scope and coverage; RIGHTS_REVIEW_REQUIRED blocks broader mirroring, redistribution or reuse until the unresolved component is checked.</x:v>
      </x:c>
    </x:row>
    <x:row r="113" ht="72" customHeight="1">
      <x:c r="A113" s="58" t="str">
        <x:v>A33-R112</x:v>
      </x:c>
      <x:c r="B113" s="58" t="str">
        <x:v>A33</x:v>
      </x:c>
      <x:c r="C113" s="38" t="str">
        <x:v>antecedent</x:v>
      </x:c>
      <x:c r="D113" s="38" t="str">
        <x:v>Didascalia Apostolorum</x:v>
      </x:c>
      <x:c r="E113" s="38" t="str">
        <x:v>Syriac text</x:v>
      </x:c>
      <x:c r="F113" s="38" t="str">
        <x:v>Anonymous</x:v>
      </x:c>
      <x:c r="G113" s="38" t="str">
        <x:v>early 3rd century CE</x:v>
      </x:c>
      <x:c r="H113" s="38" t="str">
        <x:v>translation_or_edition</x:v>
      </x:c>
      <x:c r="I113" s="38" t="str">
        <x:v>Margaret Dunlop Gibson, Syriac text edition (1903)</x:v>
      </x:c>
      <x:c r="J113" s="38" t="str">
        <x:v>Syriac; English apparatus</x:v>
      </x:c>
      <x:c r="K113" s="38" t="str">
        <x:v>Margaret Dunlop Gibson</x:v>
      </x:c>
      <x:c r="L113" s="38" t="str">
        <x:v>IA didascaliaapost00gibs</x:v>
      </x:c>
      <x:c r="M113" s="38" t="str">
        <x:v>Internet Archive</x:v>
      </x:c>
      <x:c r="N113" s="38" t="str">
        <x:v>free_full_read; free_download</x:v>
      </x:c>
      <x:c r="O113" s="38" t="str">
        <x:v>complete_work_or_corpus</x:v>
      </x:c>
      <x:c r="P113" s="38" t="str">
        <x:v>PDF; OCR; page images</x:v>
      </x:c>
      <x:c r="Q113" s="54" t="str">
        <x:v>https://archive.org/details/didascaliaapost00gibs</x:v>
      </x:c>
      <x:c r="R113" s="54" t="str"/>
      <x:c r="S113" s="38" t="str">
        <x:v>IA:didascaliaapost00gibs</x:v>
      </x:c>
      <x:c r="T113" s="38" t="str">
        <x:v>Verified Internet Archive item page 2026-09-03</x:v>
      </x:c>
      <x:c r="U113" s="38" t="str">
        <x:v>Ancient/medieval underlying work is in the public domain.</x:v>
      </x:c>
      <x:c r="V113" s="38" t="str">
        <x:v>Printed edition/translation is 1903; public-domain status is strong in the United States, but editorial/translation terms and non-US jurisdictions require checking.</x:v>
      </x:c>
      <x:c r="W113" s="38" t="str">
        <x:v>Internet Archive provides the scan and derivatives but does not warrant that every item is free of third-party rights.</x:v>
      </x:c>
      <x:c r="X113" s="38" t="str">
        <x:v>Internet Archive Terms place responsibility for lawful reuse on the user; availability does not by itself grant republication rights.</x:v>
      </x:c>
      <x:c r="Y113" s="38" t="str">
        <x:v>Public-domain inference for the old printed edition (US); repository does not supply a universal reuse warranty</x:v>
      </x:c>
      <x:c r="Z113" s="38" t="str">
        <x:v>Reading/downloading and ToS research processing of the identified old edition; public mirroring and global distribution require jurisdictional/item-level review.</x:v>
      </x:c>
      <x:c r="AA113" s="38" t="str">
        <x:v>LINK_OK; FREE_READ; FREE_DOWNLOAD; LOCAL_RESEARCH_COPY; OCR_OK; FULLTEXT_INDEX_OK; EMBEDDINGS_OK; RIGHTS_REVIEW_REQUIRED; OWN_TRANSLATION_POSSIBLE</x:v>
      </x:c>
      <x:c r="AB113" s="38" t="str">
        <x:v>Complete printed Syriac text in Gibson’s edition.</x:v>
      </x:c>
      <x:c r="AC113" s="54" t="str">
        <x:v>https://archive.org/about/terms</x:v>
      </x:c>
      <x:c r="AD113" s="58" t="str">
        <x:v>2026-09-03</x:v>
      </x:c>
      <x:c r="AE113" s="58" t="str">
        <x:v>medium</x:v>
      </x:c>
      <x:c r="AF113" s="39" t="str">
        <x:v>Clean historic Syriac basis for a ToS translation, subject to the usual old-edition jurisdiction review. Any positive ToS-use tag applies only to the stated rights_scope and coverage; RIGHTS_REVIEW_REQUIRED blocks broader mirroring, redistribution or reuse until the unresolved component is checked.</x:v>
      </x:c>
    </x:row>
    <x:row r="114" ht="72" customHeight="1">
      <x:c r="A114" s="58" t="str">
        <x:v>A33-R113</x:v>
      </x:c>
      <x:c r="B114" s="58" t="str">
        <x:v>A33</x:v>
      </x:c>
      <x:c r="C114" s="38" t="str">
        <x:v>antecedent</x:v>
      </x:c>
      <x:c r="D114" s="38" t="str">
        <x:v>Didascalia Apostolorum</x:v>
      </x:c>
      <x:c r="E114" s="38" t="str">
        <x:v>Didascalia Apostolorum Syriace</x:v>
      </x:c>
      <x:c r="F114" s="38" t="str">
        <x:v>Anonymous</x:v>
      </x:c>
      <x:c r="G114" s="38" t="str">
        <x:v>early 3rd century CE</x:v>
      </x:c>
      <x:c r="H114" s="38" t="str">
        <x:v>translation_or_edition</x:v>
      </x:c>
      <x:c r="I114" s="38" t="str">
        <x:v>Paul de Lagarde, Syriac edition (historic print)</x:v>
      </x:c>
      <x:c r="J114" s="38" t="str">
        <x:v>Syriac; Latin apparatus</x:v>
      </x:c>
      <x:c r="K114" s="38" t="str">
        <x:v>Paul de Lagarde</x:v>
      </x:c>
      <x:c r="L114" s="38" t="str">
        <x:v>IA didascaliaapost00unkngoog</x:v>
      </x:c>
      <x:c r="M114" s="38" t="str">
        <x:v>Internet Archive</x:v>
      </x:c>
      <x:c r="N114" s="38" t="str">
        <x:v>free_full_read; free_download</x:v>
      </x:c>
      <x:c r="O114" s="38" t="str">
        <x:v>complete_work_or_corpus</x:v>
      </x:c>
      <x:c r="P114" s="38" t="str">
        <x:v>PDF; OCR; page images</x:v>
      </x:c>
      <x:c r="Q114" s="54" t="str">
        <x:v>https://archive.org/details/didascaliaapost00unkngoog</x:v>
      </x:c>
      <x:c r="R114" s="54" t="str"/>
      <x:c r="S114" s="38" t="str">
        <x:v>IA:didascaliaapost00unkngoog</x:v>
      </x:c>
      <x:c r="T114" s="38" t="str">
        <x:v>Verified Internet Archive item page 2026-09-03</x:v>
      </x:c>
      <x:c r="U114" s="38" t="str">
        <x:v>Ancient/medieval underlying work is in the public domain.</x:v>
      </x:c>
      <x:c r="V114" s="38" t="str">
        <x:v>Printed edition/translation is 1854/1911 reprint; public-domain status is strong in the United States, but editorial/translation terms and non-US jurisdictions require checking.</x:v>
      </x:c>
      <x:c r="W114" s="38" t="str">
        <x:v>Internet Archive provides the scan and derivatives but does not warrant that every item is free of third-party rights.</x:v>
      </x:c>
      <x:c r="X114" s="38" t="str">
        <x:v>Internet Archive Terms place responsibility for lawful reuse on the user; availability does not by itself grant republication rights.</x:v>
      </x:c>
      <x:c r="Y114" s="38" t="str">
        <x:v>Public-domain inference for the old printed edition (US); repository does not supply a universal reuse warranty</x:v>
      </x:c>
      <x:c r="Z114" s="38" t="str">
        <x:v>Reading/downloading and ToS research processing of the identified old edition; public mirroring and global distribution require jurisdictional/item-level review.</x:v>
      </x:c>
      <x:c r="AA114" s="38" t="str">
        <x:v>LINK_OK; FREE_READ; FREE_DOWNLOAD; LOCAL_RESEARCH_COPY; OCR_OK; FULLTEXT_INDEX_OK; EMBEDDINGS_OK; RIGHTS_REVIEW_REQUIRED; OWN_TRANSLATION_POSSIBLE</x:v>
      </x:c>
      <x:c r="AB114" s="38" t="str">
        <x:v>Complete Syriac text in Lagarde’s historic edition.</x:v>
      </x:c>
      <x:c r="AC114" s="54" t="str">
        <x:v>https://archive.org/about/terms</x:v>
      </x:c>
      <x:c r="AD114" s="58" t="str">
        <x:v>2026-09-03</x:v>
      </x:c>
      <x:c r="AE114" s="58" t="str">
        <x:v>medium</x:v>
      </x:c>
      <x:c r="AF114" s="39" t="str">
        <x:v>Alternate historic Syriac edition useful for comparison and OCR correction. Any positive ToS-use tag applies only to the stated rights_scope and coverage; RIGHTS_REVIEW_REQUIRED blocks broader mirroring, redistribution or reuse until the unresolved component is checked.</x:v>
      </x:c>
    </x:row>
    <x:row r="115" ht="72" customHeight="1">
      <x:c r="A115" s="58" t="str">
        <x:v>A33-R114</x:v>
      </x:c>
      <x:c r="B115" s="58" t="str">
        <x:v>A33</x:v>
      </x:c>
      <x:c r="C115" s="38" t="str">
        <x:v>core</x:v>
      </x:c>
      <x:c r="D115" s="38" t="str">
        <x:v>Cause of the Foundation of the Schools</x:v>
      </x:c>
      <x:c r="E115" s="38" t="str">
        <x:v>ʿElltā d-sīm mawtbā d-madrašē</x:v>
      </x:c>
      <x:c r="F115" s="38" t="str">
        <x:v>Barḥadbšabbā ʿArbāyā (attribution/tradition)</x:v>
      </x:c>
      <x:c r="G115" s="38" t="str">
        <x:v>late 6th–early 7th century CE</x:v>
      </x:c>
      <x:c r="H115" s="38" t="str">
        <x:v>translation_or_edition</x:v>
      </x:c>
      <x:c r="I115" s="38" t="str">
        <x:v>Addai Scher, Syriac/French edition in Patrologia Orientalis 4</x:v>
      </x:c>
      <x:c r="J115" s="38" t="str">
        <x:v>Syriac; French</x:v>
      </x:c>
      <x:c r="K115" s="38" t="str">
        <x:v>Addai Scher</x:v>
      </x:c>
      <x:c r="L115" s="38" t="str">
        <x:v>PO 4; IA patrologiaorient04pariuoft</x:v>
      </x:c>
      <x:c r="M115" s="38" t="str">
        <x:v>Internet Archive</x:v>
      </x:c>
      <x:c r="N115" s="38" t="str">
        <x:v>free_full_read; free_download</x:v>
      </x:c>
      <x:c r="O115" s="38" t="str">
        <x:v>complete_work_or_corpus</x:v>
      </x:c>
      <x:c r="P115" s="38" t="str">
        <x:v>PDF; OCR; page images</x:v>
      </x:c>
      <x:c r="Q115" s="54" t="str">
        <x:v>https://archive.org/details/patrologiaorient04pariuoft</x:v>
      </x:c>
      <x:c r="R115" s="54" t="str"/>
      <x:c r="S115" s="38" t="str">
        <x:v>IA:patrologiaorient04pariuoft</x:v>
      </x:c>
      <x:c r="T115" s="38" t="str">
        <x:v>Verified Internet Archive item page 2026-09-03</x:v>
      </x:c>
      <x:c r="U115" s="38" t="str">
        <x:v>Ancient/medieval underlying work is in the public domain.</x:v>
      </x:c>
      <x:c r="V115" s="38" t="str">
        <x:v>Printed edition/translation is 1908; public-domain status is strong in the United States, but editorial/translation terms and non-US jurisdictions require checking.</x:v>
      </x:c>
      <x:c r="W115" s="38" t="str">
        <x:v>Internet Archive provides the scan and derivatives but does not warrant that every item is free of third-party rights.</x:v>
      </x:c>
      <x:c r="X115" s="38" t="str">
        <x:v>Internet Archive Terms place responsibility for lawful reuse on the user; availability does not by itself grant republication rights.</x:v>
      </x:c>
      <x:c r="Y115" s="38" t="str">
        <x:v>Public-domain inference for the old printed edition (US); repository does not supply a universal reuse warranty</x:v>
      </x:c>
      <x:c r="Z115" s="38" t="str">
        <x:v>Reading/downloading and ToS research processing of the identified old edition; public mirroring and global distribution require jurisdictional/item-level review.</x:v>
      </x:c>
      <x:c r="AA115" s="38" t="str">
        <x:v>LINK_OK; FREE_READ; FREE_DOWNLOAD; LOCAL_RESEARCH_COPY; OCR_OK; FULLTEXT_INDEX_OK; EMBEDDINGS_OK; RIGHTS_REVIEW_REQUIRED; OWN_TRANSLATION_POSSIBLE</x:v>
      </x:c>
      <x:c r="AB115" s="38" t="str">
        <x:v>Printed Syriac text of the Cause in Scher’s edition; coverage limited to the work’s section in PO 4.</x:v>
      </x:c>
      <x:c r="AC115" s="54" t="str">
        <x:v>https://archive.org/about/terms</x:v>
      </x:c>
      <x:c r="AD115" s="58" t="str">
        <x:v>2026-09-03</x:v>
      </x:c>
      <x:c r="AE115" s="58" t="str">
        <x:v>medium</x:v>
      </x:c>
      <x:c r="AF115" s="39" t="str">
        <x:v>Primary institutional self-history of the Syriac school tradition; directly central to the Nisibis node. The volume contains other works as well. Any positive ToS-use tag applies only to the stated rights_scope and coverage; RIGHTS_REVIEW_REQUIRED blocks broader mirroring, redistribution or reuse until the unresolved component is checked.</x:v>
      </x:c>
    </x:row>
    <x:row r="116" ht="72" customHeight="1">
      <x:c r="A116" s="58" t="str">
        <x:v>A33-R115</x:v>
      </x:c>
      <x:c r="B116" s="58" t="str">
        <x:v>A33</x:v>
      </x:c>
      <x:c r="C116" s="38" t="str">
        <x:v>core</x:v>
      </x:c>
      <x:c r="D116" s="38" t="str">
        <x:v>Statutes of the School of Nisibis</x:v>
      </x:c>
      <x:c r="E116" s="38" t="str">
        <x:v>School regulations / statutes</x:v>
      </x:c>
      <x:c r="F116" s="38" t="str">
        <x:v>School of Nisibis institutional tradition</x:v>
      </x:c>
      <x:c r="G116" s="38" t="str">
        <x:v>late 5th–6th century CE</x:v>
      </x:c>
      <x:c r="H116" s="38" t="str">
        <x:v>translation_or_edition</x:v>
      </x:c>
      <x:c r="I116" s="38" t="str">
        <x:v>Arthur Vööbus, The Statutes of the School of Nisibis (1961)</x:v>
      </x:c>
      <x:c r="J116" s="38" t="str">
        <x:v>Syriac; English</x:v>
      </x:c>
      <x:c r="K116" s="38" t="str">
        <x:v>Arthur Vööbus</x:v>
      </x:c>
      <x:c r="L116" s="38" t="str">
        <x:v>IA statutesofschool0000arth</x:v>
      </x:c>
      <x:c r="M116" s="38" t="str">
        <x:v>Internet Archive</x:v>
      </x:c>
      <x:c r="N116" s="38" t="str">
        <x:v>library_borrow; free_registration</x:v>
      </x:c>
      <x:c r="O116" s="38" t="str">
        <x:v>complete_work_or_corpus</x:v>
      </x:c>
      <x:c r="P116" s="38" t="str">
        <x:v>Controlled Digital Lending scan</x:v>
      </x:c>
      <x:c r="Q116" s="54" t="str">
        <x:v>https://archive.org/details/statutesofschool0000arth</x:v>
      </x:c>
      <x:c r="R116" s="54" t="str"/>
      <x:c r="S116" s="38" t="str">
        <x:v>IA:statutesofschool0000arth</x:v>
      </x:c>
      <x:c r="T116" s="38" t="str">
        <x:v>Verified Internet Archive lending/item page 2026-09-03</x:v>
      </x:c>
      <x:c r="U116" s="38" t="str">
        <x:v>Ancient/medieval underlying work is in the public domain.</x:v>
      </x:c>
      <x:c r="V116" s="38" t="str">
        <x:v>Modern translation, edition, introduction and commentary are in copyright unless otherwise stated.</x:v>
      </x:c>
      <x:c r="W116" s="38" t="str">
        <x:v>Borrowable scan is supplied through controlled access; no republication licence.</x:v>
      </x:c>
      <x:c r="X116" s="38" t="str">
        <x:v>Borrowing/account rules apply; downloading or scraping protected content is not authorised.</x:v>
      </x:c>
      <x:c r="Y116" s="38" t="str">
        <x:v>In Copyright / controlled digital lending</x:v>
      </x:c>
      <x:c r="Z116" s="38" t="str">
        <x:v>Read/borrow only for the modern edition; link and bibliographic citation are permitted.</x:v>
      </x:c>
      <x:c r="AA116" s="38" t="str">
        <x:v>LINK_OK; LIBRARY_BORROW; LINK_ONLY; PERMISSION_REQUIRED</x:v>
      </x:c>
      <x:c r="AB116" s="38" t="str">
        <x:v>Do not use the protected translation as the clean legal basis for a new ToS translation.</x:v>
      </x:c>
      <x:c r="AC116" s="54" t="str">
        <x:v>https://archive.org/about/terms</x:v>
      </x:c>
      <x:c r="AD116" s="58" t="str">
        <x:v>2026-09-03</x:v>
      </x:c>
      <x:c r="AE116" s="58" t="str">
        <x:v>high</x:v>
      </x:c>
      <x:c r="AF116" s="39" t="str">
        <x:v>The strongest practical route found to the institutional rules; protected modern edition, borrow only.</x:v>
      </x:c>
    </x:row>
    <x:row r="117" ht="72" customHeight="1">
      <x:c r="A117" s="58" t="str">
        <x:v>A33-R116</x:v>
      </x:c>
      <x:c r="B117" s="58" t="str">
        <x:v>A33</x:v>
      </x:c>
      <x:c r="C117" s="38" t="str">
        <x:v>core</x:v>
      </x:c>
      <x:c r="D117" s="38" t="str">
        <x:v>Statutes of the School of Nisibis — bibliographic navigation</x:v>
      </x:c>
      <x:c r="E117" s="38" t="str">
        <x:v>Nisibis school statutes</x:v>
      </x:c>
      <x:c r="F117" s="38" t="str">
        <x:v>Institutional tradition</x:v>
      </x:c>
      <x:c r="G117" s="38" t="str">
        <x:v>late 5th–6th century CE</x:v>
      </x:c>
      <x:c r="H117" s="38" t="str">
        <x:v>secondary_navigation</x:v>
      </x:c>
      <x:c r="I117" s="38" t="str">
        <x:v>syri.ac bibliography record</x:v>
      </x:c>
      <x:c r="J117" s="38" t="str">
        <x:v>English; bibliographic languages</x:v>
      </x:c>
      <x:c r="K117" s="38" t="str">
        <x:v>syri.ac editors</x:v>
      </x:c>
      <x:c r="L117" s="38" t="str">
        <x:v>syri.ac bibliography 1644124882</x:v>
      </x:c>
      <x:c r="M117" s="38" t="str">
        <x:v>syri.ac</x:v>
      </x:c>
      <x:c r="N117" s="38" t="str">
        <x:v>metadata_only</x:v>
      </x:c>
      <x:c r="O117" s="38" t="str">
        <x:v>commentary_or_reference_only</x:v>
      </x:c>
      <x:c r="P117" s="38" t="str">
        <x:v>HTML bibliography</x:v>
      </x:c>
      <x:c r="Q117" s="54" t="str">
        <x:v>https://syri.ac/bibliography/1644124882</x:v>
      </x:c>
      <x:c r="R117" s="54" t="str"/>
      <x:c r="S117" s="38" t="str">
        <x:v>syri.ac:bibliography/1644124882</x:v>
      </x:c>
      <x:c r="T117" s="38" t="str">
        <x:v>Verified scholarly navigation page 2026-09-03</x:v>
      </x:c>
      <x:c r="U117" s="38" t="str">
        <x:v>Varies by linked work/manuscript.</x:v>
      </x:c>
      <x:c r="V117" s="38" t="str">
        <x:v>Bibliographic/navigation content may be protected; linked editions have independent rights.</x:v>
      </x:c>
      <x:c r="W117" s="38" t="str">
        <x:v>No general open licence was confirmed for all page content or outbound resources.</x:v>
      </x:c>
      <x:c r="X117" s="38" t="str">
        <x:v>Use as navigation; verify each linked item and licence independently.</x:v>
      </x:c>
      <x:c r="Y117" s="38" t="str">
        <x:v>No blanket reuse licence confirmed</x:v>
      </x:c>
      <x:c r="Z117" s="38" t="str">
        <x:v>Navigation/bibliographic page only; not the linked texts or images.</x:v>
      </x:c>
      <x:c r="AA117" s="38" t="str">
        <x:v>LINK_OK; METADATA_ONLY; LINK_ONLY; RIGHTS_REVIEW_REQUIRED</x:v>
      </x:c>
      <x:c r="AB117" s="38" t="str">
        <x:v>None at portal level.</x:v>
      </x:c>
      <x:c r="AC117" s="54" t="str">
        <x:v>https://syri.ac/manuscripts</x:v>
      </x:c>
      <x:c r="AD117" s="58" t="str">
        <x:v>2026-09-03</x:v>
      </x:c>
      <x:c r="AE117" s="58" t="str">
        <x:v>medium</x:v>
      </x:c>
      <x:c r="AF117" s="39" t="str">
        <x:v>Bibliographic control for editions and scholarship; not itself a primary text. Any positive ToS-use tag applies only to the stated rights_scope and coverage; RIGHTS_REVIEW_REQUIRED blocks broader mirroring, redistribution or reuse until the unresolved component is checked.</x:v>
      </x:c>
    </x:row>
    <x:row r="118" ht="72" customHeight="1">
      <x:c r="A118" s="58" t="str">
        <x:v>A33-R117</x:v>
      </x:c>
      <x:c r="B118" s="58" t="str">
        <x:v>A33</x:v>
      </x:c>
      <x:c r="C118" s="38" t="str">
        <x:v>core</x:v>
      </x:c>
      <x:c r="D118" s="38" t="str">
        <x:v>History of the School of Nisibis</x:v>
      </x:c>
      <x:c r="E118" s="38" t="str">
        <x:v>Institutional history and source study</x:v>
      </x:c>
      <x:c r="F118" s="38" t="str">
        <x:v>Arthur Vööbus</x:v>
      </x:c>
      <x:c r="G118" s="38" t="str">
        <x:v>modern study of 5th–7th-century institution</x:v>
      </x:c>
      <x:c r="H118" s="38" t="str">
        <x:v>secondary_navigation</x:v>
      </x:c>
      <x:c r="I118" s="38" t="str">
        <x:v>Arthur Vööbus, History of the School of Nisibis</x:v>
      </x:c>
      <x:c r="J118" s="38" t="str">
        <x:v>English</x:v>
      </x:c>
      <x:c r="K118" s="38" t="str">
        <x:v>Arthur Vööbus</x:v>
      </x:c>
      <x:c r="L118" s="38" t="str">
        <x:v>IA historyofschoolo0000voob</x:v>
      </x:c>
      <x:c r="M118" s="38" t="str">
        <x:v>Internet Archive</x:v>
      </x:c>
      <x:c r="N118" s="38" t="str">
        <x:v>library_borrow; free_registration</x:v>
      </x:c>
      <x:c r="O118" s="38" t="str">
        <x:v>commentary_or_reference_only</x:v>
      </x:c>
      <x:c r="P118" s="38" t="str">
        <x:v>Controlled Digital Lending scan</x:v>
      </x:c>
      <x:c r="Q118" s="54" t="str">
        <x:v>https://archive.org/details/historyofschoolo0000voob</x:v>
      </x:c>
      <x:c r="R118" s="54" t="str"/>
      <x:c r="S118" s="38" t="str">
        <x:v>IA:historyofschoolo0000voob</x:v>
      </x:c>
      <x:c r="T118" s="38" t="str">
        <x:v>Verified Internet Archive lending/item page 2026-09-03</x:v>
      </x:c>
      <x:c r="U118" s="38" t="str">
        <x:v>Ancient/medieval underlying work is in the public domain.</x:v>
      </x:c>
      <x:c r="V118" s="38" t="str">
        <x:v>Modern translation, edition, introduction and commentary are in copyright unless otherwise stated.</x:v>
      </x:c>
      <x:c r="W118" s="38" t="str">
        <x:v>Borrowable scan is supplied through controlled access; no republication licence.</x:v>
      </x:c>
      <x:c r="X118" s="38" t="str">
        <x:v>Borrowing/account rules apply; downloading or scraping protected content is not authorised.</x:v>
      </x:c>
      <x:c r="Y118" s="38" t="str">
        <x:v>In Copyright / controlled digital lending</x:v>
      </x:c>
      <x:c r="Z118" s="38" t="str">
        <x:v>Read/borrow only for the modern edition; link and bibliographic citation are permitted.</x:v>
      </x:c>
      <x:c r="AA118" s="38" t="str">
        <x:v>LINK_OK; LIBRARY_BORROW; LINK_ONLY; PERMISSION_REQUIRED</x:v>
      </x:c>
      <x:c r="AB118" s="38" t="str">
        <x:v>Do not use the protected translation as the clean legal basis for a new ToS translation.</x:v>
      </x:c>
      <x:c r="AC118" s="54" t="str">
        <x:v>https://archive.org/about/terms</x:v>
      </x:c>
      <x:c r="AD118" s="58" t="str">
        <x:v>2026-09-03</x:v>
      </x:c>
      <x:c r="AE118" s="58" t="str">
        <x:v>high</x:v>
      </x:c>
      <x:c r="AF118" s="39" t="str">
        <x:v>Secondary navigation but important for identifying institutional texts, persons and manuscripts. Not a substitute for the statutes themselves.</x:v>
      </x:c>
    </x:row>
    <x:row r="119" ht="72" customHeight="1">
      <x:c r="A119" s="58" t="str">
        <x:v>A33-R118</x:v>
      </x:c>
      <x:c r="B119" s="58" t="str">
        <x:v>A33</x:v>
      </x:c>
      <x:c r="C119" s="38" t="str">
        <x:v>continuation</x:v>
      </x:c>
      <x:c r="D119" s="38" t="str">
        <x:v>Jacob of Edessa — works and bibliography</x:v>
      </x:c>
      <x:c r="E119" s="38" t="str">
        <x:v>Yaʿqub d-Urhāy</x:v>
      </x:c>
      <x:c r="F119" s="38" t="str">
        <x:v>Jacob of Edessa</x:v>
      </x:c>
      <x:c r="G119" s="38" t="str">
        <x:v>7th century CE</x:v>
      </x:c>
      <x:c r="H119" s="38" t="str">
        <x:v>secondary_navigation</x:v>
      </x:c>
      <x:c r="I119" s="38" t="str">
        <x:v>syri.ac author/bibliography guide</x:v>
      </x:c>
      <x:c r="J119" s="38" t="str">
        <x:v>English; bibliographic languages</x:v>
      </x:c>
      <x:c r="K119" s="38" t="str">
        <x:v>syri.ac editors</x:v>
      </x:c>
      <x:c r="L119" s="38" t="str">
        <x:v>syri.ac Jacob of Edessa page</x:v>
      </x:c>
      <x:c r="M119" s="38" t="str">
        <x:v>syri.ac</x:v>
      </x:c>
      <x:c r="N119" s="38" t="str">
        <x:v>metadata_only</x:v>
      </x:c>
      <x:c r="O119" s="38" t="str">
        <x:v>commentary_or_reference_only</x:v>
      </x:c>
      <x:c r="P119" s="38" t="str">
        <x:v>HTML bibliography</x:v>
      </x:c>
      <x:c r="Q119" s="54" t="str">
        <x:v>https://syri.ac/authors-jacob-sarug/jacob-edessa?page=5</x:v>
      </x:c>
      <x:c r="R119" s="54" t="str"/>
      <x:c r="S119" s="38" t="str">
        <x:v>syri.ac:Jacob-of-Edessa</x:v>
      </x:c>
      <x:c r="T119" s="38" t="str">
        <x:v>Verified scholarly navigation page 2026-09-03</x:v>
      </x:c>
      <x:c r="U119" s="38" t="str">
        <x:v>Varies by linked work/manuscript.</x:v>
      </x:c>
      <x:c r="V119" s="38" t="str">
        <x:v>Bibliographic/navigation content may be protected; linked editions have independent rights.</x:v>
      </x:c>
      <x:c r="W119" s="38" t="str">
        <x:v>No general open licence was confirmed for all page content or outbound resources.</x:v>
      </x:c>
      <x:c r="X119" s="38" t="str">
        <x:v>Use as navigation; verify each linked item and licence independently.</x:v>
      </x:c>
      <x:c r="Y119" s="38" t="str">
        <x:v>No blanket reuse licence confirmed</x:v>
      </x:c>
      <x:c r="Z119" s="38" t="str">
        <x:v>Navigation/bibliographic page only; not the linked texts or images.</x:v>
      </x:c>
      <x:c r="AA119" s="38" t="str">
        <x:v>LINK_OK; METADATA_ONLY; LINK_ONLY; RIGHTS_REVIEW_REQUIRED</x:v>
      </x:c>
      <x:c r="AB119" s="38" t="str">
        <x:v>None at portal level.</x:v>
      </x:c>
      <x:c r="AC119" s="54" t="str">
        <x:v>https://syri.ac/manuscripts</x:v>
      </x:c>
      <x:c r="AD119" s="58" t="str">
        <x:v>2026-09-03</x:v>
      </x:c>
      <x:c r="AE119" s="58" t="str">
        <x:v>medium</x:v>
      </x:c>
      <x:c r="AF119" s="39" t="str">
        <x:v>Direct post-600 continuation of biblical philology, translation and commentary; used as a navigation hub. Any positive ToS-use tag applies only to the stated rights_scope and coverage; RIGHTS_REVIEW_REQUIRED blocks broader mirroring, redistribution or reuse until the unresolved component is checked.</x:v>
      </x:c>
    </x:row>
    <x:row r="120" ht="72" customHeight="1">
      <x:c r="A120" s="58" t="str">
        <x:v>A33-R119</x:v>
      </x:c>
      <x:c r="B120" s="58" t="str">
        <x:v>A33</x:v>
      </x:c>
      <x:c r="C120" s="38" t="str">
        <x:v>continuation</x:v>
      </x:c>
      <x:c r="D120" s="38" t="str">
        <x:v>Letter by Mar Jacob, Bishop of Edessa</x:v>
      </x:c>
      <x:c r="E120" s="38" t="str">
        <x:v>Epistle on Syriac usage/philology</x:v>
      </x:c>
      <x:c r="F120" s="38" t="str">
        <x:v>Jacob of Edessa</x:v>
      </x:c>
      <x:c r="G120" s="38" t="str">
        <x:v>7th century CE</x:v>
      </x:c>
      <x:c r="H120" s="38" t="str">
        <x:v>translation_or_edition</x:v>
      </x:c>
      <x:c r="I120" s="38" t="str">
        <x:v>Historic printed edition/translation</x:v>
      </x:c>
      <x:c r="J120" s="38" t="str">
        <x:v>Syriac; English</x:v>
      </x:c>
      <x:c r="K120" s="38" t="str">
        <x:v>Historic editor/translator as described by item</x:v>
      </x:c>
      <x:c r="L120" s="38" t="str">
        <x:v>IA letterbymarjacob00jacoiala</x:v>
      </x:c>
      <x:c r="M120" s="38" t="str">
        <x:v>Internet Archive</x:v>
      </x:c>
      <x:c r="N120" s="38" t="str">
        <x:v>free_full_read; free_download</x:v>
      </x:c>
      <x:c r="O120" s="38" t="str">
        <x:v>complete_work_or_corpus</x:v>
      </x:c>
      <x:c r="P120" s="38" t="str">
        <x:v>PDF; OCR; page images</x:v>
      </x:c>
      <x:c r="Q120" s="54" t="str">
        <x:v>https://archive.org/details/letterbymarjacob00jacoiala</x:v>
      </x:c>
      <x:c r="R120" s="54" t="str"/>
      <x:c r="S120" s="38" t="str">
        <x:v>IA:letterbymarjacob00jacoiala</x:v>
      </x:c>
      <x:c r="T120" s="38" t="str">
        <x:v>Verified Internet Archive item page 2026-09-03</x:v>
      </x:c>
      <x:c r="U120" s="38" t="str">
        <x:v>Ancient/medieval underlying work is in the public domain.</x:v>
      </x:c>
      <x:c r="V120" s="38" t="str">
        <x:v>Printed edition/translation is historic pre-1931 edition; public-domain status is strong in the United States, but editorial/translation terms and non-US jurisdictions require checking.</x:v>
      </x:c>
      <x:c r="W120" s="38" t="str">
        <x:v>Internet Archive provides the scan and derivatives but does not warrant that every item is free of third-party rights.</x:v>
      </x:c>
      <x:c r="X120" s="38" t="str">
        <x:v>Internet Archive Terms place responsibility for lawful reuse on the user; availability does not by itself grant republication rights.</x:v>
      </x:c>
      <x:c r="Y120" s="38" t="str">
        <x:v>Public-domain inference for the old printed edition (US); repository does not supply a universal reuse warranty</x:v>
      </x:c>
      <x:c r="Z120" s="38" t="str">
        <x:v>Reading/downloading and ToS research processing of the identified old edition; public mirroring and global distribution require jurisdictional/item-level review.</x:v>
      </x:c>
      <x:c r="AA120" s="38" t="str">
        <x:v>LINK_OK; FREE_READ; FREE_DOWNLOAD; LOCAL_RESEARCH_COPY; OCR_OK; FULLTEXT_INDEX_OK; EMBEDDINGS_OK; RIGHTS_REVIEW_REQUIRED; OWN_TRANSLATION_POSSIBLE</x:v>
      </x:c>
      <x:c r="AB120" s="38" t="str">
        <x:v>Printed Syriac text included in the historic edition, limited to this letter.</x:v>
      </x:c>
      <x:c r="AC120" s="54" t="str">
        <x:v>https://archive.org/about/terms</x:v>
      </x:c>
      <x:c r="AD120" s="58" t="str">
        <x:v>2026-09-03</x:v>
      </x:c>
      <x:c r="AE120" s="58" t="str">
        <x:v>medium</x:v>
      </x:c>
      <x:c r="AF120" s="39" t="str">
        <x:v>Concrete later testimony to Syriac philological practice and school grammar. Any positive ToS-use tag applies only to the stated rights_scope and coverage; RIGHTS_REVIEW_REQUIRED blocks broader mirroring, redistribution or reuse until the unresolved component is checked.</x:v>
      </x:c>
    </x:row>
    <x:row r="121" ht="72" customHeight="1">
      <x:c r="A121" s="58" t="str">
        <x:v>A33-R120</x:v>
      </x:c>
      <x:c r="B121" s="58" t="str">
        <x:v>A33</x:v>
      </x:c>
      <x:c r="C121" s="38" t="str">
        <x:v>continuation</x:v>
      </x:c>
      <x:c r="D121" s="38" t="str">
        <x:v>Scholia on Passages of the Old Testament</x:v>
      </x:c>
      <x:c r="E121" s="38" t="str">
        <x:v>Jacob of Edessa, biblical scholia</x:v>
      </x:c>
      <x:c r="F121" s="38" t="str">
        <x:v>Jacob of Edessa</x:v>
      </x:c>
      <x:c r="G121" s="38" t="str">
        <x:v>7th century CE</x:v>
      </x:c>
      <x:c r="H121" s="38" t="str">
        <x:v>translation_or_edition</x:v>
      </x:c>
      <x:c r="I121" s="38" t="str">
        <x:v>Historic Syriac/English edition</x:v>
      </x:c>
      <x:c r="J121" s="38" t="str">
        <x:v>Syriac; English</x:v>
      </x:c>
      <x:c r="K121" s="38" t="str">
        <x:v>Historic editor</x:v>
      </x:c>
      <x:c r="L121" s="38" t="str">
        <x:v>IA scholiaonpassage00jaco</x:v>
      </x:c>
      <x:c r="M121" s="38" t="str">
        <x:v>Internet Archive</x:v>
      </x:c>
      <x:c r="N121" s="38" t="str">
        <x:v>free_full_read; free_download</x:v>
      </x:c>
      <x:c r="O121" s="38" t="str">
        <x:v>selected_sections</x:v>
      </x:c>
      <x:c r="P121" s="38" t="str">
        <x:v>PDF; OCR; page images</x:v>
      </x:c>
      <x:c r="Q121" s="54" t="str">
        <x:v>https://archive.org/details/scholiaonpassage00jaco</x:v>
      </x:c>
      <x:c r="R121" s="54" t="str"/>
      <x:c r="S121" s="38" t="str">
        <x:v>IA:scholiaonpassage00jaco</x:v>
      </x:c>
      <x:c r="T121" s="38" t="str">
        <x:v>Verified Internet Archive item page 2026-09-03</x:v>
      </x:c>
      <x:c r="U121" s="38" t="str">
        <x:v>Ancient/medieval underlying work is in the public domain.</x:v>
      </x:c>
      <x:c r="V121" s="38" t="str">
        <x:v>Printed edition/translation is historic pre-1931 edition; public-domain status is strong in the United States, but editorial/translation terms and non-US jurisdictions require checking.</x:v>
      </x:c>
      <x:c r="W121" s="38" t="str">
        <x:v>Internet Archive provides the scan and derivatives but does not warrant that every item is free of third-party rights.</x:v>
      </x:c>
      <x:c r="X121" s="38" t="str">
        <x:v>Internet Archive Terms place responsibility for lawful reuse on the user; availability does not by itself grant republication rights.</x:v>
      </x:c>
      <x:c r="Y121" s="38" t="str">
        <x:v>Public-domain inference for the old printed edition (US); repository does not supply a universal reuse warranty</x:v>
      </x:c>
      <x:c r="Z121" s="38" t="str">
        <x:v>Reading/downloading and ToS research processing of the identified old edition; public mirroring and global distribution require jurisdictional/item-level review.</x:v>
      </x:c>
      <x:c r="AA121" s="38" t="str">
        <x:v>LINK_OK; FREE_READ; FREE_DOWNLOAD; LOCAL_RESEARCH_COPY; OCR_OK; FULLTEXT_INDEX_OK; EMBEDDINGS_OK; RIGHTS_REVIEW_REQUIRED; OWN_TRANSLATION_POSSIBLE</x:v>
      </x:c>
      <x:c r="AB121" s="38" t="str">
        <x:v>Printed Syriac scholia in the historic edition; scope limited to the selected passages.</x:v>
      </x:c>
      <x:c r="AC121" s="54" t="str">
        <x:v>https://archive.org/about/terms</x:v>
      </x:c>
      <x:c r="AD121" s="58" t="str">
        <x:v>2026-09-03</x:v>
      </x:c>
      <x:c r="AE121" s="58" t="str">
        <x:v>medium</x:v>
      </x:c>
      <x:c r="AF121" s="39" t="str">
        <x:v>Direct continuation of the biblical commentary and textual-critical methods developed in A33. Any positive ToS-use tag applies only to the stated rights_scope and coverage; RIGHTS_REVIEW_REQUIRED blocks broader mirroring, redistribution or reuse until the unresolved component is checked.</x:v>
      </x:c>
    </x:row>
    <x:row r="122" ht="72" customHeight="1">
      <x:c r="A122" s="58" t="str">
        <x:v>A33-R121</x:v>
      </x:c>
      <x:c r="B122" s="58" t="str">
        <x:v>A33</x:v>
      </x:c>
      <x:c r="C122" s="38" t="str">
        <x:v>continuation</x:v>
      </x:c>
      <x:c r="D122" s="38" t="str">
        <x:v>Jacob of Edessa, Hexaemeron</x:v>
      </x:c>
      <x:c r="E122" s="38" t="str">
        <x:v>Hexaemeron / Commentary on the six days of creation</x:v>
      </x:c>
      <x:c r="F122" s="38" t="str">
        <x:v>Jacob of Edessa</x:v>
      </x:c>
      <x:c r="G122" s="38" t="str">
        <x:v>late 7th century CE</x:v>
      </x:c>
      <x:c r="H122" s="38" t="str">
        <x:v>translation_or_edition</x:v>
      </x:c>
      <x:c r="I122" s="38" t="str">
        <x:v>Historic critical edition (CSCO)</x:v>
      </x:c>
      <x:c r="J122" s="38" t="str">
        <x:v>Syriac; Latin</x:v>
      </x:c>
      <x:c r="K122" s="38" t="str">
        <x:v>Historic CSCO editors</x:v>
      </x:c>
      <x:c r="L122" s="38" t="str">
        <x:v>IA iacobiedessenihe0097jaco</x:v>
      </x:c>
      <x:c r="M122" s="38" t="str">
        <x:v>Internet Archive</x:v>
      </x:c>
      <x:c r="N122" s="38" t="str">
        <x:v>free_full_read; free_download</x:v>
      </x:c>
      <x:c r="O122" s="38" t="str">
        <x:v>complete_work_or_corpus</x:v>
      </x:c>
      <x:c r="P122" s="38" t="str">
        <x:v>PDF; OCR; page images</x:v>
      </x:c>
      <x:c r="Q122" s="54" t="str">
        <x:v>https://archive.org/details/iacobiedessenihe0097jaco</x:v>
      </x:c>
      <x:c r="R122" s="54" t="str"/>
      <x:c r="S122" s="38" t="str">
        <x:v>IA:iacobiedessenihe0097jaco</x:v>
      </x:c>
      <x:c r="T122" s="38" t="str">
        <x:v>Verified Internet Archive item page 2026-09-03</x:v>
      </x:c>
      <x:c r="U122" s="38" t="str">
        <x:v>Ancient/medieval underlying work is in the public domain.</x:v>
      </x:c>
      <x:c r="V122" s="38" t="str">
        <x:v>Printed edition/translation is historic early-20th-century edition; public-domain status is strong in the United States, but editorial/translation terms and non-US jurisdictions require checking.</x:v>
      </x:c>
      <x:c r="W122" s="38" t="str">
        <x:v>Internet Archive provides the scan and derivatives but does not warrant that every item is free of third-party rights.</x:v>
      </x:c>
      <x:c r="X122" s="38" t="str">
        <x:v>Internet Archive Terms place responsibility for lawful reuse on the user; availability does not by itself grant republication rights.</x:v>
      </x:c>
      <x:c r="Y122" s="38" t="str">
        <x:v>Public-domain inference for the old printed edition (US); repository does not supply a universal reuse warranty</x:v>
      </x:c>
      <x:c r="Z122" s="38" t="str">
        <x:v>Reading/downloading and ToS research processing of the identified old edition; public mirroring and global distribution require jurisdictional/item-level review.</x:v>
      </x:c>
      <x:c r="AA122" s="38" t="str">
        <x:v>LINK_OK; FREE_READ; FREE_DOWNLOAD; LOCAL_RESEARCH_COPY; OCR_OK; FULLTEXT_INDEX_OK; EMBEDDINGS_OK; RIGHTS_REVIEW_REQUIRED; OWN_TRANSLATION_POSSIBLE</x:v>
      </x:c>
      <x:c r="AB122" s="38" t="str">
        <x:v>Printed Syriac Hexaemeron in the historic edition.</x:v>
      </x:c>
      <x:c r="AC122" s="54" t="str">
        <x:v>https://archive.org/about/terms</x:v>
      </x:c>
      <x:c r="AD122" s="58" t="str">
        <x:v>2026-09-03</x:v>
      </x:c>
      <x:c r="AE122" s="58" t="str">
        <x:v>medium</x:v>
      </x:c>
      <x:c r="AF122" s="39" t="str">
        <x:v>Later Syriac cosmological/exegetical continuation. Edition dating and jurisdiction should be reviewed before redistribution. Any positive ToS-use tag applies only to the stated rights_scope and coverage; RIGHTS_REVIEW_REQUIRED blocks broader mirroring, redistribution or reuse until the unresolved component is checked.</x:v>
      </x:c>
    </x:row>
    <x:row r="123" ht="72" customHeight="1">
      <x:c r="A123" s="58" t="str">
        <x:v>A33-R122</x:v>
      </x:c>
      <x:c r="B123" s="58" t="str">
        <x:v>A33</x:v>
      </x:c>
      <x:c r="C123" s="38" t="str">
        <x:v>continuation</x:v>
      </x:c>
      <x:c r="D123" s="38" t="str">
        <x:v>Jacob of Edessa — Hexaemeron manuscript witness</x:v>
      </x:c>
      <x:c r="E123" s="38" t="str">
        <x:v>Hexaemeron and related works</x:v>
      </x:c>
      <x:c r="F123" s="38" t="str">
        <x:v>Jacob of Edessa</x:v>
      </x:c>
      <x:c r="G123" s="38" t="str">
        <x:v>7th century CE; manuscript later</x:v>
      </x:c>
      <x:c r="H123" s="38" t="str">
        <x:v>physical_witness</x:v>
      </x:c>
      <x:c r="I123" s="38" t="str">
        <x:v>British Library Add MS 14441 catalogue record</x:v>
      </x:c>
      <x:c r="J123" s="38" t="str">
        <x:v>Syriac</x:v>
      </x:c>
      <x:c r="K123" s="38" t="str"/>
      <x:c r="L123" s="38" t="str">
        <x:v>Add MS 14441</x:v>
      </x:c>
      <x:c r="M123" s="38" t="str">
        <x:v>British Library</x:v>
      </x:c>
      <x:c r="N123" s="38" t="str">
        <x:v>metadata_only</x:v>
      </x:c>
      <x:c r="O123" s="38" t="str">
        <x:v>single_witness</x:v>
      </x:c>
      <x:c r="P123" s="38" t="str">
        <x:v>Catalogue metadata</x:v>
      </x:c>
      <x:c r="Q123" s="54" t="str">
        <x:v>https://searcharchives.bl.uk/catalog/040-002086107</x:v>
      </x:c>
      <x:c r="R123" s="54" t="str"/>
      <x:c r="S123" s="38" t="str">
        <x:v>BL:Add MS 14441</x:v>
      </x:c>
      <x:c r="T123" s="38" t="str">
        <x:v>Verified British Library catalogue record 2026-09-03</x:v>
      </x:c>
      <x:c r="U123" s="38" t="str">
        <x:v>Ancient/medieval text and the physical manuscript are not protected as literary works by modern copyright.</x:v>
      </x:c>
      <x:c r="V123" s="38" t="str">
        <x:v>Catalogue description is modern metadata; no digital manuscript facsimile was confirmed for this record.</x:v>
      </x:c>
      <x:c r="W123" s="38" t="str">
        <x:v>Catalogue descriptions are generally reusable under CC BY 4.0 where the catalogue states so; manuscript images, if later supplied, require separate rights review.</x:v>
      </x:c>
      <x:c r="X123" s="38" t="str">
        <x:v>British Library catalogue terms apply; do not treat metadata licence as an image licence.</x:v>
      </x:c>
      <x:c r="Y123" s="38" t="str">
        <x:v>CC BY 4.0 for catalogue description where stated; image rights separate/unknown</x:v>
      </x:c>
      <x:c r="Z123" s="38" t="str">
        <x:v>Catalogue metadata and descriptive text only; no right to reproduce manuscript images.</x:v>
      </x:c>
      <x:c r="AA123" s="38" t="str">
        <x:v>LINK_OK; METADATA_ONLY; MIRROR_WITH_ATTRIBUTION; EMBEDDINGS_OK; RIGHTS_REVIEW_REQUIRED</x:v>
      </x:c>
      <x:c r="AB123" s="38" t="str">
        <x:v>No facsimile is available through this record; metadata alone is not a translation basis.</x:v>
      </x:c>
      <x:c r="AC123" s="54" t="str">
        <x:v>https://searcharchives.bl.uk/</x:v>
      </x:c>
      <x:c r="AD123" s="58" t="str">
        <x:v>2026-09-03</x:v>
      </x:c>
      <x:c r="AE123" s="58" t="str">
        <x:v>medium-high</x:v>
      </x:c>
      <x:c r="AF123" s="39" t="str">
        <x:v>Concrete manuscript witness for Jacob’s continuation of Syriac exegesis and cosmology; no digital facsimile confirmed. Any positive ToS-use tag applies only to the stated rights_scope and coverage; RIGHTS_REVIEW_REQUIRED blocks broader mirroring, redistribution or reuse until the unresolved component is checked.</x:v>
      </x:c>
    </x:row>
    <x:row r="124" ht="72" customHeight="1">
      <x:c r="A124" s="58" t="str">
        <x:v>A33-R123</x:v>
      </x:c>
      <x:c r="B124" s="58" t="str">
        <x:v>A33</x:v>
      </x:c>
      <x:c r="C124" s="38" t="str">
        <x:v>continuation</x:v>
      </x:c>
      <x:c r="D124" s="38" t="str">
        <x:v>Severus Sebokht, Treatise on the Constellations</x:v>
      </x:c>
      <x:c r="E124" s="38" t="str">
        <x:v>Treatise on the constellations; astronomical writing</x:v>
      </x:c>
      <x:c r="F124" s="38" t="str">
        <x:v>Severus Sebokht</x:v>
      </x:c>
      <x:c r="G124" s="38" t="str">
        <x:v>mid-7th century CE</x:v>
      </x:c>
      <x:c r="H124" s="38" t="str">
        <x:v>secondary_navigation</x:v>
      </x:c>
      <x:c r="I124" s="38" t="str">
        <x:v>Syriaca.org work record</x:v>
      </x:c>
      <x:c r="J124" s="38" t="str">
        <x:v>Syriac; metadata in English</x:v>
      </x:c>
      <x:c r="K124" s="38" t="str">
        <x:v>Syriaca.org editors</x:v>
      </x:c>
      <x:c r="L124" s="38" t="str">
        <x:v>Syriaca work 9747</x:v>
      </x:c>
      <x:c r="M124" s="38" t="str">
        <x:v>Syriaca.org</x:v>
      </x:c>
      <x:c r="N124" s="38" t="str">
        <x:v>metadata_only</x:v>
      </x:c>
      <x:c r="O124" s="38" t="str">
        <x:v>metadata_only</x:v>
      </x:c>
      <x:c r="P124" s="38" t="str">
        <x:v>HTML; TEI/XML; RDF</x:v>
      </x:c>
      <x:c r="Q124" s="54" t="str">
        <x:v>https://syriaca.org/work/9747</x:v>
      </x:c>
      <x:c r="R124" s="54" t="str"/>
      <x:c r="S124" s="38" t="str">
        <x:v>http://syriaca.org/work/9747</x:v>
      </x:c>
      <x:c r="T124" s="38" t="str">
        <x:v>Verified official Syriaca.org landing page and project licensing statement 2026-09-03</x:v>
      </x:c>
      <x:c r="U124" s="38" t="str">
        <x:v>Rights in the described ancient/medieval work depend on the work; descriptive facts and identifiers are metadata.</x:v>
      </x:c>
      <x:c r="V124" s="38" t="str">
        <x:v>Bibliographic descriptions may quote or link third-party editions whose rights remain separate.</x:v>
      </x:c>
      <x:c r="W124" s="38" t="str">
        <x:v>Syriaca.org-created data are generally CC BY 4.0, except clearly identified third-party material.</x:v>
      </x:c>
      <x:c r="X124" s="38" t="str">
        <x:v>Attribution required; do not transfer the licence to linked PDFs, manuscript images, or publisher content.</x:v>
      </x:c>
      <x:c r="Y124" s="38" t="str">
        <x:v>CC BY 4.0 for Syriaca.org-created data, with third-party exceptions</x:v>
      </x:c>
      <x:c r="Z124" s="38" t="str">
        <x:v>Metadata, identifiers, authority records and Syriaca.org-authored descriptions only.</x:v>
      </x:c>
      <x:c r="AA124" s="38" t="str">
        <x:v>LINK_OK; METADATA_ONLY; MIRROR_WITH_ATTRIBUTION; EMBEDDINGS_OK; RIGHTS_REVIEW_REQUIRED</x:v>
      </x:c>
      <x:c r="AB124" s="38" t="str">
        <x:v>No translation basis by metadata alone; follow linked original text/facsimile.</x:v>
      </x:c>
      <x:c r="AC124" s="54" t="str">
        <x:v>https://syriaca.org/about-srophe.html</x:v>
      </x:c>
      <x:c r="AD124" s="58" t="str">
        <x:v>2026-09-03</x:v>
      </x:c>
      <x:c r="AE124" s="58" t="str">
        <x:v>high</x:v>
      </x:c>
      <x:c r="AF124" s="39" t="str">
        <x:v>Direct continuation of the Qenneshre scientific-philosophical milieu after the main period. Any positive ToS-use tag applies only to the stated rights_scope and coverage; RIGHTS_REVIEW_REQUIRED blocks broader mirroring, redistribution or reuse until the unresolved component is checked.</x:v>
      </x:c>
    </x:row>
    <x:row r="125" ht="72" customHeight="1">
      <x:c r="A125" s="58" t="str">
        <x:v>A33-R124</x:v>
      </x:c>
      <x:c r="B125" s="58" t="str">
        <x:v>A33</x:v>
      </x:c>
      <x:c r="C125" s="38" t="str">
        <x:v>continuation</x:v>
      </x:c>
      <x:c r="D125" s="38" t="str">
        <x:v>Severus Sebokht — author and corpus guide</x:v>
      </x:c>
      <x:c r="E125" s="38" t="str">
        <x:v>Severos Sebokht</x:v>
      </x:c>
      <x:c r="F125" s="38" t="str">
        <x:v>Severus Sebokht</x:v>
      </x:c>
      <x:c r="G125" s="38" t="str">
        <x:v>7th century CE</x:v>
      </x:c>
      <x:c r="H125" s="38" t="str">
        <x:v>secondary_navigation</x:v>
      </x:c>
      <x:c r="I125" s="38" t="str">
        <x:v>Gorgias Encyclopedic Dictionary of the Syriac Heritage entry</x:v>
      </x:c>
      <x:c r="J125" s="38" t="str">
        <x:v>English</x:v>
      </x:c>
      <x:c r="K125" s="38" t="str">
        <x:v>GEDSH editors</x:v>
      </x:c>
      <x:c r="L125" s="38" t="str">
        <x:v>GEDSH Severos Sebokht</x:v>
      </x:c>
      <x:c r="M125" s="38" t="str">
        <x:v>Beth Mardutho / GEDSH</x:v>
      </x:c>
      <x:c r="N125" s="38" t="str">
        <x:v>free_full_read</x:v>
      </x:c>
      <x:c r="O125" s="38" t="str">
        <x:v>commentary_or_reference_only</x:v>
      </x:c>
      <x:c r="P125" s="38" t="str">
        <x:v>HTML</x:v>
      </x:c>
      <x:c r="Q125" s="54" t="str">
        <x:v>https://gedsh.bethmardutho.org/Severos-Sebokht</x:v>
      </x:c>
      <x:c r="R125" s="54" t="str"/>
      <x:c r="S125" s="38" t="str">
        <x:v>GEDSH:Severos-Sebokht</x:v>
      </x:c>
      <x:c r="T125" s="38" t="str">
        <x:v>Verified live web reading/tool page 2026-09-03</x:v>
      </x:c>
      <x:c r="U125" s="38" t="str">
        <x:v>Ancient/medieval underlying text is in the public domain.</x:v>
      </x:c>
      <x:c r="V125" s="38" t="str">
        <x:v>Specific web transcription/translation rights were not stated clearly.</x:v>
      </x:c>
      <x:c r="W125" s="38" t="str">
        <x:v>No open licence was confirmed for the site text, markup, database or downloadable data.</x:v>
      </x:c>
      <x:c r="X125" s="38" t="str">
        <x:v>Use for online reading/search and external linking; seek permission or a clearer licence before copying at scale.</x:v>
      </x:c>
      <x:c r="Y125" s="38" t="str">
        <x:v>Rights unknown / review required</x:v>
      </x:c>
      <x:c r="Z125" s="38" t="str">
        <x:v>Read/link access only unless a component-level licence is found.</x:v>
      </x:c>
      <x:c r="AA125" s="38" t="str">
        <x:v>LINK_OK; FREE_READ; LINK_ONLY; RIGHTS_REVIEW_REQUIRED</x:v>
      </x:c>
      <x:c r="AB125" s="38" t="str">
        <x:v>No clean original-language basis confirmed under an open licence.</x:v>
      </x:c>
      <x:c r="AC125" s="54" t="str">
        <x:v>https://gedsh.bethmardutho.org/Severos-Sebokht</x:v>
      </x:c>
      <x:c r="AD125" s="58" t="str">
        <x:v>2026-09-03</x:v>
      </x:c>
      <x:c r="AE125" s="58" t="str">
        <x:v>medium-low</x:v>
      </x:c>
      <x:c r="AF125" s="39" t="str">
        <x:v>Strong scholarly orientation page; not itself a primary text or rights basis for the works. Any positive ToS-use tag applies only to the stated rights_scope and coverage; RIGHTS_REVIEW_REQUIRED blocks broader mirroring, redistribution or reuse until the unresolved component is checked.</x:v>
      </x:c>
    </x:row>
    <x:row r="126" ht="72" customHeight="1">
      <x:c r="A126" s="58" t="str">
        <x:v>A33-R125</x:v>
      </x:c>
      <x:c r="B126" s="58" t="str">
        <x:v>A33</x:v>
      </x:c>
      <x:c r="C126" s="38" t="str">
        <x:v>continuation</x:v>
      </x:c>
      <x:c r="D126" s="38" t="str">
        <x:v>Severus Sebokht, Treatise on the Constellations</x:v>
      </x:c>
      <x:c r="E126" s="38" t="str">
        <x:v>French/English web translation excerpts and introduction</x:v>
      </x:c>
      <x:c r="F126" s="38" t="str">
        <x:v>Severus Sebokht</x:v>
      </x:c>
      <x:c r="G126" s="38" t="str">
        <x:v>7th century CE</x:v>
      </x:c>
      <x:c r="H126" s="38" t="str">
        <x:v>translation_or_edition</x:v>
      </x:c>
      <x:c r="I126" s="38" t="str">
        <x:v>Tertullian.org online translation/introduction</x:v>
      </x:c>
      <x:c r="J126" s="38" t="str">
        <x:v>English</x:v>
      </x:c>
      <x:c r="K126" s="38" t="str">
        <x:v>Roger Pearse-hosted translation/source presentation</x:v>
      </x:c>
      <x:c r="L126" s="38" t="str">
        <x:v>Tertullian Severus constellations</x:v>
      </x:c>
      <x:c r="M126" s="38" t="str">
        <x:v>Tertullian.org</x:v>
      </x:c>
      <x:c r="N126" s="38" t="str">
        <x:v>free_full_read</x:v>
      </x:c>
      <x:c r="O126" s="38" t="str">
        <x:v>selected_sections</x:v>
      </x:c>
      <x:c r="P126" s="38" t="str">
        <x:v>HTML</x:v>
      </x:c>
      <x:c r="Q126" s="54" t="str">
        <x:v>https://www.tertullian.org/fathers/severus_sebokht_constellations_01_intro.htm</x:v>
      </x:c>
      <x:c r="R126" s="54" t="str"/>
      <x:c r="S126" s="38" t="str">
        <x:v>Tertullian:Severus-Constellations</x:v>
      </x:c>
      <x:c r="T126" s="38" t="str">
        <x:v>Verified live web reading/tool page 2026-09-03</x:v>
      </x:c>
      <x:c r="U126" s="38" t="str">
        <x:v>Ancient/medieval underlying text is in the public domain.</x:v>
      </x:c>
      <x:c r="V126" s="38" t="str">
        <x:v>Specific web transcription/translation rights were not stated clearly.</x:v>
      </x:c>
      <x:c r="W126" s="38" t="str">
        <x:v>No open licence was confirmed for the site text, markup, database or downloadable data.</x:v>
      </x:c>
      <x:c r="X126" s="38" t="str">
        <x:v>Use for online reading/search and external linking; seek permission or a clearer licence before copying at scale.</x:v>
      </x:c>
      <x:c r="Y126" s="38" t="str">
        <x:v>Rights unknown / review required</x:v>
      </x:c>
      <x:c r="Z126" s="38" t="str">
        <x:v>Read/link access only unless a component-level licence is found.</x:v>
      </x:c>
      <x:c r="AA126" s="38" t="str">
        <x:v>LINK_OK; FREE_READ; LINK_ONLY; RIGHTS_REVIEW_REQUIRED</x:v>
      </x:c>
      <x:c r="AB126" s="38" t="str">
        <x:v>No clean original-language basis confirmed under an open licence.</x:v>
      </x:c>
      <x:c r="AC126" s="54" t="str">
        <x:v>https://www.tertullian.org/fathers/severus_sebokht_constellations_01_intro.htm</x:v>
      </x:c>
      <x:c r="AD126" s="58" t="str">
        <x:v>2026-09-03</x:v>
      </x:c>
      <x:c r="AE126" s="58" t="str">
        <x:v>medium-low</x:v>
      </x:c>
      <x:c r="AF126" s="39" t="str">
        <x:v>Readable translation route to a key continuation text. No blanket open licence was confirmed for the web transcription/translation. Any positive ToS-use tag applies only to the stated rights_scope and coverage; RIGHTS_REVIEW_REQUIRED blocks broader mirroring, redistribution or reuse until the unresolved component is checked.</x:v>
      </x:c>
    </x:row>
    <x:row r="127" ht="72" customHeight="1">
      <x:c r="A127" s="58" t="str">
        <x:v>A33-R126</x:v>
      </x:c>
      <x:c r="B127" s="58" t="str">
        <x:v>A33</x:v>
      </x:c>
      <x:c r="C127" s="38" t="str">
        <x:v>continuation</x:v>
      </x:c>
      <x:c r="D127" s="38" t="str">
        <x:v>Severus Sebokht, Treatise on the Constellations — manuscript/text record</x:v>
      </x:c>
      <x:c r="E127" s="38" t="str">
        <x:v>Astronomical treatise</x:v>
      </x:c>
      <x:c r="F127" s="38" t="str">
        <x:v>Severus Sebokht</x:v>
      </x:c>
      <x:c r="G127" s="38" t="str">
        <x:v>7th century CE</x:v>
      </x:c>
      <x:c r="H127" s="38" t="str">
        <x:v>secondary_navigation</x:v>
      </x:c>
      <x:c r="I127" s="38" t="str">
        <x:v>Islamic Scientific Manuscripts Initiative record</x:v>
      </x:c>
      <x:c r="J127" s="38" t="str">
        <x:v>English; Arabic/Syriac manuscript metadata</x:v>
      </x:c>
      <x:c r="K127" s="38" t="str">
        <x:v>ISMI / MPIWG</x:v>
      </x:c>
      <x:c r="L127" s="38" t="str">
        <x:v>ISMI text 104518</x:v>
      </x:c>
      <x:c r="M127" s="38" t="str">
        <x:v>MPIWG / ISMI</x:v>
      </x:c>
      <x:c r="N127" s="38" t="str">
        <x:v>metadata_only</x:v>
      </x:c>
      <x:c r="O127" s="38" t="str">
        <x:v>metadata_only</x:v>
      </x:c>
      <x:c r="P127" s="38" t="str">
        <x:v>HTML metadata</x:v>
      </x:c>
      <x:c r="Q127" s="54" t="str">
        <x:v>https://ismi.mpiwg-berlin.mpg.de/text/104518</x:v>
      </x:c>
      <x:c r="R127" s="54" t="str"/>
      <x:c r="S127" s="38" t="str">
        <x:v>ISMI:text/104518</x:v>
      </x:c>
      <x:c r="T127" s="38" t="str">
        <x:v>Verified live web reading/tool page 2026-09-03</x:v>
      </x:c>
      <x:c r="U127" s="38" t="str">
        <x:v>Ancient/medieval underlying text is in the public domain.</x:v>
      </x:c>
      <x:c r="V127" s="38" t="str">
        <x:v>Specific web transcription/translation rights were not stated clearly.</x:v>
      </x:c>
      <x:c r="W127" s="38" t="str">
        <x:v>No open licence was confirmed for the site text, markup, database or downloadable data.</x:v>
      </x:c>
      <x:c r="X127" s="38" t="str">
        <x:v>Use for online reading/search and external linking; seek permission or a clearer licence before copying at scale.</x:v>
      </x:c>
      <x:c r="Y127" s="38" t="str">
        <x:v>Rights unknown / review required</x:v>
      </x:c>
      <x:c r="Z127" s="38" t="str">
        <x:v>Read/link access only unless a component-level licence is found.</x:v>
      </x:c>
      <x:c r="AA127" s="38" t="str">
        <x:v>LINK_OK; FREE_READ; LINK_ONLY; RIGHTS_REVIEW_REQUIRED</x:v>
      </x:c>
      <x:c r="AB127" s="38" t="str">
        <x:v>No clean original-language basis confirmed under an open licence.</x:v>
      </x:c>
      <x:c r="AC127" s="54" t="str">
        <x:v>https://ismi.mpiwg-berlin.mpg.de/text/104518</x:v>
      </x:c>
      <x:c r="AD127" s="58" t="str">
        <x:v>2026-09-03</x:v>
      </x:c>
      <x:c r="AE127" s="58" t="str">
        <x:v>medium-low</x:v>
      </x:c>
      <x:c r="AF127" s="39" t="str">
        <x:v>Cross-tradition manuscript navigation showing the later scientific transmission context; item-level image/text rights are separate. Any positive ToS-use tag applies only to the stated rights_scope and coverage; RIGHTS_REVIEW_REQUIRED blocks broader mirroring, redistribution or reuse until the unresolved component is checked.</x:v>
      </x:c>
    </x:row>
    <x:row r="128" ht="72" customHeight="1">
      <x:c r="A128" s="58" t="str">
        <x:v>A33-R127</x:v>
      </x:c>
      <x:c r="B128" s="58" t="str">
        <x:v>A33</x:v>
      </x:c>
      <x:c r="C128" s="38" t="str">
        <x:v>transmission_or_preservation</x:v>
      </x:c>
      <x:c r="D128" s="38" t="str">
        <x:v>Eusebius, Preparation for the Gospel, Book VI</x:v>
      </x:c>
      <x:c r="E128" s="38" t="str">
        <x:v>Praeparatio Evangelica VI; Greek preservation of Bardaisan material</x:v>
      </x:c>
      <x:c r="F128" s="38" t="str">
        <x:v>Eusebius of Caesarea</x:v>
      </x:c>
      <x:c r="G128" s="38" t="str">
        <x:v>early 4th century CE</x:v>
      </x:c>
      <x:c r="H128" s="38" t="str">
        <x:v>translation_or_edition</x:v>
      </x:c>
      <x:c r="I128" s="38" t="str">
        <x:v>Online English translation with Bardaisan testimony</x:v>
      </x:c>
      <x:c r="J128" s="38" t="str">
        <x:v>English; Greek source</x:v>
      </x:c>
      <x:c r="K128" s="38" t="str">
        <x:v>Historic English translation hosted by Tertullian.org</x:v>
      </x:c>
      <x:c r="L128" s="38" t="str">
        <x:v>PE Book 6</x:v>
      </x:c>
      <x:c r="M128" s="38" t="str">
        <x:v>Tertullian.org</x:v>
      </x:c>
      <x:c r="N128" s="38" t="str">
        <x:v>free_full_read</x:v>
      </x:c>
      <x:c r="O128" s="38" t="str">
        <x:v>selected_sections</x:v>
      </x:c>
      <x:c r="P128" s="38" t="str">
        <x:v>HTML</x:v>
      </x:c>
      <x:c r="Q128" s="54" t="str">
        <x:v>https://www.tertullian.org/fathers/eusebius_pe_06_book6.htm</x:v>
      </x:c>
      <x:c r="R128" s="54" t="str"/>
      <x:c r="S128" s="38" t="str">
        <x:v>Tertullian:Eusebius-PE-6</x:v>
      </x:c>
      <x:c r="T128" s="38" t="str">
        <x:v>Verified live web reading/tool page 2026-09-03</x:v>
      </x:c>
      <x:c r="U128" s="38" t="str">
        <x:v>Ancient/medieval underlying text is in the public domain.</x:v>
      </x:c>
      <x:c r="V128" s="38" t="str">
        <x:v>Specific web transcription/translation rights were not stated clearly.</x:v>
      </x:c>
      <x:c r="W128" s="38" t="str">
        <x:v>No open licence was confirmed for the site text, markup, database or downloadable data.</x:v>
      </x:c>
      <x:c r="X128" s="38" t="str">
        <x:v>Use for online reading/search and external linking; seek permission or a clearer licence before copying at scale.</x:v>
      </x:c>
      <x:c r="Y128" s="38" t="str">
        <x:v>Rights unknown / review required</x:v>
      </x:c>
      <x:c r="Z128" s="38" t="str">
        <x:v>Read/link access only unless a component-level licence is found.</x:v>
      </x:c>
      <x:c r="AA128" s="38" t="str">
        <x:v>LINK_OK; FREE_READ; LINK_ONLY; RIGHTS_REVIEW_REQUIRED</x:v>
      </x:c>
      <x:c r="AB128" s="38" t="str">
        <x:v>No clean original-language basis confirmed under an open licence.</x:v>
      </x:c>
      <x:c r="AC128" s="54" t="str">
        <x:v>https://www.tertullian.org/fathers/eusebius_pe_06_book6.htm</x:v>
      </x:c>
      <x:c r="AD128" s="58" t="str">
        <x:v>2026-09-03</x:v>
      </x:c>
      <x:c r="AE128" s="58" t="str">
        <x:v>medium-low</x:v>
      </x:c>
      <x:c r="AF128" s="39" t="str">
        <x:v>Concrete preservation route for Bardaisan’s ideas outside the surviving Syriac Book of Laws. Included because it preserves testimonia and helps delimit attribution. Any positive ToS-use tag applies only to the stated rights_scope and coverage; RIGHTS_REVIEW_REQUIRED blocks broader mirroring, redistribution or reuse until the unresolved component is checked.</x:v>
      </x:c>
    </x:row>
    <x:row r="129" ht="72" customHeight="1">
      <x:c r="A129" s="58" t="str">
        <x:v>A33-R128</x:v>
      </x:c>
      <x:c r="B129" s="58" t="str">
        <x:v>A33</x:v>
      </x:c>
      <x:c r="C129" s="38" t="str">
        <x:v>commentary_or_reception</x:v>
      </x:c>
      <x:c r="D129" s="38" t="str">
        <x:v>Ephrem’s Commentary on the Diatessaron</x:v>
      </x:c>
      <x:c r="E129" s="38" t="str">
        <x:v>Commentary on Tatian’s Gospel Harmony; surviving fragments</x:v>
      </x:c>
      <x:c r="F129" s="38" t="str">
        <x:v>Ephrem the Syrian</x:v>
      </x:c>
      <x:c r="G129" s="38" t="str">
        <x:v>4th century CE</x:v>
      </x:c>
      <x:c r="H129" s="38" t="str">
        <x:v>translation_or_edition</x:v>
      </x:c>
      <x:c r="I129" s="38" t="str">
        <x:v>J. Rendel Harris, Fragments of the Commentary of Ephrem Syrus upon the Diatessaron (1895)</x:v>
      </x:c>
      <x:c r="J129" s="38" t="str">
        <x:v>Syriac; Latin; English</x:v>
      </x:c>
      <x:c r="K129" s="38" t="str">
        <x:v>J. Rendel Harris</x:v>
      </x:c>
      <x:c r="L129" s="38" t="str">
        <x:v>IA cu31924029334442</x:v>
      </x:c>
      <x:c r="M129" s="38" t="str">
        <x:v>Internet Archive</x:v>
      </x:c>
      <x:c r="N129" s="38" t="str">
        <x:v>free_full_read; free_download</x:v>
      </x:c>
      <x:c r="O129" s="38" t="str">
        <x:v>fragment</x:v>
      </x:c>
      <x:c r="P129" s="38" t="str">
        <x:v>PDF; OCR; page images</x:v>
      </x:c>
      <x:c r="Q129" s="54" t="str">
        <x:v>https://archive.org/details/cu31924029334442</x:v>
      </x:c>
      <x:c r="R129" s="54" t="str">
        <x:v>https://archive.org/download/cu31924029334442/cu31924029334442.pdf</x:v>
      </x:c>
      <x:c r="S129" s="38" t="str">
        <x:v>ark:/13960/t8df7b13w</x:v>
      </x:c>
      <x:c r="T129" s="38" t="str">
        <x:v>Verified Internet Archive item page 2026-09-03</x:v>
      </x:c>
      <x:c r="U129" s="38" t="str">
        <x:v>Ancient/medieval underlying work is in the public domain.</x:v>
      </x:c>
      <x:c r="V129" s="38" t="str">
        <x:v>Printed edition/translation is 1895; public-domain status is strong in the United States, but editorial/translation terms and non-US jurisdictions require checking.</x:v>
      </x:c>
      <x:c r="W129" s="38" t="str">
        <x:v>Internet Archive provides the scan and derivatives but does not warrant that every item is free of third-party rights.</x:v>
      </x:c>
      <x:c r="X129" s="38" t="str">
        <x:v>Internet Archive Terms place responsibility for lawful reuse on the user; availability does not by itself grant republication rights.</x:v>
      </x:c>
      <x:c r="Y129" s="38" t="str">
        <x:v>Public-domain inference for the old printed edition (US); repository does not supply a universal reuse warranty</x:v>
      </x:c>
      <x:c r="Z129" s="38" t="str">
        <x:v>Reading/downloading and ToS research processing of the identified old edition; public mirroring and global distribution require jurisdictional/item-level review.</x:v>
      </x:c>
      <x:c r="AA129" s="38" t="str">
        <x:v>LINK_OK; FREE_READ; FREE_DOWNLOAD; LOCAL_RESEARCH_COPY; OCR_OK; FULLTEXT_INDEX_OK; EMBEDDINGS_OK; RIGHTS_REVIEW_REQUIRED; OWN_TRANSLATION_POSSIBLE</x:v>
      </x:c>
      <x:c r="AB129" s="38" t="str">
        <x:v>Printed Syriac fragments of Ephrem’s Commentary in Harris’s 1895 edition; only the surviving fragments are a clean basis.</x:v>
      </x:c>
      <x:c r="AC129" s="54" t="str">
        <x:v>https://archive.org/about/terms</x:v>
      </x:c>
      <x:c r="AD129" s="58" t="str">
        <x:v>2026-09-03</x:v>
      </x:c>
      <x:c r="AE129" s="58" t="str">
        <x:v>medium</x:v>
      </x:c>
      <x:c r="AF129" s="39" t="str">
        <x:v>A direct commentary/reception bridge joining Ephrem, Tatian’s Diatessaron and the pre-Peshitta Syriac Gospel world. OWN_TRANSLATION_POSSIBLE is limited to the printed Syriac fragments, not the lost complete commentary. Any positive ToS-use tag applies only to the stated rights_scope and coverage; RIGHTS_REVIEW_REQUIRED blocks broader mirroring, redistribution or reuse until the unresolved component is checked.</x:v>
      </x:c>
    </x:row>
    <x:row r="130" ht="72" customHeight="1">
      <x:c r="A130" s="58" t="str">
        <x:v>A33-R129</x:v>
      </x:c>
      <x:c r="B130" s="58" t="str">
        <x:v>A33</x:v>
      </x:c>
      <x:c r="C130" s="38" t="str">
        <x:v>boundary</x:v>
      </x:c>
      <x:c r="D130" s="38" t="str">
        <x:v>Tatian’s Diatessaron</x:v>
      </x:c>
      <x:c r="E130" s="38" t="str">
        <x:v>Gospel Harmony; Diatessaron</x:v>
      </x:c>
      <x:c r="F130" s="38" t="str">
        <x:v>Tatian</x:v>
      </x:c>
      <x:c r="G130" s="38" t="str">
        <x:v>c. 160–175 CE</x:v>
      </x:c>
      <x:c r="H130" s="38" t="str">
        <x:v>translation_or_edition</x:v>
      </x:c>
      <x:c r="I130" s="38" t="str">
        <x:v>Samuel Hemphill, English reconstruction/translation (1888)</x:v>
      </x:c>
      <x:c r="J130" s="38" t="str">
        <x:v>English; reconstructed from later witnesses</x:v>
      </x:c>
      <x:c r="K130" s="38" t="str">
        <x:v>Samuel Hemphill</x:v>
      </x:c>
      <x:c r="L130" s="38" t="str">
        <x:v>IA diatessaronoftat00hempiala</x:v>
      </x:c>
      <x:c r="M130" s="38" t="str">
        <x:v>Internet Archive</x:v>
      </x:c>
      <x:c r="N130" s="38" t="str">
        <x:v>free_full_read; free_download</x:v>
      </x:c>
      <x:c r="O130" s="38" t="str">
        <x:v>complete_work_or_corpus</x:v>
      </x:c>
      <x:c r="P130" s="38" t="str">
        <x:v>PDF; OCR; page images</x:v>
      </x:c>
      <x:c r="Q130" s="54" t="str">
        <x:v>https://archive.org/details/diatessaronoftat00hempiala</x:v>
      </x:c>
      <x:c r="R130" s="54" t="str"/>
      <x:c r="S130" s="38" t="str">
        <x:v>IA:diatessaronoftat00hempiala</x:v>
      </x:c>
      <x:c r="T130" s="38" t="str">
        <x:v>Verified Internet Archive item page 2026-09-03</x:v>
      </x:c>
      <x:c r="U130" s="38" t="str">
        <x:v>Ancient/medieval underlying work is in the public domain.</x:v>
      </x:c>
      <x:c r="V130" s="38" t="str">
        <x:v>Printed edition/translation is 1888; public-domain status is strong in the United States, but editorial/translation terms and non-US jurisdictions require checking.</x:v>
      </x:c>
      <x:c r="W130" s="38" t="str">
        <x:v>Internet Archive provides the scan and derivatives but does not warrant that every item is free of third-party rights.</x:v>
      </x:c>
      <x:c r="X130" s="38" t="str">
        <x:v>Internet Archive Terms place responsibility for lawful reuse on the user; availability does not by itself grant republication rights.</x:v>
      </x:c>
      <x:c r="Y130" s="38" t="str">
        <x:v>Public-domain inference for the old printed edition (US); repository does not supply a universal reuse warranty</x:v>
      </x:c>
      <x:c r="Z130" s="38" t="str">
        <x:v>Reading/downloading and ToS research processing of the identified old edition; public mirroring and global distribution require jurisdictional/item-level review.</x:v>
      </x:c>
      <x:c r="AA130" s="38" t="str">
        <x:v>LINK_OK; FREE_READ; FREE_DOWNLOAD; LOCAL_RESEARCH_COPY; OCR_OK; FULLTEXT_INDEX_OK; EMBEDDINGS_OK; RIGHTS_REVIEW_REQUIRED</x:v>
      </x:c>
      <x:c r="AB130" s="38" t="str">
        <x:v>No clean original-language basis asserted for this access route.</x:v>
      </x:c>
      <x:c r="AC130" s="54" t="str">
        <x:v>https://archive.org/about/terms</x:v>
      </x:c>
      <x:c r="AD130" s="58" t="str">
        <x:v>2026-09-03</x:v>
      </x:c>
      <x:c r="AE130" s="58" t="str">
        <x:v>medium</x:v>
      </x:c>
      <x:c r="AF130" s="39" t="str">
        <x:v>Boundary object between the earlier Syriac Gospel tradition and the Peshitta/Ephrem layer. This is a modern reconstruction through later witnesses, not an extant Syriac original. Any positive ToS-use tag applies only to the stated rights_scope and coverage; RIGHTS_REVIEW_REQUIRED blocks broader mirroring, redistribution or reuse until the unresolved component is checked.</x:v>
      </x:c>
    </x:row>
    <x:row r="131" ht="72" customHeight="1">
      <x:c r="A131" s="59" t="str">
        <x:v>A33-R130</x:v>
      </x:c>
      <x:c r="B131" s="59" t="str">
        <x:v>A33</x:v>
      </x:c>
      <x:c r="C131" s="40" t="str">
        <x:v>boundary</x:v>
      </x:c>
      <x:c r="D131" s="40" t="str">
        <x:v>Tatian’s Diatessaron</x:v>
      </x:c>
      <x:c r="E131" s="40" t="str">
        <x:v>Diatessaron in Ante-Nicene Fathers</x:v>
      </x:c>
      <x:c r="F131" s="40" t="str">
        <x:v>Tatian; reconstructed witness tradition</x:v>
      </x:c>
      <x:c r="G131" s="40" t="str">
        <x:v>2nd century CE</x:v>
      </x:c>
      <x:c r="H131" s="40" t="str">
        <x:v>translation_or_edition</x:v>
      </x:c>
      <x:c r="I131" s="40" t="str">
        <x:v>Hope W. Hogg English translation/reconstruction in ANF</x:v>
      </x:c>
      <x:c r="J131" s="40" t="str">
        <x:v>English</x:v>
      </x:c>
      <x:c r="K131" s="40" t="str">
        <x:v>Hope W. Hogg</x:v>
      </x:c>
      <x:c r="L131" s="40" t="str">
        <x:v>CCEL tatian/diatessaron</x:v>
      </x:c>
      <x:c r="M131" s="40" t="str">
        <x:v>Christian Classics Ethereal Library</x:v>
      </x:c>
      <x:c r="N131" s="40" t="str">
        <x:v>free_full_read</x:v>
      </x:c>
      <x:c r="O131" s="40" t="str">
        <x:v>complete_work_or_corpus</x:v>
      </x:c>
      <x:c r="P131" s="40" t="str">
        <x:v>HTML; site-generated formats</x:v>
      </x:c>
      <x:c r="Q131" s="55" t="str">
        <x:v>https://ccel.org/ccel/tatian/diatessaron/anf09.iv.i.html</x:v>
      </x:c>
      <x:c r="R131" s="55" t="str"/>
      <x:c r="S131" s="40" t="str">
        <x:v>CCEL:tatian/diatessaron</x:v>
      </x:c>
      <x:c r="T131" s="40" t="str">
        <x:v>Verified CCEL page and copyright policy 2026-09-03</x:v>
      </x:c>
      <x:c r="U131" s="40" t="str">
        <x:v>Ancient/medieval work is in the public domain.</x:v>
      </x:c>
      <x:c r="V131" s="40" t="str">
        <x:v>The hosted nineteenth-century translation is generally public domain in the United States, but the specific editorial presentation should be checked.</x:v>
      </x:c>
      <x:c r="W131" s="40" t="str">
        <x:v>CCEL markup, formatting and site content are separate from the underlying public-domain text.</x:v>
      </x:c>
      <x:c r="X131" s="40" t="str">
        <x:v>CCEL copyright/permissions policy applies; do not assume the website package is public domain.</x:v>
      </x:c>
      <x:c r="Y131" s="40" t="str">
        <x:v>Underlying old text may be public domain; CCEL digital presentation has separate rights</x:v>
      </x:c>
      <x:c r="Z131" s="40" t="str">
        <x:v>Free reading and limited research use of the hosted presentation; mirror only after isolating a demonstrably public-domain text layer.</x:v>
      </x:c>
      <x:c r="AA131" s="40" t="str">
        <x:v>LINK_OK; FREE_READ; LOCAL_RESEARCH_COPY; RIGHTS_REVIEW_REQUIRED</x:v>
      </x:c>
      <x:c r="AB131" s="40" t="str">
        <x:v>English translation only; not a clean original-language basis.</x:v>
      </x:c>
      <x:c r="AC131" s="55" t="str">
        <x:v>https://www.ccel.org/about/copyright.html</x:v>
      </x:c>
      <x:c r="AD131" s="59" t="str">
        <x:v>2026-09-03</x:v>
      </x:c>
      <x:c r="AE131" s="59" t="str">
        <x:v>medium</x:v>
      </x:c>
      <x:c r="AF131" s="41" t="str">
        <x:v>Convenient online reading route. It is a reconstructed English witness, not a clean original-language basis for a new translation. Any positive ToS-use tag applies only to the stated rights_scope and coverage; RIGHTS_REVIEW_REQUIRED blocks broader mirroring, redistribution or reuse until the unresolved component is checked.</x:v>
      </x:c>
    </x:row>
  </x:sheetData>
  <x:conditionalFormatting sqref="C2:C131">
    <x:cfRule type="expression" dxfId="0" priority="1">
      <x:formula>C2="core"</x:formula>
    </x:cfRule>
    <x:cfRule type="expression" dxfId="1" priority="2">
      <x:formula>C2="antecedent"</x:formula>
    </x:cfRule>
    <x:cfRule type="expression" dxfId="2" priority="3">
      <x:formula>C2="continuation"</x:formula>
    </x:cfRule>
    <x:cfRule type="expression" dxfId="3" priority="4">
      <x:formula>C2="transmission_or_preservation"</x:formula>
    </x:cfRule>
    <x:cfRule type="expression" dxfId="4" priority="5">
      <x:formula>C2="infrastructure"</x:formula>
    </x:cfRule>
    <x:cfRule type="expression" dxfId="5" priority="6">
      <x:formula>C2="boundary"</x:formula>
    </x:cfRule>
    <x:cfRule type="expression" dxfId="6" priority="7">
      <x:formula>C2="commentary_or_reception"</x:formula>
    </x:cfRule>
  </x:conditionalFormatting>
  <x:conditionalFormatting sqref="AE2:AE131">
    <x:cfRule type="expression" dxfId="7" priority="8">
      <x:formula>AE2="high"</x:formula>
    </x:cfRule>
    <x:cfRule type="expression" dxfId="8" priority="9">
      <x:formula>AE2="medium-high"</x:formula>
    </x:cfRule>
    <x:cfRule type="expression" dxfId="9" priority="10">
      <x:formula>AE2="medium"</x:formula>
    </x:cfRule>
    <x:cfRule type="expression" dxfId="10" priority="11">
      <x:formula>AE2="medium-low"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bcda07bf8c44cb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42" hidden="0" customWidth="1"/>
    <x:col min="4" max="4" width="28" hidden="0" customWidth="1"/>
    <x:col min="5" max="5" width="28" hidden="0" customWidth="1"/>
    <x:col min="6" max="6" width="58" hidden="0" customWidth="1"/>
    <x:col min="7" max="7" width="50" hidden="0" customWidth="1"/>
    <x:col min="8" max="8" width="58" hidden="0" customWidth="1"/>
    <x:col min="9" max="9" width="15" hidden="0" customWidth="1"/>
    <x:col min="10" max="10" width="14" hidden="0" customWidth="1"/>
    <x:col min="11" max="11" width="54" hidden="0" customWidth="1"/>
  </x:cols>
  <x:sheetData>
    <x:row r="1" ht="42" customHeight="1">
      <x:c r="A1" s="13" t="str">
        <x:v>gap_id</x:v>
      </x:c>
      <x:c r="B1" s="14" t="str">
        <x:v>tos_row_id</x:v>
      </x:c>
      <x:c r="C1" s="14" t="str">
        <x:v>candidate_or_missing_object</x:v>
      </x:c>
      <x:c r="D1" s="14" t="str">
        <x:v>relevance</x:v>
      </x:c>
      <x:c r="E1" s="14" t="str">
        <x:v>gap_type</x:v>
      </x:c>
      <x:c r="F1" s="14" t="str">
        <x:v>reason_or_current_state</x:v>
      </x:c>
      <x:c r="G1" s="14" t="str">
        <x:v>best_lead_or_evidence_url</x:v>
      </x:c>
      <x:c r="H1" s="14" t="str">
        <x:v>targeted_follow_up</x:v>
      </x:c>
      <x:c r="I1" s="14" t="str">
        <x:v>status</x:v>
      </x:c>
      <x:c r="J1" s="14" t="str">
        <x:v>checked_at</x:v>
      </x:c>
      <x:c r="K1" s="15" t="str">
        <x:v>notes</x:v>
      </x:c>
    </x:row>
    <x:row r="2" ht="78" customHeight="1">
      <x:c r="A2" s="58" t="str">
        <x:v>A33-G001</x:v>
      </x:c>
      <x:c r="B2" s="58" t="str">
        <x:v>A33</x:v>
      </x:c>
      <x:c r="C2" s="38" t="str">
        <x:v>Complete Philoxenian New Testament text</x:v>
      </x:c>
      <x:c r="D2" s="38" t="str">
        <x:v>core</x:v>
      </x:c>
      <x:c r="E2" s="38" t="str">
        <x:v>not_extant_as_complete_work</x:v>
      </x:c>
      <x:c r="F2" s="38" t="str">
        <x:v>The 507/508 Philoxenian revision is not preserved as a complete New Testament; surviving evidence is fragmentary and embedded in later witnesses/quotations.</x:v>
      </x:c>
      <x:c r="G2" s="54" t="str">
        <x:v>https://syriaca.org/work/10536</x:v>
      </x:c>
      <x:c r="H2" s="38" t="str">
        <x:v>Map each surviving Philoxenian fragment, quotation and manuscript witness; identify current critical editions and item-level access.</x:v>
      </x:c>
      <x:c r="I2" s="58" t="str">
        <x:v>open</x:v>
      </x:c>
      <x:c r="J2" s="58" t="str">
        <x:v>2026-09-03</x:v>
      </x:c>
      <x:c r="K2" s="39" t="str">
        <x:v>Do not create a fictitious complete-work access row.</x:v>
      </x:c>
    </x:row>
    <x:row r="3" ht="78" customHeight="1">
      <x:c r="A3" s="58" t="str">
        <x:v>A33-G002</x:v>
      </x:c>
      <x:c r="B3" s="58" t="str">
        <x:v>A33</x:v>
      </x:c>
      <x:c r="C3" s="38" t="str">
        <x:v>Item-level Philoxenian fragment records</x:v>
      </x:c>
      <x:c r="D3" s="38" t="str">
        <x:v>core</x:v>
      </x:c>
      <x:c r="E3" s="38" t="str">
        <x:v>item_level_access_not_found</x:v>
      </x:c>
      <x:c r="F3" s="38" t="str">
        <x:v>The registry has the work-level record and two Philoxenus manuscript records, but not a complete fragment-by-fragment witness map.</x:v>
      </x:c>
      <x:c r="G3" s="54" t="str">
        <x:v>https://syri.ac/manuscripts</x:v>
      </x:c>
      <x:c r="H3" s="38" t="str">
        <x:v>Search by manuscript shelfmark and the keywords Philoxenian/Philoxenus in BL, Vatican, HMML and specialized NT catalogues.</x:v>
      </x:c>
      <x:c r="I3" s="58" t="str">
        <x:v>open</x:v>
      </x:c>
      <x:c r="J3" s="58" t="str">
        <x:v>2026-09-03</x:v>
      </x:c>
      <x:c r="K3" s="39" t="str"/>
    </x:row>
    <x:row r="4" ht="78" customHeight="1">
      <x:c r="A4" s="58" t="str">
        <x:v>A33-G003</x:v>
      </x:c>
      <x:c r="B4" s="58" t="str">
        <x:v>A33</x:v>
      </x:c>
      <x:c r="C4" s="38" t="str">
        <x:v>Complete open digital corpus of Narsai’s memre</x:v>
      </x:c>
      <x:c r="D4" s="38" t="str">
        <x:v>core</x:v>
      </x:c>
      <x:c r="E4" s="38" t="str">
        <x:v>incomplete_digital_coverage</x:v>
      </x:c>
      <x:c r="F4" s="38" t="str">
        <x:v>Historic volumes and selected modern translations are available, but no complete open, machine-readable corpus of the surviving homilies was found.</x:v>
      </x:c>
      <x:c r="G4" s="54" t="str">
        <x:v>https://syriaccorpus.org/search.html?perpage=81&amp;q=narsai&amp;start=1</x:v>
      </x:c>
      <x:c r="H4" s="38" t="str">
        <x:v>Build a title concordance across Mingana, CSCO, modern editions and DSC; identify missing memre and rights.</x:v>
      </x:c>
      <x:c r="I4" s="58" t="str">
        <x:v>open</x:v>
      </x:c>
      <x:c r="J4" s="58" t="str">
        <x:v>2026-09-03</x:v>
      </x:c>
      <x:c r="K4" s="39" t="str"/>
    </x:row>
    <x:row r="5" ht="78" customHeight="1">
      <x:c r="A5" s="58" t="str">
        <x:v>A33-G004</x:v>
      </x:c>
      <x:c r="B5" s="58" t="str">
        <x:v>A33</x:v>
      </x:c>
      <x:c r="C5" s="38" t="str">
        <x:v>Complete open digital corpus of Ephrem’s hymn cycles</x:v>
      </x:c>
      <x:c r="D5" s="38" t="str">
        <x:v>core</x:v>
      </x:c>
      <x:c r="E5" s="38" t="str">
        <x:v>incomplete_digital_coverage</x:v>
      </x:c>
      <x:c r="F5" s="38" t="str">
        <x:v>DSC, old editions and selected translations cover important cycles, but no single complete, normalized, openly licensed corpus of all authentic hymn cycles was found.</x:v>
      </x:c>
      <x:c r="G5" s="54" t="str">
        <x:v>https://syriaccorpus.org/search.html?q=ephrem&amp;start=0</x:v>
      </x:c>
      <x:c r="H5" s="38" t="str">
        <x:v>Create a cycle-by-cycle checklist (Nisibis, Faith, Paradise, Nativity, Virginity, Church, Heresies, Crucifixion, Resurrection) and verify each edition/access route.</x:v>
      </x:c>
      <x:c r="I5" s="58" t="str">
        <x:v>open</x:v>
      </x:c>
      <x:c r="J5" s="58" t="str">
        <x:v>2026-09-03</x:v>
      </x:c>
      <x:c r="K5" s="39" t="str"/>
    </x:row>
    <x:row r="6" ht="78" customHeight="1">
      <x:c r="A6" s="58" t="str">
        <x:v>A33-G005</x:v>
      </x:c>
      <x:c r="B6" s="58" t="str">
        <x:v>A33</x:v>
      </x:c>
      <x:c r="C6" s="38" t="str">
        <x:v>Chester Beatty Syriac MS 709 — full facsimile of Ephrem’s Commentary on the Diatessaron</x:v>
      </x:c>
      <x:c r="D6" s="38" t="str">
        <x:v>commentary_or_reception</x:v>
      </x:c>
      <x:c r="E6" s="38" t="str">
        <x:v>facsimile_access_not_confirmed</x:v>
      </x:c>
      <x:c r="F6" s="38" t="str">
        <x:v>The report found historic fragments and modern bibliographic records, but no stable open item-level full facsimile with reusable image terms.</x:v>
      </x:c>
      <x:c r="G6" s="54" t="str">
        <x:v>https://www.cbl.ie/</x:v>
      </x:c>
      <x:c r="H6" s="38" t="str">
        <x:v>Search the Chester Beatty catalogue by MS 709; request reproduction terms and IIIF/API availability.</x:v>
      </x:c>
      <x:c r="I6" s="58" t="str">
        <x:v>open</x:v>
      </x:c>
      <x:c r="J6" s="58" t="str">
        <x:v>2026-09-03</x:v>
      </x:c>
      <x:c r="K6" s="39" t="str"/>
    </x:row>
    <x:row r="7" ht="78" customHeight="1">
      <x:c r="A7" s="58" t="str">
        <x:v>A33-G006</x:v>
      </x:c>
      <x:c r="B7" s="58" t="str">
        <x:v>A33</x:v>
      </x:c>
      <x:c r="C7" s="38" t="str">
        <x:v>Sinai Syriac MS 30 / Sinaitic Old Syriac Gospel palimpsest</x:v>
      </x:c>
      <x:c r="D7" s="38" t="str">
        <x:v>antecedent</x:v>
      </x:c>
      <x:c r="E7" s="38" t="str">
        <x:v>unverified_candidate</x:v>
      </x:c>
      <x:c r="F7" s="38" t="str">
        <x:v>A digital project is known to exist, but a stable item-level manuscript URL and component-level rights statement were not confirmed in this pass.</x:v>
      </x:c>
      <x:c r="G7" s="54" t="str">
        <x:v>https://sinai.library.ucla.edu/</x:v>
      </x:c>
      <x:c r="H7" s="38" t="str">
        <x:v>Find the exact item identifier in the Sinai Manuscripts Digital Library or Sinai Palimpsests Project and verify image reuse/IIIF terms.</x:v>
      </x:c>
      <x:c r="I7" s="58" t="str">
        <x:v>open</x:v>
      </x:c>
      <x:c r="J7" s="58" t="str">
        <x:v>2026-09-03</x:v>
      </x:c>
      <x:c r="K7" s="39" t="str"/>
    </x:row>
    <x:row r="8" ht="78" customHeight="1">
      <x:c r="A8" s="58" t="str">
        <x:v>A33-G007</x:v>
      </x:c>
      <x:c r="B8" s="58" t="str">
        <x:v>A33</x:v>
      </x:c>
      <x:c r="C8" s="38" t="str">
        <x:v>British Library Add MS 14451 / Curetonian Gospels full facsimile</x:v>
      </x:c>
      <x:c r="D8" s="38" t="str">
        <x:v>antecedent</x:v>
      </x:c>
      <x:c r="E8" s="38" t="str">
        <x:v>item_level_facsimile_not_found</x:v>
      </x:c>
      <x:c r="F8" s="38" t="str">
        <x:v>Historic printed editions are available, but no current item-level complete digital facsimile was confirmed.</x:v>
      </x:c>
      <x:c r="G8" s="54" t="str">
        <x:v>https://searcharchives.bl.uk/</x:v>
      </x:c>
      <x:c r="H8" s="38" t="str">
        <x:v>Resolve the exact catalogue record and check the BL digitised portal, IIIF endpoints and image permissions.</x:v>
      </x:c>
      <x:c r="I8" s="58" t="str">
        <x:v>open</x:v>
      </x:c>
      <x:c r="J8" s="58" t="str">
        <x:v>2026-09-03</x:v>
      </x:c>
      <x:c r="K8" s="39" t="str"/>
    </x:row>
    <x:row r="9" ht="78" customHeight="1">
      <x:c r="A9" s="58" t="str">
        <x:v>A33-G008</x:v>
      </x:c>
      <x:c r="B9" s="58" t="str">
        <x:v>A33</x:v>
      </x:c>
      <x:c r="C9" s="38" t="str">
        <x:v>Syro-Hexapla — complete open digital text and principal manuscript</x:v>
      </x:c>
      <x:c r="D9" s="38" t="str">
        <x:v>continuation</x:v>
      </x:c>
      <x:c r="E9" s="38" t="str">
        <x:v>major_corpus_not_fully_researched</x:v>
      </x:c>
      <x:c r="F9" s="38" t="str">
        <x:v>The Syro-Hexaplaric revision is a direct post-A33 biblical-philological continuation, but a complete item-level access package was not completed.</x:v>
      </x:c>
      <x:c r="G9" s="54" t="str">
        <x:v>https://syri.ac/manuscripts</x:v>
      </x:c>
      <x:c r="H9" s="38" t="str">
        <x:v>Target Ambrosian C.313 inf. and related witnesses; find current critical editions, facsimiles and repository terms.</x:v>
      </x:c>
      <x:c r="I9" s="58" t="str">
        <x:v>open</x:v>
      </x:c>
      <x:c r="J9" s="58" t="str">
        <x:v>2026-09-03</x:v>
      </x:c>
      <x:c r="K9" s="39" t="str"/>
    </x:row>
    <x:row r="10" ht="78" customHeight="1">
      <x:c r="A10" s="58" t="str">
        <x:v>A33-G009</x:v>
      </x:c>
      <x:c r="B10" s="58" t="str">
        <x:v>A33</x:v>
      </x:c>
      <x:c r="C10" s="38" t="str">
        <x:v>Complete open machine-readable Harklean New Testament</x:v>
      </x:c>
      <x:c r="D10" s="38" t="str">
        <x:v>continuation</x:v>
      </x:c>
      <x:c r="E10" s="38" t="str">
        <x:v>machine_readable_access_not_found</x:v>
      </x:c>
      <x:c r="F10" s="38" t="str">
        <x:v>Two Vatican witnesses and metadata were included, but no complete openly licensed TEI/XML or aligned Harklean NT dataset was verified.</x:v>
      </x:c>
      <x:c r="G10" s="54" t="str">
        <x:v>https://syriaca.org/work/161</x:v>
      </x:c>
      <x:c r="H10" s="38" t="str">
        <x:v>Search critical-edition projects, NT textual databases and repository datasets by Harklean/Heraclean/Thomas of Harkel.</x:v>
      </x:c>
      <x:c r="I10" s="58" t="str">
        <x:v>open</x:v>
      </x:c>
      <x:c r="J10" s="58" t="str">
        <x:v>2026-09-03</x:v>
      </x:c>
      <x:c r="K10" s="39" t="str"/>
    </x:row>
    <x:row r="11" ht="78" customHeight="1">
      <x:c r="A11" s="58" t="str">
        <x:v>A33-G010</x:v>
      </x:c>
      <x:c r="B11" s="58" t="str">
        <x:v>A33</x:v>
      </x:c>
      <x:c r="C11" s="38" t="str">
        <x:v>Additional Harklean witnesses beyond Vat.sir.267–268</x:v>
      </x:c>
      <x:c r="D11" s="38" t="str">
        <x:v>continuation</x:v>
      </x:c>
      <x:c r="E11" s="38" t="str">
        <x:v>witness_map_incomplete</x:v>
      </x:c>
      <x:c r="F11" s="38" t="str">
        <x:v>The registry only samples two Vatican manuscripts; the full witness tradition remains unmapped.</x:v>
      </x:c>
      <x:c r="G11" s="54" t="str">
        <x:v>https://digi.vatlib.it/</x:v>
      </x:c>
      <x:c r="H11" s="38" t="str">
        <x:v>Use e-ktobe, vHMML, BL and Vatican catalogues to assemble shelfmarks and item-level links.</x:v>
      </x:c>
      <x:c r="I11" s="58" t="str">
        <x:v>open</x:v>
      </x:c>
      <x:c r="J11" s="58" t="str">
        <x:v>2026-09-03</x:v>
      </x:c>
      <x:c r="K11" s="39" t="str"/>
    </x:row>
    <x:row r="12" ht="78" customHeight="1">
      <x:c r="A12" s="58" t="str">
        <x:v>A33-G011</x:v>
      </x:c>
      <x:c r="B12" s="58" t="str">
        <x:v>A33</x:v>
      </x:c>
      <x:c r="C12" s="38" t="str">
        <x:v>Peshitta Old Testament data under a commercial-friendly/open licence</x:v>
      </x:c>
      <x:c r="D12" s="38" t="str">
        <x:v>same_corpus_or_tradition</x:v>
      </x:c>
      <x:c r="E12" s="38" t="str">
        <x:v>licence_constraint</x:v>
      </x:c>
      <x:c r="F12" s="38" t="str">
        <x:v>The ETCBC Peshitta dataset is useful but CC BY-NC; no equally complete CC BY/CC0 alternative was verified.</x:v>
      </x:c>
      <x:c r="G12" s="54" t="str">
        <x:v>https://github.com/ETCBC/peshitta</x:v>
      </x:c>
      <x:c r="H12" s="38" t="str">
        <x:v>Contact ETCBC/Leiden Peshitta Institute about reuse or identify an alternative release with explicit commercial permission.</x:v>
      </x:c>
      <x:c r="I12" s="58" t="str">
        <x:v>open</x:v>
      </x:c>
      <x:c r="J12" s="58" t="str">
        <x:v>2026-09-03</x:v>
      </x:c>
      <x:c r="K12" s="39" t="str"/>
    </x:row>
    <x:row r="13" ht="78" customHeight="1">
      <x:c r="A13" s="58" t="str">
        <x:v>A33-G012</x:v>
      </x:c>
      <x:c r="B13" s="58" t="str">
        <x:v>A33</x:v>
      </x:c>
      <x:c r="C13" s="38" t="str">
        <x:v>ETCBC Syriac New Testament textual-data licence</x:v>
      </x:c>
      <x:c r="D13" s="38" t="str">
        <x:v>core</x:v>
      </x:c>
      <x:c r="E13" s="38" t="str">
        <x:v>rights_unclear</x:v>
      </x:c>
      <x:c r="F13" s="38" t="str">
        <x:v>Repository code is open, but a clear licence for all derived SEDRA textual data was not established.</x:v>
      </x:c>
      <x:c r="G13" s="54" t="str">
        <x:v>https://github.com/etcbc/syrnt</x:v>
      </x:c>
      <x:c r="H13" s="38" t="str">
        <x:v>Inspect repository history, data provenance and upstream SEDRA permissions; obtain written clarification before public mirroring.</x:v>
      </x:c>
      <x:c r="I13" s="58" t="str">
        <x:v>open</x:v>
      </x:c>
      <x:c r="J13" s="58" t="str">
        <x:v>2026-09-03</x:v>
      </x:c>
      <x:c r="K13" s="39" t="str"/>
    </x:row>
    <x:row r="14" ht="78" customHeight="1">
      <x:c r="A14" s="58" t="str">
        <x:v>A33-G013</x:v>
      </x:c>
      <x:c r="B14" s="58" t="str">
        <x:v>A33</x:v>
      </x:c>
      <x:c r="C14" s="38" t="str">
        <x:v>Sergius of Reshaina’s Galenic translations beyond On Simple Drugs</x:v>
      </x:c>
      <x:c r="D14" s="38" t="str">
        <x:v>core</x:v>
      </x:c>
      <x:c r="E14" s="38" t="str">
        <x:v>lost_or_unedited_material</x:v>
      </x:c>
      <x:c r="F14" s="38" t="str">
        <x:v>The Syriac Galen Palimpsest gives a major surviving work, but the wider Sergius medical translation corpus remains fragmentary, lost or scattered.</x:v>
      </x:c>
      <x:c r="G14" s="54" t="str">
        <x:v>https://syri.ac/manuscripts</x:v>
      </x:c>
      <x:c r="H14" s="38" t="str">
        <x:v>Search NHSL/CBSS, Syriac medical manuscript catalogues and recent SGP publications for each Galenic title and witness.</x:v>
      </x:c>
      <x:c r="I14" s="58" t="str">
        <x:v>open</x:v>
      </x:c>
      <x:c r="J14" s="58" t="str">
        <x:v>2026-09-03</x:v>
      </x:c>
      <x:c r="K14" s="39" t="str"/>
    </x:row>
    <x:row r="15" ht="78" customHeight="1">
      <x:c r="A15" s="58" t="str">
        <x:v>A33-G014</x:v>
      </x:c>
      <x:c r="B15" s="58" t="str">
        <x:v>A33</x:v>
      </x:c>
      <x:c r="C15" s="38" t="str">
        <x:v>Sergius of Reshaina’s Syriac translation of Pseudo-Dionysius</x:v>
      </x:c>
      <x:c r="D15" s="38" t="str">
        <x:v>core</x:v>
      </x:c>
      <x:c r="E15" s="38" t="str">
        <x:v>open_critical_edition_not_found</x:v>
      </x:c>
      <x:c r="F15" s="38" t="str">
        <x:v>This major theological translation was not given a verified complete open critical text/facsimile entry during this pass.</x:v>
      </x:c>
      <x:c r="G15" s="54" t="str">
        <x:v>https://syriaca.org/nhsl</x:v>
      </x:c>
      <x:c r="H15" s="38" t="str">
        <x:v>Identify NHSL work IDs, principal manuscripts, Patrologia/CSCO editions and any OA critical edition or library-borrow path.</x:v>
      </x:c>
      <x:c r="I15" s="58" t="str">
        <x:v>open</x:v>
      </x:c>
      <x:c r="J15" s="58" t="str">
        <x:v>2026-09-03</x:v>
      </x:c>
      <x:c r="K15" s="39" t="str"/>
    </x:row>
    <x:row r="16" ht="78" customHeight="1">
      <x:c r="A16" s="58" t="str">
        <x:v>A33-G015</x:v>
      </x:c>
      <x:c r="B16" s="58" t="str">
        <x:v>A33</x:v>
      </x:c>
      <x:c r="C16" s="38" t="str">
        <x:v>Complete digital editions of Proba and Severus of Qenneshre logical commentaries</x:v>
      </x:c>
      <x:c r="D16" s="38" t="str">
        <x:v>continuation</x:v>
      </x:c>
      <x:c r="E16" s="38" t="str">
        <x:v>metadata_only</x:v>
      </x:c>
      <x:c r="F16" s="38" t="str">
        <x:v>BL Add MS 14660 establishes the witness, but no complete open digital text or facsimile was found.</x:v>
      </x:c>
      <x:c r="G16" s="54" t="str">
        <x:v>https://searcharchives.bl.uk/catalog/040-002086326</x:v>
      </x:c>
      <x:c r="H16" s="38" t="str">
        <x:v>Trace editions from the manuscript catalogue bibliography and search institutional repositories for author manuscripts/preprints.</x:v>
      </x:c>
      <x:c r="I16" s="58" t="str">
        <x:v>open</x:v>
      </x:c>
      <x:c r="J16" s="58" t="str">
        <x:v>2026-09-03</x:v>
      </x:c>
      <x:c r="K16" s="39" t="str"/>
    </x:row>
    <x:row r="17" ht="78" customHeight="1">
      <x:c r="A17" s="58" t="str">
        <x:v>A33-G016</x:v>
      </x:c>
      <x:c r="B17" s="58" t="str">
        <x:v>A33</x:v>
      </x:c>
      <x:c r="C17" s="38" t="str">
        <x:v>Open-licensed Syriac text of the Statutes of the School of Nisibis</x:v>
      </x:c>
      <x:c r="D17" s="38" t="str">
        <x:v>core</x:v>
      </x:c>
      <x:c r="E17" s="38" t="str">
        <x:v>protected_edition_only</x:v>
      </x:c>
      <x:c r="F17" s="38" t="str">
        <x:v>The practical route found is Vööbus’s protected modern edition through controlled lending.</x:v>
      </x:c>
      <x:c r="G17" s="54" t="str">
        <x:v>https://archive.org/details/statutesofschool0000arth</x:v>
      </x:c>
      <x:c r="H17" s="38" t="str">
        <x:v>Locate any older public-domain edition, manuscript facsimile, author-deposited scan or licensed transcription.</x:v>
      </x:c>
      <x:c r="I17" s="58" t="str">
        <x:v>open</x:v>
      </x:c>
      <x:c r="J17" s="58" t="str">
        <x:v>2026-09-03</x:v>
      </x:c>
      <x:c r="K17" s="39" t="str"/>
    </x:row>
    <x:row r="18" ht="78" customHeight="1">
      <x:c r="A18" s="58" t="str">
        <x:v>A33-G017</x:v>
      </x:c>
      <x:c r="B18" s="58" t="str">
        <x:v>A33</x:v>
      </x:c>
      <x:c r="C18" s="38" t="str">
        <x:v>Complete Syriac digital text of the Chronicle of Edessa</x:v>
      </x:c>
      <x:c r="D18" s="38" t="str">
        <x:v>core</x:v>
      </x:c>
      <x:c r="E18" s="38" t="str">
        <x:v>text_layer_incomplete</x:v>
      </x:c>
      <x:c r="F18" s="38" t="str">
        <x:v>The registry has historic edition/translation and Vatican facsimile, but no verified normalized open TEI/XML transcription.</x:v>
      </x:c>
      <x:c r="G18" s="54" t="str">
        <x:v>https://digi.vatlib.it/view/MSS_Vat.sir.163</x:v>
      </x:c>
      <x:c r="H18" s="38" t="str">
        <x:v>Search DSC, GitHub, institutional editions and OCR/HTR projects for a licensed transcription of ff.1r–6v.</x:v>
      </x:c>
      <x:c r="I18" s="58" t="str">
        <x:v>open</x:v>
      </x:c>
      <x:c r="J18" s="58" t="str">
        <x:v>2026-09-03</x:v>
      </x:c>
      <x:c r="K18" s="39" t="str"/>
    </x:row>
    <x:row r="19" ht="78" customHeight="1">
      <x:c r="A19" s="58" t="str">
        <x:v>A33-G018</x:v>
      </x:c>
      <x:c r="B19" s="58" t="str">
        <x:v>A33</x:v>
      </x:c>
      <x:c r="C19" s="38" t="str">
        <x:v>St Petersburg manuscript witness of the Doctrine of Addai</x:v>
      </x:c>
      <x:c r="D19" s="38" t="str">
        <x:v>core</x:v>
      </x:c>
      <x:c r="E19" s="38" t="str">
        <x:v>item_level_facsimile_not_found</x:v>
      </x:c>
      <x:c r="F19" s="38" t="str">
        <x:v>Printed editions are accessible, but the principal manuscript’s stable item-level digital record/facsimile was not confirmed.</x:v>
      </x:c>
      <x:c r="G19" s="54" t="str">
        <x:v>https://syriaca.org/nhsl</x:v>
      </x:c>
      <x:c r="H19" s="38" t="str">
        <x:v>Resolve shelfmark from modern scholarship and search the National Library of Russia’s digital collections and catalogues.</x:v>
      </x:c>
      <x:c r="I19" s="58" t="str">
        <x:v>open</x:v>
      </x:c>
      <x:c r="J19" s="58" t="str">
        <x:v>2026-09-03</x:v>
      </x:c>
      <x:c r="K19" s="39" t="str"/>
    </x:row>
    <x:row r="20" ht="78" customHeight="1">
      <x:c r="A20" s="58" t="str">
        <x:v>A33-G019</x:v>
      </x:c>
      <x:c r="B20" s="58" t="str">
        <x:v>A33</x:v>
      </x:c>
      <x:c r="C20" s="38" t="str">
        <x:v>Complete open corpus of Philoxenus’s letters, exegesis and polemics</x:v>
      </x:c>
      <x:c r="D20" s="38" t="str">
        <x:v>core</x:v>
      </x:c>
      <x:c r="E20" s="38" t="str">
        <x:v>incomplete_digital_coverage</x:v>
      </x:c>
      <x:c r="F20" s="38" t="str">
        <x:v>Discourses and selected manuscript records are covered, but the author’s wider corpus remains scattered across editions and witnesses.</x:v>
      </x:c>
      <x:c r="G20" s="54" t="str">
        <x:v>https://syri.ac/authors/philoxenus</x:v>
      </x:c>
      <x:c r="H20" s="38" t="str">
        <x:v>Create a work-by-work Philoxenus checklist from syri.ac/NHSL and seek item-level editions, translations and manuscripts.</x:v>
      </x:c>
      <x:c r="I20" s="58" t="str">
        <x:v>open</x:v>
      </x:c>
      <x:c r="J20" s="58" t="str">
        <x:v>2026-09-03</x:v>
      </x:c>
      <x:c r="K20" s="39" t="str"/>
    </x:row>
    <x:row r="21" ht="78" customHeight="1">
      <x:c r="A21" s="58" t="str">
        <x:v>A33-G020</x:v>
      </x:c>
      <x:c r="B21" s="58" t="str">
        <x:v>A33</x:v>
      </x:c>
      <x:c r="C21" s="38" t="str">
        <x:v>Russian translations of the A33 core corpus</x:v>
      </x:c>
      <x:c r="D21" s="38" t="str">
        <x:v>supporting</x:v>
      </x:c>
      <x:c r="E21" s="38" t="str">
        <x:v>lawful_item_level_access_not_found</x:v>
      </x:c>
      <x:c r="F21" s="38" t="str">
        <x:v>Searches surfaced popular and ecclesiastical reposts, but no broad set of clearly authorized item-level Russian translations with reliable rights statements.</x:v>
      </x:c>
      <x:c r="G21" s="54" t="str"/>
      <x:c r="H21" s="38" t="str">
        <x:v>Search Russian library catalogues, official church publishers, university repositories and translator estates by each work title; do not use repost aggregators.</x:v>
      </x:c>
      <x:c r="I21" s="58" t="str">
        <x:v>open</x:v>
      </x:c>
      <x:c r="J21" s="58" t="str">
        <x:v>2026-09-03</x:v>
      </x:c>
      <x:c r="K21" s="39" t="str"/>
    </x:row>
    <x:row r="22" ht="78" customHeight="1">
      <x:c r="A22" s="58" t="str">
        <x:v>A33-G021</x:v>
      </x:c>
      <x:c r="B22" s="58" t="str">
        <x:v>A33</x:v>
      </x:c>
      <x:c r="C22" s="38" t="str">
        <x:v>vHMML item IDs for the core manuscripts</x:v>
      </x:c>
      <x:c r="D22" s="38" t="str">
        <x:v>infrastructure</x:v>
      </x:c>
      <x:c r="E22" s="38" t="str">
        <x:v>mapping_incomplete</x:v>
      </x:c>
      <x:c r="F22" s="38" t="str">
        <x:v>The Reading Room and metadata dataset are included, but the project-level search was not fully resolved into item IDs for every A33 manuscript.</x:v>
      </x:c>
      <x:c r="G22" s="54" t="str">
        <x:v>https://www.vhmml.org/readingRoom/</x:v>
      </x:c>
      <x:c r="H22" s="38" t="str">
        <x:v>Search shelfmarks Add MS 14658/14661, Vatican Syriac numbers, Mingana collection and related witnesses; record holding-library restrictions.</x:v>
      </x:c>
      <x:c r="I22" s="58" t="str">
        <x:v>open</x:v>
      </x:c>
      <x:c r="J22" s="58" t="str">
        <x:v>2026-09-03</x:v>
      </x:c>
      <x:c r="K22" s="39" t="str"/>
    </x:row>
    <x:row r="23" ht="78" customHeight="1">
      <x:c r="A23" s="58" t="str">
        <x:v>A33-G022</x:v>
      </x:c>
      <x:c r="B23" s="58" t="str">
        <x:v>A33</x:v>
      </x:c>
      <x:c r="C23" s="38" t="str">
        <x:v>Complete open corpus of Jacob of Edessa</x:v>
      </x:c>
      <x:c r="D23" s="38" t="str">
        <x:v>continuation</x:v>
      </x:c>
      <x:c r="E23" s="38" t="str">
        <x:v>incomplete_digital_coverage</x:v>
      </x:c>
      <x:c r="F23" s="38" t="str">
        <x:v>Several representative works and one manuscript are covered, but not the full philological, biblical and scientific corpus.</x:v>
      </x:c>
      <x:c r="G23" s="54" t="str">
        <x:v>https://syri.ac/authors-jacob-sarug/jacob-edessa?page=5</x:v>
      </x:c>
      <x:c r="H23" s="38" t="str">
        <x:v>Use author bibliography to map each work to edition, manuscript and lawful access route.</x:v>
      </x:c>
      <x:c r="I23" s="58" t="str">
        <x:v>open</x:v>
      </x:c>
      <x:c r="J23" s="58" t="str">
        <x:v>2026-09-03</x:v>
      </x:c>
      <x:c r="K23" s="39" t="str"/>
    </x:row>
    <x:row r="24" ht="78" customHeight="1">
      <x:c r="A24" s="58" t="str">
        <x:v>A33-G023</x:v>
      </x:c>
      <x:c r="B24" s="58" t="str">
        <x:v>A33</x:v>
      </x:c>
      <x:c r="C24" s="38" t="str">
        <x:v>Complete Syriac corpus of Severus Sebokht</x:v>
      </x:c>
      <x:c r="D24" s="38" t="str">
        <x:v>continuation</x:v>
      </x:c>
      <x:c r="E24" s="38" t="str">
        <x:v>incomplete_digital_coverage</x:v>
      </x:c>
      <x:c r="F24" s="38" t="str">
        <x:v>Metadata and selected online translations were found, but no complete open original-language corpus.</x:v>
      </x:c>
      <x:c r="G24" s="54" t="str">
        <x:v>https://syriaca.org/work/9747</x:v>
      </x:c>
      <x:c r="H24" s="38" t="str">
        <x:v>Identify all Syriaca/NHSL work IDs, manuscript witnesses and editions; prioritize the astrolabe, syllogistic and constellation texts.</x:v>
      </x:c>
      <x:c r="I24" s="58" t="str">
        <x:v>open</x:v>
      </x:c>
      <x:c r="J24" s="58" t="str">
        <x:v>2026-09-03</x:v>
      </x:c>
      <x:c r="K24" s="39" t="str"/>
    </x:row>
    <x:row r="25" ht="78" customHeight="1">
      <x:c r="A25" s="58" t="str">
        <x:v>A33-G024</x:v>
      </x:c>
      <x:c r="B25" s="58" t="str">
        <x:v>A33</x:v>
      </x:c>
      <x:c r="C25" s="38" t="str">
        <x:v>Syriac-to-Arabic handoff: Ḥunayn ibn Isḥāq and successors</x:v>
      </x:c>
      <x:c r="D25" s="38" t="str">
        <x:v>transmission_or_preservation</x:v>
      </x:c>
      <x:c r="E25" s="38" t="str">
        <x:v>deferred_to_follow_up_scope</x:v>
      </x:c>
      <x:c r="F25" s="38" t="str">
        <x:v>The DR identifies this as a major outgoing transmission, but a full corpus-and-rights map would become a separate research package.</x:v>
      </x:c>
      <x:c r="G25" s="54" t="str">
        <x:v>https://syriaca.org/nhsl</x:v>
      </x:c>
      <x:c r="H25" s="38" t="str">
        <x:v>Target Ḥunayn’s Risāla on Galen translations, bilingual glossaries, Arabic witnesses and legal digital access in a dedicated follow-up.</x:v>
      </x:c>
      <x:c r="I25" s="58" t="str">
        <x:v>open</x:v>
      </x:c>
      <x:c r="J25" s="58" t="str">
        <x:v>2026-09-03</x:v>
      </x:c>
      <x:c r="K25" s="39" t="str"/>
    </x:row>
    <x:row r="26" ht="78" customHeight="1">
      <x:c r="A26" s="58" t="str">
        <x:v>A33-G025</x:v>
      </x:c>
      <x:c r="B26" s="58" t="str">
        <x:v>A33</x:v>
      </x:c>
      <x:c r="C26" s="38" t="str">
        <x:v>Armenian preservation of Ephrem and the Diatessaron commentary</x:v>
      </x:c>
      <x:c r="D26" s="38" t="str">
        <x:v>transmission_or_preservation</x:v>
      </x:c>
      <x:c r="E26" s="38" t="str">
        <x:v>language_branch_not_completed</x:v>
      </x:c>
      <x:c r="F26" s="38" t="str">
        <x:v>The Armenian transmission is crucial for works lost or incomplete in Syriac, but item-level Armenian editions and rights were not comprehensively searched.</x:v>
      </x:c>
      <x:c r="G26" s="54" t="str"/>
      <x:c r="H26" s="38" t="str">
        <x:v>Search Matenadaran catalogues, Armenian digitization projects, old editions and modern translations; distinguish witness, edition and translation rights.</x:v>
      </x:c>
      <x:c r="I26" s="58" t="str">
        <x:v>open</x:v>
      </x:c>
      <x:c r="J26" s="58" t="str">
        <x:v>2026-09-03</x:v>
      </x:c>
      <x:c r="K26" s="39" t="str"/>
    </x:row>
    <x:row r="27" ht="78" customHeight="1">
      <x:c r="A27" s="59" t="str">
        <x:v>A33-G026</x:v>
      </x:c>
      <x:c r="B27" s="59" t="str">
        <x:v>A33</x:v>
      </x:c>
      <x:c r="C27" s="40" t="str">
        <x:v>Georgian and Arabic receptions of Syriac biblical/ascetic texts</x:v>
      </x:c>
      <x:c r="D27" s="40" t="str">
        <x:v>transmission_or_preservation</x:v>
      </x:c>
      <x:c r="E27" s="40" t="str">
        <x:v>language_branch_not_completed</x:v>
      </x:c>
      <x:c r="F27" s="40" t="str">
        <x:v>The outgoing transmission was noted but not expanded into individual works and witnesses.</x:v>
      </x:c>
      <x:c r="G27" s="55" t="str"/>
      <x:c r="H27" s="40" t="str">
        <x:v>Select only directly demonstrable translations/recensions of A33 works, then search national manuscript repositories and critical editions.</x:v>
      </x:c>
      <x:c r="I27" s="59" t="str">
        <x:v>open</x:v>
      </x:c>
      <x:c r="J27" s="59" t="str">
        <x:v>2026-09-03</x:v>
      </x:c>
      <x:c r="K27" s="41" t="str"/>
    </x:row>
  </x:sheetData>
  <x:pageMargins left="0.7" right="0.7" top="0.75" bottom="0.75" header="0.3" footer="0.3"/>
  <x:tableParts count="1">
    <x:tablePart xmlns:r="http://schemas.openxmlformats.org/officeDocument/2006/relationships" r:id="R3454311886494740"/>
  </x:tableParts>
</x:worksheet>
</file>