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dzhang44_uiowa_edu/Documents/"/>
    </mc:Choice>
  </mc:AlternateContent>
  <xr:revisionPtr revIDLastSave="0" documentId="8_{BD907339-278B-487C-BA6C-7A5C01123CA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<sst xmlns="http://schemas.openxmlformats.org/spreadsheetml/2006/main" count="21" uniqueCount="15">
  <si>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Trial 1:</t>
  </si>
  <si>
    <t>Key:</t>
  </si>
  <si>
    <t>Concentration Ratio</t>
  </si>
  <si>
    <t>2x</t>
  </si>
  <si>
    <t>5x</t>
  </si>
  <si>
    <t>10x</t>
  </si>
  <si>
    <t>Square</t>
  </si>
  <si>
    <t>Jsc (mA/cm^2)</t>
  </si>
  <si>
    <t>Octogonal</t>
  </si>
  <si>
    <t>Pentagonal</t>
  </si>
  <si>
    <t>Circular</t>
  </si>
  <si>
    <t>Specs:</t>
  </si>
  <si>
    <t>5 units of brightness</t>
  </si>
  <si>
    <t>control:</t>
  </si>
  <si>
    <t>Trial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</si>
</sst>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Concentrator Light Density (Jsc)</a:t>
            </a:r>
          </a:p>
        </c:rich>
      </c:tx>
      <c:layout>
        <c:manualLayout>
          <c:xMode val="edge"/>
          <c:yMode val="edge"/>
          <c:x val="7.8124876904558258E-2"/>
          <c:y val="3.3339005050592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Sheet1!$B$4:$D$4</c:f>
              <c:strCache>
                <c:ptCount val="3"/>
                <c:pt idx="0">
                  <c:v>2x</c:v>
                </c:pt>
                <c:pt idx="1">
                  <c:v>5x</c:v>
                </c:pt>
                <c:pt idx="2">
                  <c:v>10x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2.9000000000000001E-2</c:v>
                </c:pt>
                <c:pt idx="1">
                  <c:v>2.7E-2</c:v>
                </c:pt>
                <c:pt idx="2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E-47A9-A3D9-C412C73E5DD2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Sheet1!$B$4:$D$4</c:f>
              <c:strCache>
                <c:ptCount val="3"/>
                <c:pt idx="0">
                  <c:v>2x</c:v>
                </c:pt>
                <c:pt idx="1">
                  <c:v>5x</c:v>
                </c:pt>
                <c:pt idx="2">
                  <c:v>10x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2.3E-2</c:v>
                </c:pt>
                <c:pt idx="1">
                  <c:v>2.5000000000000001E-2</c:v>
                </c:pt>
                <c:pt idx="2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1E-47A9-A3D9-C412C73E5DD2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Sheet1!$B$4:$D$4</c:f>
              <c:strCache>
                <c:ptCount val="3"/>
                <c:pt idx="0">
                  <c:v>2x</c:v>
                </c:pt>
                <c:pt idx="1">
                  <c:v>5x</c:v>
                </c:pt>
                <c:pt idx="2">
                  <c:v>10x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4.5999999999999999E-2</c:v>
                </c:pt>
                <c:pt idx="1">
                  <c:v>2.5999999999999999E-2</c:v>
                </c:pt>
                <c:pt idx="2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1E-47A9-A3D9-C412C73E5DD2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Sheet1!$B$4:$D$4</c:f>
              <c:strCache>
                <c:ptCount val="3"/>
                <c:pt idx="0">
                  <c:v>2x</c:v>
                </c:pt>
                <c:pt idx="1">
                  <c:v>5x</c:v>
                </c:pt>
                <c:pt idx="2">
                  <c:v>10x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3.3000000000000002E-2</c:v>
                </c:pt>
                <c:pt idx="1">
                  <c:v>2.4E-2</c:v>
                </c:pt>
                <c:pt idx="2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1E-47A9-A3D9-C412C73E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698008"/>
        <c:axId val="851698968"/>
      </c:lineChart>
      <c:catAx>
        <c:axId val="85169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Ratio</a:t>
                </a:r>
              </a:p>
            </c:rich>
          </c:tx>
          <c:layout>
            <c:manualLayout>
              <c:xMode val="edge"/>
              <c:yMode val="edge"/>
              <c:x val="0.21857871193345399"/>
              <c:y val="0.77833188370387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98968"/>
        <c:crosses val="autoZero"/>
        <c:auto val="1"/>
        <c:lblAlgn val="ctr"/>
        <c:lblOffset val="100"/>
        <c:noMultiLvlLbl val="0"/>
      </c:catAx>
      <c:valAx>
        <c:axId val="85169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Short Circuit Density (JSC)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9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832052122368053"/>
          <c:w val="0.7599517627864084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Concentrator Short Circuit Current Density (Jsc)</a:t>
            </a:r>
          </a:p>
        </c:rich>
      </c:tx>
      <c:layout>
        <c:manualLayout>
          <c:xMode val="edge"/>
          <c:yMode val="edge"/>
          <c:x val="7.8124876904558258E-2"/>
          <c:y val="3.3339005050592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Square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2x</c:v>
                </c:pt>
                <c:pt idx="1">
                  <c:v>5x</c:v>
                </c:pt>
                <c:pt idx="2">
                  <c:v>10x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3.6400000000000002E-2</c:v>
                </c:pt>
                <c:pt idx="1">
                  <c:v>4.3799999999999999E-2</c:v>
                </c:pt>
                <c:pt idx="2">
                  <c:v>4.8800000000000003E-2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D-4C0F-BC35-7662DC1B8E7B}"/>
            </c:ext>
          </c:extLst>
        </c:ser>
        <c:ser>
          <c:idx val="2"/>
          <c:order val="1"/>
          <c:tx>
            <c:v>Pentagonal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2x</c:v>
                </c:pt>
                <c:pt idx="1">
                  <c:v>5x</c:v>
                </c:pt>
                <c:pt idx="2">
                  <c:v>10x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4.02E-2</c:v>
                </c:pt>
                <c:pt idx="1">
                  <c:v>4.7E-2</c:v>
                </c:pt>
                <c:pt idx="2">
                  <c:v>5.21E-2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D-4C0F-BC35-7662DC1B8E7B}"/>
            </c:ext>
          </c:extLst>
        </c:ser>
        <c:ser>
          <c:idx val="3"/>
          <c:order val="2"/>
          <c:tx>
            <c:v>Octagonal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2x</c:v>
                </c:pt>
                <c:pt idx="1">
                  <c:v>5x</c:v>
                </c:pt>
                <c:pt idx="2">
                  <c:v>10x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4.3200000000000002E-2</c:v>
                </c:pt>
                <c:pt idx="1">
                  <c:v>5.1400000000000001E-2</c:v>
                </c:pt>
                <c:pt idx="2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D-4C0F-BC35-7662DC1B8E7B}"/>
            </c:ext>
          </c:extLst>
        </c:ser>
        <c:ser>
          <c:idx val="4"/>
          <c:order val="3"/>
          <c:tx>
            <c:v>Circular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2x</c:v>
                </c:pt>
                <c:pt idx="1">
                  <c:v>5x</c:v>
                </c:pt>
                <c:pt idx="2">
                  <c:v>10x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4.65E-2</c:v>
                </c:pt>
                <c:pt idx="1">
                  <c:v>5.1900000000000002E-2</c:v>
                </c:pt>
                <c:pt idx="2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D-4C0F-BC35-7662DC1B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698008"/>
        <c:axId val="851698968"/>
      </c:lineChart>
      <c:catAx>
        <c:axId val="85169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Ratio</a:t>
                </a:r>
              </a:p>
            </c:rich>
          </c:tx>
          <c:layout>
            <c:manualLayout>
              <c:xMode val="edge"/>
              <c:yMode val="edge"/>
              <c:x val="0.36424600172839089"/>
              <c:y val="0.78780239797118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98968"/>
        <c:crosses val="autoZero"/>
        <c:auto val="1"/>
        <c:lblAlgn val="ctr"/>
        <c:lblOffset val="100"/>
        <c:noMultiLvlLbl val="0"/>
      </c:catAx>
      <c:valAx>
        <c:axId val="85169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Jsc (mA/cm^2)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9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09919954661272"/>
          <c:y val="0.86186362012930195"/>
          <c:w val="0.7599517627864084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0</xdr:row>
      <xdr:rowOff>19050</xdr:rowOff>
    </xdr:from>
    <xdr:to>
      <xdr:col>17</xdr:col>
      <xdr:colOff>104775</xdr:colOff>
      <xdr:row>13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35187-89A4-12FF-836C-C83E4F8E1E94}"/>
            </a:ext>
            <a:ext uri="{147F2762-F138-4A5C-976F-8EAC2B608ADB}">
              <a16:predDERef xmlns:a16="http://schemas.microsoft.com/office/drawing/2014/main" pred="{AE53B770-378E-D359-60FC-522F429D9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11</xdr:row>
      <xdr:rowOff>171450</xdr:rowOff>
    </xdr:from>
    <xdr:to>
      <xdr:col>14</xdr:col>
      <xdr:colOff>133350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A010A-0D97-4621-9B72-CF8935BB6C99}"/>
            </a:ext>
            <a:ext uri="{147F2762-F138-4A5C-976F-8EAC2B608ADB}">
              <a16:predDERef xmlns:a16="http://schemas.microsoft.com/office/drawing/2014/main" pred="{DA535187-89A4-12FF-836C-C83E4F8E1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2"/>
  <sheetViews>
    <sheetView tabSelected="1" topLeftCell="A9" workbookViewId="0">
      <selection activeCell="G22" sqref="G22"/>
    </sheetView>
  </sheetViews>
  <sheetFormatPr defaultRowHeight="15"/>
  <sheetData>
    <row r="2" spans="1:10">
      <c r="A2" s="7" t="s">
        <v>0</v>
      </c>
    </row>
    <row r="3" spans="1:10">
      <c r="A3" s="1"/>
      <c r="H3" t="s">
        <v>1</v>
      </c>
    </row>
    <row r="4" spans="1:10">
      <c r="A4" s="1" t="s">
        <v>2</v>
      </c>
      <c r="B4" s="3" t="s">
        <v>3</v>
      </c>
      <c r="C4" s="3" t="s">
        <v>4</v>
      </c>
      <c r="D4" s="3" t="s">
        <v>5</v>
      </c>
      <c r="H4" s="8" t="s">
        <v>6</v>
      </c>
      <c r="I4" s="8"/>
      <c r="J4" s="8"/>
    </row>
    <row r="5" spans="1:10" ht="45">
      <c r="A5" s="2" t="s">
        <v>7</v>
      </c>
      <c r="B5" s="3">
        <v>2.9000000000000001E-2</v>
      </c>
      <c r="C5" s="3">
        <v>2.7E-2</v>
      </c>
      <c r="D5" s="3">
        <v>2.4E-2</v>
      </c>
      <c r="H5" s="10" t="s">
        <v>8</v>
      </c>
      <c r="I5" s="10"/>
      <c r="J5" s="10"/>
    </row>
    <row r="6" spans="1:10">
      <c r="B6" s="4">
        <v>2.3E-2</v>
      </c>
      <c r="C6" s="4">
        <v>2.5000000000000001E-2</v>
      </c>
      <c r="D6" s="4">
        <v>2.4E-2</v>
      </c>
      <c r="H6" s="9" t="s">
        <v>9</v>
      </c>
      <c r="I6" s="9"/>
      <c r="J6" s="9"/>
    </row>
    <row r="7" spans="1:10">
      <c r="B7" s="5">
        <v>4.5999999999999999E-2</v>
      </c>
      <c r="C7" s="5">
        <v>2.5999999999999999E-2</v>
      </c>
      <c r="D7" s="5">
        <v>2.5999999999999999E-2</v>
      </c>
      <c r="H7" s="11" t="s">
        <v>10</v>
      </c>
      <c r="I7" s="12"/>
      <c r="J7" s="13"/>
    </row>
    <row r="8" spans="1:10">
      <c r="B8" s="6">
        <v>3.3000000000000002E-2</v>
      </c>
      <c r="C8" s="6">
        <v>2.4E-2</v>
      </c>
      <c r="D8" s="6">
        <v>2.5999999999999999E-2</v>
      </c>
    </row>
    <row r="11" spans="1:10">
      <c r="A11" t="s">
        <v>11</v>
      </c>
      <c r="B11" t="s">
        <v>12</v>
      </c>
    </row>
    <row r="12" spans="1:10">
      <c r="A12" t="s">
        <v>13</v>
      </c>
      <c r="B12">
        <v>7.9000000000000001E-2</v>
      </c>
    </row>
    <row r="15" spans="1:10">
      <c r="C15" s="7" t="s">
        <v>14</v>
      </c>
    </row>
    <row r="16" spans="1:10">
      <c r="A16" s="1" t="s">
        <v>2</v>
      </c>
      <c r="B16" s="3" t="s">
        <v>3</v>
      </c>
      <c r="C16" s="3" t="s">
        <v>4</v>
      </c>
      <c r="D16" s="3" t="s">
        <v>5</v>
      </c>
    </row>
    <row r="17" spans="1:4" ht="45">
      <c r="A17" s="2" t="s">
        <v>7</v>
      </c>
      <c r="B17" s="3">
        <v>3.6400000000000002E-2</v>
      </c>
      <c r="C17" s="3">
        <v>4.3799999999999999E-2</v>
      </c>
      <c r="D17" s="3">
        <v>4.8800000000000003E-2</v>
      </c>
    </row>
    <row r="18" spans="1:4">
      <c r="B18" s="4">
        <v>4.02E-2</v>
      </c>
      <c r="C18" s="4">
        <v>4.7E-2</v>
      </c>
      <c r="D18" s="4">
        <v>5.21E-2</v>
      </c>
    </row>
    <row r="19" spans="1:4">
      <c r="B19" s="5">
        <v>4.3200000000000002E-2</v>
      </c>
      <c r="C19" s="5">
        <v>5.1400000000000001E-2</v>
      </c>
      <c r="D19" s="5">
        <v>5.1999999999999998E-2</v>
      </c>
    </row>
    <row r="20" spans="1:4">
      <c r="B20" s="6">
        <v>4.65E-2</v>
      </c>
      <c r="C20" s="6">
        <v>5.1900000000000002E-2</v>
      </c>
      <c r="D20" s="6">
        <v>5.1999999999999998E-2</v>
      </c>
    </row>
    <row r="22" spans="1:4">
      <c r="A22" t="s">
        <v>13</v>
      </c>
      <c r="B22">
        <v>3.4500000000000003E-2</v>
      </c>
    </row>
  </sheetData>
  <mergeCells count="4">
    <mergeCell ref="H4:J4"/>
    <mergeCell ref="H6:J6"/>
    <mergeCell ref="H5:J5"/>
    <mergeCell ref="H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Dorothy</cp:lastModifiedBy>
  <cp:revision/>
  <dcterms:created xsi:type="dcterms:W3CDTF">2023-07-19T20:16:04Z</dcterms:created>
  <dcterms:modified xsi:type="dcterms:W3CDTF">2023-07-25T01:00:14Z</dcterms:modified>
  <cp:category/>
  <cp:contentStatus/>
</cp:coreProperties>
</file>