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талог" sheetId="1" state="visible" r:id="rId3"/>
    <sheet name="Сводка" sheetId="2" state="visible" r:id="rId4"/>
  </sheets>
  <definedNames>
    <definedName function="false" hidden="true" localSheetId="0" name="_xlnm._FilterDatabase" vbProcedure="false">Каталог!$A$1:$G$1001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<sst xmlns="http://schemas.openxmlformats.org/spreadsheetml/2006/main" count="4018" uniqueCount="2068">
  <si>
    <t xml:space="preserve">Название</t>
  </si>
  <si>
    <t xml:space="preserve">Категория</t>
  </si>
  <si>
    <t xml:space="preserve">Цена, £</t>
  </si>
  <si>
    <t xml:space="preserve">Рейтинг</t>
  </si>
  <si>
    <t xml:space="preserve">В наличии, шт.</t>
  </si>
  <si>
    <t xml:space="preserve">Артикул (UPC)</t>
  </si>
  <si>
    <t xml:space="preserve">Ссылка</t>
  </si>
  <si>
    <t xml:space="preserve">A Light in the Attic</t>
  </si>
  <si>
    <t xml:space="preserve">Poetry</t>
  </si>
  <si>
    <t xml:space="preserve">a897fe39b1053632</t>
  </si>
  <si>
    <t xml:space="preserve">открыть</t>
  </si>
  <si>
    <t xml:space="preserve">Tipping the Velvet</t>
  </si>
  <si>
    <t xml:space="preserve">Historical Fiction</t>
  </si>
  <si>
    <t xml:space="preserve">90fa61229261140a</t>
  </si>
  <si>
    <t xml:space="preserve">Soumission</t>
  </si>
  <si>
    <t xml:space="preserve">Fiction</t>
  </si>
  <si>
    <t xml:space="preserve">6957f44c3847a760</t>
  </si>
  <si>
    <t xml:space="preserve">Sharp Objects</t>
  </si>
  <si>
    <t xml:space="preserve">Mystery</t>
  </si>
  <si>
    <t xml:space="preserve">e00eb4fd7b871a48</t>
  </si>
  <si>
    <t xml:space="preserve">Sapiens: A Brief History of Humankind</t>
  </si>
  <si>
    <t xml:space="preserve">History</t>
  </si>
  <si>
    <t xml:space="preserve">4165285e1663650f</t>
  </si>
  <si>
    <t xml:space="preserve">The Requiem Red</t>
  </si>
  <si>
    <t xml:space="preserve">Young Adult</t>
  </si>
  <si>
    <t xml:space="preserve">f77dbf2323deb740</t>
  </si>
  <si>
    <t xml:space="preserve">The Dirty Little Secrets of Getting Your Dream Job</t>
  </si>
  <si>
    <t xml:space="preserve">Business</t>
  </si>
  <si>
    <t xml:space="preserve">2597b5a345f45e1b</t>
  </si>
  <si>
    <t xml:space="preserve">The Coming Woman: A Novel Based on the Life of the Infamous Feminist, Victoria Woodhull</t>
  </si>
  <si>
    <t xml:space="preserve">Default</t>
  </si>
  <si>
    <t xml:space="preserve">e72a5dfc7e9267b2</t>
  </si>
  <si>
    <t xml:space="preserve">The Boys in the Boat: Nine Americans and Their Epic Quest for Gold at the 1936 Berlin Olympics</t>
  </si>
  <si>
    <t xml:space="preserve">e10e1e165dc8be4a</t>
  </si>
  <si>
    <t xml:space="preserve">The Black Maria</t>
  </si>
  <si>
    <t xml:space="preserve">1dfe412b8ac00530</t>
  </si>
  <si>
    <t xml:space="preserve">Starving Hearts (Triangular Trade Trilogy, #1)</t>
  </si>
  <si>
    <t xml:space="preserve">0312262ecafa5a40</t>
  </si>
  <si>
    <t xml:space="preserve">Shakespeare's Sonnets</t>
  </si>
  <si>
    <t xml:space="preserve">30a7f60cd76ca58c</t>
  </si>
  <si>
    <t xml:space="preserve">Set Me Free</t>
  </si>
  <si>
    <t xml:space="preserve">ce6396b0f23f6ecc</t>
  </si>
  <si>
    <t xml:space="preserve">Scott Pilgrim's Precious Little Life (Scott Pilgrim #1)</t>
  </si>
  <si>
    <t xml:space="preserve">Sequential Art</t>
  </si>
  <si>
    <t xml:space="preserve">3b1c02bac2a429e6</t>
  </si>
  <si>
    <t xml:space="preserve">Rip it Up and Start Again</t>
  </si>
  <si>
    <t xml:space="preserve">Music</t>
  </si>
  <si>
    <t xml:space="preserve">a34ba96d4081e6a4</t>
  </si>
  <si>
    <t xml:space="preserve">Our Band Could Be Your Life: Scenes from the American Indie Underground, 1981-1991</t>
  </si>
  <si>
    <t xml:space="preserve">deda3e61b9514b83</t>
  </si>
  <si>
    <t xml:space="preserve">Olio</t>
  </si>
  <si>
    <t xml:space="preserve">feb7cc7701ecf901</t>
  </si>
  <si>
    <t xml:space="preserve">Mesaerion: The Best Science Fiction Stories 1800-1849</t>
  </si>
  <si>
    <t xml:space="preserve">Science Fiction</t>
  </si>
  <si>
    <t xml:space="preserve">e30f54cea9b38190</t>
  </si>
  <si>
    <t xml:space="preserve">Libertarianism for Beginners</t>
  </si>
  <si>
    <t xml:space="preserve">Politics</t>
  </si>
  <si>
    <t xml:space="preserve">a18a4f574854aced</t>
  </si>
  <si>
    <t xml:space="preserve">It's Only the Himalayas</t>
  </si>
  <si>
    <t xml:space="preserve">Travel</t>
  </si>
  <si>
    <t xml:space="preserve">a22124811bfa8350</t>
  </si>
  <si>
    <t xml:space="preserve">In Her Wake</t>
  </si>
  <si>
    <t xml:space="preserve">Thriller</t>
  </si>
  <si>
    <t xml:space="preserve">23356462d1320d61</t>
  </si>
  <si>
    <t xml:space="preserve">How Music Works</t>
  </si>
  <si>
    <t xml:space="preserve">327f68a59745c102</t>
  </si>
  <si>
    <t xml:space="preserve">Foolproof Preserving: A Guide to Small Batch Jams, Jellies, Pickles, Condiments, and More: A Foolproof Guide to Making Small Batch Jams, Jellies, Pickles, Condiments, and More</t>
  </si>
  <si>
    <t xml:space="preserve">Food and Drink</t>
  </si>
  <si>
    <t xml:space="preserve">5674a18a29a43ced</t>
  </si>
  <si>
    <t xml:space="preserve">Chase Me (Paris Nights #2)</t>
  </si>
  <si>
    <t xml:space="preserve">Romance</t>
  </si>
  <si>
    <t xml:space="preserve">c2e46a2ee3b4a322</t>
  </si>
  <si>
    <t xml:space="preserve">Black Dust</t>
  </si>
  <si>
    <t xml:space="preserve">00bfed9e18bb36f3</t>
  </si>
  <si>
    <t xml:space="preserve">Birdsong: A Story in Pictures</t>
  </si>
  <si>
    <t xml:space="preserve">Childrens</t>
  </si>
  <si>
    <t xml:space="preserve">9528d0948525bf5f</t>
  </si>
  <si>
    <t xml:space="preserve">America's Cradle of Quarterbacks: Western Pennsylvania's Football Factory from Johnny Unitas to Joe Montana</t>
  </si>
  <si>
    <t xml:space="preserve">c7d160c2c0de586f</t>
  </si>
  <si>
    <t xml:space="preserve">Aladdin and His Wonderful Lamp</t>
  </si>
  <si>
    <t xml:space="preserve">904208d6aa64b655</t>
  </si>
  <si>
    <t xml:space="preserve">Worlds Elsewhere: Journeys Around Shakespeare’s Globe</t>
  </si>
  <si>
    <t xml:space="preserve">Nonfiction</t>
  </si>
  <si>
    <t xml:space="preserve">4c28def39d850cdf</t>
  </si>
  <si>
    <t xml:space="preserve">Wall and Piece</t>
  </si>
  <si>
    <t xml:space="preserve">Art</t>
  </si>
  <si>
    <t xml:space="preserve">ccd9ffa25efabdea</t>
  </si>
  <si>
    <t xml:space="preserve">The Four Agreements: A Practical Guide to Personal Freedom</t>
  </si>
  <si>
    <t xml:space="preserve">Spirituality</t>
  </si>
  <si>
    <t xml:space="preserve">6258a1f6a6dcfe50</t>
  </si>
  <si>
    <t xml:space="preserve">The Five Love Languages: How to Express Heartfelt Commitment to Your Mate</t>
  </si>
  <si>
    <t xml:space="preserve">3c039985229453bf</t>
  </si>
  <si>
    <t xml:space="preserve">The Elephant Tree</t>
  </si>
  <si>
    <t xml:space="preserve">5dada2b7be26bd03</t>
  </si>
  <si>
    <t xml:space="preserve">The Bear and the Piano</t>
  </si>
  <si>
    <t xml:space="preserve">9f6568e9c95f60b0</t>
  </si>
  <si>
    <t xml:space="preserve">Sophie's World</t>
  </si>
  <si>
    <t xml:space="preserve">Philosophy</t>
  </si>
  <si>
    <t xml:space="preserve">6be3beb0793a53e7</t>
  </si>
  <si>
    <t xml:space="preserve">Penny Maybe</t>
  </si>
  <si>
    <t xml:space="preserve">668fe56b17cfcd4f</t>
  </si>
  <si>
    <t xml:space="preserve">Maude (1883-1993):She Grew Up with the country</t>
  </si>
  <si>
    <t xml:space="preserve">094b269567e1c300</t>
  </si>
  <si>
    <t xml:space="preserve">In a Dark, Dark Wood</t>
  </si>
  <si>
    <t xml:space="preserve">19ed25f4641d5efd</t>
  </si>
  <si>
    <t xml:space="preserve">Behind Closed Doors</t>
  </si>
  <si>
    <t xml:space="preserve">be5cc846f45496fb</t>
  </si>
  <si>
    <t xml:space="preserve">You can't bury them all: Poems</t>
  </si>
  <si>
    <t xml:space="preserve">55f9da0c5eea2e10</t>
  </si>
  <si>
    <t xml:space="preserve">Slow States of Collapse: Poems</t>
  </si>
  <si>
    <t xml:space="preserve">b4fd5943413e089a</t>
  </si>
  <si>
    <t xml:space="preserve">Reasons to Stay Alive</t>
  </si>
  <si>
    <t xml:space="preserve">c8f7f0cb1abb9cac</t>
  </si>
  <si>
    <t xml:space="preserve">Private Paris (Private #10)</t>
  </si>
  <si>
    <t xml:space="preserve">b12b89017878a60d</t>
  </si>
  <si>
    <t xml:space="preserve">#HigherSelfie: Wake Up Your Life. Free Your Soul. Find Your Tribe.</t>
  </si>
  <si>
    <t xml:space="preserve">c27f6e1f185b0383</t>
  </si>
  <si>
    <t xml:space="preserve">Without Borders (Wanderlove #1)</t>
  </si>
  <si>
    <t xml:space="preserve">New Adult</t>
  </si>
  <si>
    <t xml:space="preserve">acddfeab2a407640</t>
  </si>
  <si>
    <t xml:space="preserve">When We Collided</t>
  </si>
  <si>
    <t xml:space="preserve">Contemporary</t>
  </si>
  <si>
    <t xml:space="preserve">3ecb690d1542c568</t>
  </si>
  <si>
    <t xml:space="preserve">We Love You, Charlie Freeman</t>
  </si>
  <si>
    <t xml:space="preserve">8d455c7539795d2a</t>
  </si>
  <si>
    <t xml:space="preserve">Untitled Collection: Sabbath Poems 2014</t>
  </si>
  <si>
    <t xml:space="preserve">657fe5ead67a7767</t>
  </si>
  <si>
    <t xml:space="preserve">Unseen City: The Majesty of Pigeons, the Discreet Charm of Snails &amp; Other Wonders of the Urban Wilderness</t>
  </si>
  <si>
    <t xml:space="preserve">d170b5a0da46380e</t>
  </si>
  <si>
    <t xml:space="preserve">Unicorn Tracks</t>
  </si>
  <si>
    <t xml:space="preserve">Fantasy</t>
  </si>
  <si>
    <t xml:space="preserve">7ae099f3898e0209</t>
  </si>
  <si>
    <t xml:space="preserve">Unbound: How Eight Technologies Made Us Human, Transformed Society, and Brought Our World to the Brink</t>
  </si>
  <si>
    <t xml:space="preserve">9a9d6e9bc555731e</t>
  </si>
  <si>
    <t xml:space="preserve">Tsubasa: WoRLD CHRoNiCLE 2 (Tsubasa WoRLD CHRoNiCLE #2)</t>
  </si>
  <si>
    <t xml:space="preserve">09555be379ad9253</t>
  </si>
  <si>
    <t xml:space="preserve">Throwing Rocks at the Google Bus: How Growth Became the Enemy of Prosperity</t>
  </si>
  <si>
    <t xml:space="preserve">7858914fad68493c</t>
  </si>
  <si>
    <t xml:space="preserve">This One Summer</t>
  </si>
  <si>
    <t xml:space="preserve">51653ef291ab7ddc</t>
  </si>
  <si>
    <t xml:space="preserve">Thirst</t>
  </si>
  <si>
    <t xml:space="preserve">709822d0b5bcb7f4</t>
  </si>
  <si>
    <t xml:space="preserve">The Torch Is Passed: A Harding Family Story</t>
  </si>
  <si>
    <t xml:space="preserve">Add a comment</t>
  </si>
  <si>
    <t xml:space="preserve">4eed62cf5f8d8edf</t>
  </si>
  <si>
    <t xml:space="preserve">The Secret of Dreadwillow Carse</t>
  </si>
  <si>
    <t xml:space="preserve">b5ea0b5dabed25a8</t>
  </si>
  <si>
    <t xml:space="preserve">The Pioneer Woman Cooks: Dinnertime: Comfort Classics, Freezer Food, 16-Minute Meals, and Other Delicious Ways to Solve Supper!</t>
  </si>
  <si>
    <t xml:space="preserve">142d767a56a9254d</t>
  </si>
  <si>
    <t xml:space="preserve">The Past Never Ends</t>
  </si>
  <si>
    <t xml:space="preserve">5ee94540d0749ea0</t>
  </si>
  <si>
    <t xml:space="preserve">The Natural History of Us (The Fine Art of Pretending #2)</t>
  </si>
  <si>
    <t xml:space="preserve">cedf82b5086e4691</t>
  </si>
  <si>
    <t xml:space="preserve">The Nameless City (The Nameless City #1)</t>
  </si>
  <si>
    <t xml:space="preserve">7d385d34d12e60ff</t>
  </si>
  <si>
    <t xml:space="preserve">The Murder That Never Was (Forensic Instincts #5)</t>
  </si>
  <si>
    <t xml:space="preserve">d01ac97e2b8947c2</t>
  </si>
  <si>
    <t xml:space="preserve">The Most Perfect Thing: Inside (and Outside) a Bird's Egg</t>
  </si>
  <si>
    <t xml:space="preserve">Science</t>
  </si>
  <si>
    <t xml:space="preserve">aadee1c326d286e3</t>
  </si>
  <si>
    <t xml:space="preserve">The Mindfulness and Acceptance Workbook for Anxiety: A Guide to Breaking Free from Anxiety, Phobias, and Worry Using Acceptance and Commitment Therapy</t>
  </si>
  <si>
    <t xml:space="preserve">31075275518532d7</t>
  </si>
  <si>
    <t xml:space="preserve">The Life-Changing Magic of Tidying Up: The Japanese Art of Decluttering and Organizing</t>
  </si>
  <si>
    <t xml:space="preserve">0da9aa9d24677fc0</t>
  </si>
  <si>
    <t xml:space="preserve">The Inefficiency Assassin: Time Management Tactics for Working Smarter, Not Longer</t>
  </si>
  <si>
    <t xml:space="preserve">8c9e6bf2467d740d</t>
  </si>
  <si>
    <t xml:space="preserve">The Gutsy Girl: Escapades for Your Life of Epic Adventure</t>
  </si>
  <si>
    <t xml:space="preserve">acd86a5426e21ca0</t>
  </si>
  <si>
    <t xml:space="preserve">The Electric Pencil: Drawings from Inside State Hospital No. 3</t>
  </si>
  <si>
    <t xml:space="preserve">a30b270e25489e5c</t>
  </si>
  <si>
    <t xml:space="preserve">The Death of Humanity: and the Case for Life</t>
  </si>
  <si>
    <t xml:space="preserve">bd261725b99f5983</t>
  </si>
  <si>
    <t xml:space="preserve">The Bulletproof Diet: Lose up to a Pound a Day, Reclaim Energy and Focus, Upgrade Your Life</t>
  </si>
  <si>
    <t xml:space="preserve">Health</t>
  </si>
  <si>
    <t xml:space="preserve">43c6a960757cf559</t>
  </si>
  <si>
    <t xml:space="preserve">The Art Forger</t>
  </si>
  <si>
    <t xml:space="preserve">80cfab6bcff3a244</t>
  </si>
  <si>
    <t xml:space="preserve">The Age of Genius: The Seventeenth Century and the Birth of the Modern Mind</t>
  </si>
  <si>
    <t xml:space="preserve">a3d2a4250807f1e9</t>
  </si>
  <si>
    <t xml:space="preserve">The Activist's Tao Te Ching: Ancient Advice for a Modern Revolution</t>
  </si>
  <si>
    <t xml:space="preserve">7d6d2a6c0276f81b</t>
  </si>
  <si>
    <t xml:space="preserve">Spark Joy: An Illustrated Master Class on the Art of Organizing and Tidying Up</t>
  </si>
  <si>
    <t xml:space="preserve">87b0615b6e1f4d7b</t>
  </si>
  <si>
    <t xml:space="preserve">Soul Reader</t>
  </si>
  <si>
    <t xml:space="preserve">e6af5bf1163c1151</t>
  </si>
  <si>
    <t xml:space="preserve">Security</t>
  </si>
  <si>
    <t xml:space="preserve">Horror</t>
  </si>
  <si>
    <t xml:space="preserve">6f78a0d744c35456</t>
  </si>
  <si>
    <t xml:space="preserve">Saga, Volume 6 (Saga (Collected Editions) #6)</t>
  </si>
  <si>
    <t xml:space="preserve">c849f0b2f5d6a742</t>
  </si>
  <si>
    <t xml:space="preserve">Saga, Volume 5 (Saga (Collected Editions) #5)</t>
  </si>
  <si>
    <t xml:space="preserve">53a3d11bb568cc8b</t>
  </si>
  <si>
    <t xml:space="preserve">Reskilling America: Learning to Labor in the Twenty-First Century</t>
  </si>
  <si>
    <t xml:space="preserve">d7310206583a54b6</t>
  </si>
  <si>
    <t xml:space="preserve">Rat Queens, Vol. 3: Demons (Rat Queens (Collected Editions) #11-15)</t>
  </si>
  <si>
    <t xml:space="preserve">c82a3e358c773c73</t>
  </si>
  <si>
    <t xml:space="preserve">Princess Jellyfish 2-in-1 Omnibus, Vol. 01 (Princess Jellyfish 2-in-1 Omnibus #1)</t>
  </si>
  <si>
    <t xml:space="preserve">0fa6dceead7ce47a</t>
  </si>
  <si>
    <t xml:space="preserve">Princess Between Worlds (Wide-Awake Princess #5)</t>
  </si>
  <si>
    <t xml:space="preserve">0e691eda369f4e09</t>
  </si>
  <si>
    <t xml:space="preserve">Pop Gun War, Volume 1: Gift</t>
  </si>
  <si>
    <t xml:space="preserve">e80f8e518b300dfe</t>
  </si>
  <si>
    <t xml:space="preserve">Political Suicide: Missteps, Peccadilloes, Bad Calls, Backroom Hijinx, Sordid Pasts, Rotten Breaks, and Just Plain Dumb Mistakes in the Annals of American Politics</t>
  </si>
  <si>
    <t xml:space="preserve">7392c0032f92d816</t>
  </si>
  <si>
    <t xml:space="preserve">Patience</t>
  </si>
  <si>
    <t xml:space="preserve">9429b4d59c537af5</t>
  </si>
  <si>
    <t xml:space="preserve">Outcast, Vol. 1: A Darkness Surrounds Him (Outcast #1)</t>
  </si>
  <si>
    <t xml:space="preserve">889139b8e9c4cb36</t>
  </si>
  <si>
    <t xml:space="preserve">orange: The Complete Collection 1 (orange: The Complete Collection #1)</t>
  </si>
  <si>
    <t xml:space="preserve">11809b1d323b3057</t>
  </si>
  <si>
    <t xml:space="preserve">Online Marketing for Busy Authors: A Step-By-Step Guide</t>
  </si>
  <si>
    <t xml:space="preserve">Self Help</t>
  </si>
  <si>
    <t xml:space="preserve">9ffa38d3b832433a</t>
  </si>
  <si>
    <t xml:space="preserve">On a Midnight Clear</t>
  </si>
  <si>
    <t xml:space="preserve">b757c0c361e689ce</t>
  </si>
  <si>
    <t xml:space="preserve">Obsidian (Lux #1)</t>
  </si>
  <si>
    <t xml:space="preserve">3c346ab1e76ae1f6</t>
  </si>
  <si>
    <t xml:space="preserve">My Paris Kitchen: Recipes and Stories</t>
  </si>
  <si>
    <t xml:space="preserve">784bc2279baa878d</t>
  </si>
  <si>
    <t xml:space="preserve">Masks and Shadows</t>
  </si>
  <si>
    <t xml:space="preserve">fa9610a50a1bf149</t>
  </si>
  <si>
    <t xml:space="preserve">Mama Tried: Traditional Italian Cooking for the Screwed, Crude, Vegan, and Tattooed</t>
  </si>
  <si>
    <t xml:space="preserve">72f9d5be3472d34e</t>
  </si>
  <si>
    <t xml:space="preserve">Lumberjanes, Vol. 2: Friendship to the Max (Lumberjanes #5-8)</t>
  </si>
  <si>
    <t xml:space="preserve">460089f796fb3f82</t>
  </si>
  <si>
    <t xml:space="preserve">Lumberjanes, Vol. 1: Beware the Kitten Holy (Lumberjanes #1-4)</t>
  </si>
  <si>
    <t xml:space="preserve">b6ee99bcf06fc91f</t>
  </si>
  <si>
    <t xml:space="preserve">Lumberjanes Vol. 3: A Terrible Plan (Lumberjanes #9-12)</t>
  </si>
  <si>
    <t xml:space="preserve">57e5a4d515c8ce44</t>
  </si>
  <si>
    <t xml:space="preserve">Layered: Baking, Building, and Styling Spectacular Cakes</t>
  </si>
  <si>
    <t xml:space="preserve">7b75cc7f223791f4</t>
  </si>
  <si>
    <t xml:space="preserve">Judo: Seven Steps to Black Belt (an Introductory Guide for Beginners)</t>
  </si>
  <si>
    <t xml:space="preserve">228f74b74f3a08ae</t>
  </si>
  <si>
    <t xml:space="preserve">Join</t>
  </si>
  <si>
    <t xml:space="preserve">18ad3ed896c7ce05</t>
  </si>
  <si>
    <t xml:space="preserve">In the Country We Love: My Family Divided</t>
  </si>
  <si>
    <t xml:space="preserve">b136b1b180ca753a</t>
  </si>
  <si>
    <t xml:space="preserve">Immunity: How Elie Metchnikoff Changed the Course of Modern Medicine</t>
  </si>
  <si>
    <t xml:space="preserve">e4f74c16de34d440</t>
  </si>
  <si>
    <t xml:space="preserve">I Hate Fairyland, Vol. 1: Madly Ever After (I Hate Fairyland (Compilations) #1-5)</t>
  </si>
  <si>
    <t xml:space="preserve">8d4eefad7a2b3915</t>
  </si>
  <si>
    <t xml:space="preserve">I am a Hero Omnibus Volume 1</t>
  </si>
  <si>
    <t xml:space="preserve">1c89ae5bb804e4de</t>
  </si>
  <si>
    <t xml:space="preserve">How to Be Miserable: 40 Strategies You Already Use</t>
  </si>
  <si>
    <t xml:space="preserve">a6f99b9e687f9d46</t>
  </si>
  <si>
    <t xml:space="preserve">Her Backup Boyfriend (The Sorensen Family #1)</t>
  </si>
  <si>
    <t xml:space="preserve">2a97cffe61c3c4c7</t>
  </si>
  <si>
    <t xml:space="preserve">Giant Days, Vol. 2 (Giant Days #5-8)</t>
  </si>
  <si>
    <t xml:space="preserve">f2df3bb043a8abb0</t>
  </si>
  <si>
    <t xml:space="preserve">Forever and Forever: The Courtship of Henry Longfellow and Fanny Appleton</t>
  </si>
  <si>
    <t xml:space="preserve">9beb96a2300109d7</t>
  </si>
  <si>
    <t xml:space="preserve">First and First (Five Boroughs #3)</t>
  </si>
  <si>
    <t xml:space="preserve">9e28048cea8d41f7</t>
  </si>
  <si>
    <t xml:space="preserve">Fifty Shades Darker (Fifty Shades #2)</t>
  </si>
  <si>
    <t xml:space="preserve">7add3f8e49ec0826</t>
  </si>
  <si>
    <t xml:space="preserve">Everydata: The Misinformation Hidden in the Little Data You Consume Every Day</t>
  </si>
  <si>
    <t xml:space="preserve">311c0dd0e354a33e</t>
  </si>
  <si>
    <t xml:space="preserve">Don't Be a Jerk: And Other Practical Advice from Dogen, Japan's Greatest Zen Master</t>
  </si>
  <si>
    <t xml:space="preserve">Religion</t>
  </si>
  <si>
    <t xml:space="preserve">fce19f9b4a943f22</t>
  </si>
  <si>
    <t xml:space="preserve">Danganronpa Volume 1</t>
  </si>
  <si>
    <t xml:space="preserve">09b6cc87e62c2c58</t>
  </si>
  <si>
    <t xml:space="preserve">Crown of Midnight (Throne of Glass #2)</t>
  </si>
  <si>
    <t xml:space="preserve">7267864328ae8b9d</t>
  </si>
  <si>
    <t xml:space="preserve">Codename Baboushka, Volume 1: The Conclave of Death</t>
  </si>
  <si>
    <t xml:space="preserve">8754c83ab2a7ae71</t>
  </si>
  <si>
    <t xml:space="preserve">Camp Midnight</t>
  </si>
  <si>
    <t xml:space="preserve">7b599c8bfcdd8d30</t>
  </si>
  <si>
    <t xml:space="preserve">Call the Nurse: True Stories of a Country Nurse on a Scottish Isle</t>
  </si>
  <si>
    <t xml:space="preserve">bee3672891cca906</t>
  </si>
  <si>
    <t xml:space="preserve">Burning</t>
  </si>
  <si>
    <t xml:space="preserve">5ceb951f629700a2</t>
  </si>
  <si>
    <t xml:space="preserve">Bossypants</t>
  </si>
  <si>
    <t xml:space="preserve">74baabfc8fd84b38</t>
  </si>
  <si>
    <t xml:space="preserve">Bitch Planet, Vol. 1: Extraordinary Machine (Bitch Planet (Collected Editions))</t>
  </si>
  <si>
    <t xml:space="preserve">bdf415fd484ea8a7</t>
  </si>
  <si>
    <t xml:space="preserve">Avatar: The Last Airbender: Smoke and Shadow, Part 3 (Smoke and Shadow #3)</t>
  </si>
  <si>
    <t xml:space="preserve">6d5300b2d8f37e07</t>
  </si>
  <si>
    <t xml:space="preserve">Algorithms to Live By: The Computer Science of Human Decisions</t>
  </si>
  <si>
    <t xml:space="preserve">38d45839cb1c83c1</t>
  </si>
  <si>
    <t xml:space="preserve">A World of Flavor: Your Gluten Free Passport</t>
  </si>
  <si>
    <t xml:space="preserve">70ed59f194b3c556</t>
  </si>
  <si>
    <t xml:space="preserve">A Piece of Sky, a Grain of Rice: A Memoir in Four Meditations</t>
  </si>
  <si>
    <t xml:space="preserve">8a380641491d43ed</t>
  </si>
  <si>
    <t xml:space="preserve">A Murder in Time</t>
  </si>
  <si>
    <t xml:space="preserve">f733e8c19d40ec2e</t>
  </si>
  <si>
    <t xml:space="preserve">A Flight of Arrows (The Pathfinders #2)</t>
  </si>
  <si>
    <t xml:space="preserve">3a6fb983e2554023</t>
  </si>
  <si>
    <t xml:space="preserve">A Fierce and Subtle Poison</t>
  </si>
  <si>
    <t xml:space="preserve">842790dfaa937484</t>
  </si>
  <si>
    <t xml:space="preserve">A Court of Thorns and Roses (A Court of Thorns and Roses #1)</t>
  </si>
  <si>
    <t xml:space="preserve">01d2001ac1e6f8a3</t>
  </si>
  <si>
    <t xml:space="preserve">(Un)Qualified: How God Uses Broken People to Do Big Things</t>
  </si>
  <si>
    <t xml:space="preserve">Christian</t>
  </si>
  <si>
    <t xml:space="preserve">e4ac92d89b946781</t>
  </si>
  <si>
    <t xml:space="preserve">You Are What You Love: The Spiritual Power of Habit</t>
  </si>
  <si>
    <t xml:space="preserve">796c87ddbbaaf8c5</t>
  </si>
  <si>
    <t xml:space="preserve">William Shakespeare's Star Wars: Verily, A New Hope (William Shakespeare's Star Wars #4)</t>
  </si>
  <si>
    <t xml:space="preserve">9270575728a13a61</t>
  </si>
  <si>
    <t xml:space="preserve">Tuesday Nights in 1980</t>
  </si>
  <si>
    <t xml:space="preserve">b8736690cf263a3c</t>
  </si>
  <si>
    <t xml:space="preserve">Tracing Numbers on a Train</t>
  </si>
  <si>
    <t xml:space="preserve">d7d6d50c1e3d0b81</t>
  </si>
  <si>
    <t xml:space="preserve">Throne of Glass (Throne of Glass #1)</t>
  </si>
  <si>
    <t xml:space="preserve">590a9cccf7db9f7d</t>
  </si>
  <si>
    <t xml:space="preserve">Thomas Jefferson and the Tripoli Pirates: The Forgotten War That Changed American History</t>
  </si>
  <si>
    <t xml:space="preserve">de3f25248ba0789f</t>
  </si>
  <si>
    <t xml:space="preserve">Thirteen Reasons Why</t>
  </si>
  <si>
    <t xml:space="preserve">bc2a85fd35fdc7bd</t>
  </si>
  <si>
    <t xml:space="preserve">The White Cat and the Monk: A Retelling of the Poem “Pangur Bán”</t>
  </si>
  <si>
    <t xml:space="preserve">37c0cb19713d8dda</t>
  </si>
  <si>
    <t xml:space="preserve">The Wedding Dress</t>
  </si>
  <si>
    <t xml:space="preserve">623e1a180426039b</t>
  </si>
  <si>
    <t xml:space="preserve">The Vacationers</t>
  </si>
  <si>
    <t xml:space="preserve">fd3a622648667296</t>
  </si>
  <si>
    <t xml:space="preserve">The Third Wave: An Entrepreneur’s Vision of the Future</t>
  </si>
  <si>
    <t xml:space="preserve">3bebf34ee9330cbd</t>
  </si>
  <si>
    <t xml:space="preserve">The Stranger</t>
  </si>
  <si>
    <t xml:space="preserve">f5a92cff83897d48</t>
  </si>
  <si>
    <t xml:space="preserve">The Shadow Hero (The Shadow Hero)</t>
  </si>
  <si>
    <t xml:space="preserve">d6361d16212664ed</t>
  </si>
  <si>
    <t xml:space="preserve">The Secret (The Secret #1)</t>
  </si>
  <si>
    <t xml:space="preserve">961f18db4f138211</t>
  </si>
  <si>
    <t xml:space="preserve">The Regional Office Is Under Attack!</t>
  </si>
  <si>
    <t xml:space="preserve">0651062381f0636a</t>
  </si>
  <si>
    <t xml:space="preserve">The Psychopath Test: A Journey Through the Madness Industry</t>
  </si>
  <si>
    <t xml:space="preserve">e98a4efa85070c2f</t>
  </si>
  <si>
    <t xml:space="preserve">The Project</t>
  </si>
  <si>
    <t xml:space="preserve">790ef197c8f236f5</t>
  </si>
  <si>
    <t xml:space="preserve">The Power of Now: A Guide to Spiritual Enlightenment</t>
  </si>
  <si>
    <t xml:space="preserve">8ec14b1576cb7cb5</t>
  </si>
  <si>
    <t xml:space="preserve">The Omnivore's Dilemma: A Natural History of Four Meals</t>
  </si>
  <si>
    <t xml:space="preserve">209adad1015af86f</t>
  </si>
  <si>
    <t xml:space="preserve">The Nerdy Nummies Cookbook: Sweet Treats for the Geek in All of Us</t>
  </si>
  <si>
    <t xml:space="preserve">e4c7f3487d17fd42</t>
  </si>
  <si>
    <t xml:space="preserve">The Murder of Roger Ackroyd (Hercule Poirot #4)</t>
  </si>
  <si>
    <t xml:space="preserve">c7b5183f4d1d4efe</t>
  </si>
  <si>
    <t xml:space="preserve">The Mistake (Off-Campus #2)</t>
  </si>
  <si>
    <t xml:space="preserve">99ff4cc6491e8f5c</t>
  </si>
  <si>
    <t xml:space="preserve">The Matchmaker's Playbook (Wingmen Inc. #1)</t>
  </si>
  <si>
    <t xml:space="preserve">08db62f24627e71f</t>
  </si>
  <si>
    <t xml:space="preserve">The Love and Lemons Cookbook: An Apple-to-Zucchini Celebration of Impromptu Cooking</t>
  </si>
  <si>
    <t xml:space="preserve">e28e330cbdf01126</t>
  </si>
  <si>
    <t xml:space="preserve">The Long Shadow of Small Ghosts: Murder and Memory in an American City</t>
  </si>
  <si>
    <t xml:space="preserve">Crime</t>
  </si>
  <si>
    <t xml:space="preserve">abeafe151a587d3b</t>
  </si>
  <si>
    <t xml:space="preserve">The Kite Runner</t>
  </si>
  <si>
    <t xml:space="preserve">eac1a180047ad54e</t>
  </si>
  <si>
    <t xml:space="preserve">The House by the Lake</t>
  </si>
  <si>
    <t xml:space="preserve">9287e238d7c3b06e</t>
  </si>
  <si>
    <t xml:space="preserve">The Glittering Court (The Glittering Court #1)</t>
  </si>
  <si>
    <t xml:space="preserve">2dbb7ec08cdd7f3c</t>
  </si>
  <si>
    <t xml:space="preserve">The Girl on the Train</t>
  </si>
  <si>
    <t xml:space="preserve">e956d67c9bcc5809</t>
  </si>
  <si>
    <t xml:space="preserve">The Genius of Birds</t>
  </si>
  <si>
    <t xml:space="preserve">42d0d7c92b75fc1c</t>
  </si>
  <si>
    <t xml:space="preserve">The Emerald Mystery</t>
  </si>
  <si>
    <t xml:space="preserve">d6670dfe3e7b42bd</t>
  </si>
  <si>
    <t xml:space="preserve">The Cookies &amp; Cups Cookbook: 125+ sweet &amp; savory recipes reminding you to Always Eat Dessert First</t>
  </si>
  <si>
    <t xml:space="preserve">96a38e7c813d8f1d</t>
  </si>
  <si>
    <t xml:space="preserve">The Bridge to Consciousness: I'm Writing the Bridge Between Science and Our Old and New Beliefs.</t>
  </si>
  <si>
    <t xml:space="preserve">efc3768127714ec3</t>
  </si>
  <si>
    <t xml:space="preserve">The Artist's Way: A Spiritual Path to Higher Creativity</t>
  </si>
  <si>
    <t xml:space="preserve">dd047728de72ad62</t>
  </si>
  <si>
    <t xml:space="preserve">The Art of War</t>
  </si>
  <si>
    <t xml:space="preserve">e7469e22b5bfb3e7</t>
  </si>
  <si>
    <t xml:space="preserve">The Argonauts</t>
  </si>
  <si>
    <t xml:space="preserve">Autobiography</t>
  </si>
  <si>
    <t xml:space="preserve">c99761a700ade23f</t>
  </si>
  <si>
    <t xml:space="preserve">The 10% Entrepreneur: Live Your Startup Dream Without Quitting Your Day Job</t>
  </si>
  <si>
    <t xml:space="preserve">56e4f9eab2e8e674</t>
  </si>
  <si>
    <t xml:space="preserve">Suddenly in Love (Lake Haven #1)</t>
  </si>
  <si>
    <t xml:space="preserve">203b7f94b7d6115f</t>
  </si>
  <si>
    <t xml:space="preserve">Something More Than This</t>
  </si>
  <si>
    <t xml:space="preserve">ca71e72655bece85</t>
  </si>
  <si>
    <t xml:space="preserve">Soft Apocalypse</t>
  </si>
  <si>
    <t xml:space="preserve">2a70769cdc6eb8b8</t>
  </si>
  <si>
    <t xml:space="preserve">So You've Been Publicly Shamed</t>
  </si>
  <si>
    <t xml:space="preserve">1b33663ad7b95fd8</t>
  </si>
  <si>
    <t xml:space="preserve">Shoe Dog: A Memoir by the Creator of NIKE</t>
  </si>
  <si>
    <t xml:space="preserve">0e0dcc3339602b28</t>
  </si>
  <si>
    <t xml:space="preserve">Shobu Samurai, Project Aryoku (#3)</t>
  </si>
  <si>
    <t xml:space="preserve">0c27e6c3744fc14b</t>
  </si>
  <si>
    <t xml:space="preserve">Secrets and Lace (Fatal Hearts #1)</t>
  </si>
  <si>
    <t xml:space="preserve">ad04ad9fc179fc5d</t>
  </si>
  <si>
    <t xml:space="preserve">Scarlett Epstein Hates It Here</t>
  </si>
  <si>
    <t xml:space="preserve">1c929cfd16b71907</t>
  </si>
  <si>
    <t xml:space="preserve">Romero and Juliet: A Tragic Tale of Love and Zombies</t>
  </si>
  <si>
    <t xml:space="preserve">e656e280bc8edd56</t>
  </si>
  <si>
    <t xml:space="preserve">Redeeming Love</t>
  </si>
  <si>
    <t xml:space="preserve">Christian Fiction</t>
  </si>
  <si>
    <t xml:space="preserve">b53db2271c9624f7</t>
  </si>
  <si>
    <t xml:space="preserve">Poses for Artists Volume 1 - Dynamic and Sitting Poses: An Essential Reference for Figure Drawing and the Human Form</t>
  </si>
  <si>
    <t xml:space="preserve">d9c643fa1fc57bdb</t>
  </si>
  <si>
    <t xml:space="preserve">Poems That Make Grown Women Cry</t>
  </si>
  <si>
    <t xml:space="preserve">31001a1210623bd4</t>
  </si>
  <si>
    <t xml:space="preserve">Nightingale, Sing</t>
  </si>
  <si>
    <t xml:space="preserve">50b8f80311b31ede</t>
  </si>
  <si>
    <t xml:space="preserve">Night Sky with Exit Wounds</t>
  </si>
  <si>
    <t xml:space="preserve">cfeb1e1e0e695b58</t>
  </si>
  <si>
    <t xml:space="preserve">Mrs. Houdini</t>
  </si>
  <si>
    <t xml:space="preserve">a40723994f715420</t>
  </si>
  <si>
    <t xml:space="preserve">Modern Romance</t>
  </si>
  <si>
    <t xml:space="preserve">caf4fe9311f1dc59</t>
  </si>
  <si>
    <t xml:space="preserve">Miss Peregrine’s Home for Peculiar Children (Miss Peregrine’s Peculiar Children #1)</t>
  </si>
  <si>
    <t xml:space="preserve">af96613fdd793a3c</t>
  </si>
  <si>
    <t xml:space="preserve">Louisa: The Extraordinary Life of Mrs. Adams</t>
  </si>
  <si>
    <t xml:space="preserve">Biography</t>
  </si>
  <si>
    <t xml:space="preserve">d69dd8dac66f9f84</t>
  </si>
  <si>
    <t xml:space="preserve">Little Red</t>
  </si>
  <si>
    <t xml:space="preserve">4aa03792b50f0b22</t>
  </si>
  <si>
    <t xml:space="preserve">Library of Souls (Miss Peregrine’s Peculiar Children #3)</t>
  </si>
  <si>
    <t xml:space="preserve">ba54932df84e8cea</t>
  </si>
  <si>
    <t xml:space="preserve">Large Print Heart of the Pride</t>
  </si>
  <si>
    <t xml:space="preserve">c1afd71fc86bf682</t>
  </si>
  <si>
    <t xml:space="preserve">I Had a Nice Time And Other Lies...: How to find love &amp; sh*t like that</t>
  </si>
  <si>
    <t xml:space="preserve">Womens Fiction</t>
  </si>
  <si>
    <t xml:space="preserve">fd8585283fc7d2d7</t>
  </si>
  <si>
    <t xml:space="preserve">Hollow City (Miss Peregrine’s Peculiar Children #2)</t>
  </si>
  <si>
    <t xml:space="preserve">4ce91d31c1e57c33</t>
  </si>
  <si>
    <t xml:space="preserve">Grumbles</t>
  </si>
  <si>
    <t xml:space="preserve">d163dd6c352fbcd2</t>
  </si>
  <si>
    <t xml:space="preserve">Full Moon over Noah’s Ark: An Odyssey to Mount Ararat and Beyond</t>
  </si>
  <si>
    <t xml:space="preserve">ce60436f52c5ee68</t>
  </si>
  <si>
    <t xml:space="preserve">Frostbite (Vampire Academy #2)</t>
  </si>
  <si>
    <t xml:space="preserve">116a2fdc9a45bab0</t>
  </si>
  <si>
    <t xml:space="preserve">Follow You Home</t>
  </si>
  <si>
    <t xml:space="preserve">8585760646e3aa2a</t>
  </si>
  <si>
    <t xml:space="preserve">First Steps for New Christians (Print Edition)</t>
  </si>
  <si>
    <t xml:space="preserve">2f88b08bf0a0e367</t>
  </si>
  <si>
    <t xml:space="preserve">Finders Keepers (Bill Hodges Trilogy #2)</t>
  </si>
  <si>
    <t xml:space="preserve">edb3097e71330040</t>
  </si>
  <si>
    <t xml:space="preserve">Fables, Vol. 1: Legends in Exile (Fables #1)</t>
  </si>
  <si>
    <t xml:space="preserve">65d034adf80834b7</t>
  </si>
  <si>
    <t xml:space="preserve">Eureka Trivia 6.0</t>
  </si>
  <si>
    <t xml:space="preserve">29c0025455f8c585</t>
  </si>
  <si>
    <t xml:space="preserve">Drive: The Surprising Truth About What Motivates Us</t>
  </si>
  <si>
    <t xml:space="preserve">6ffb36aaeff1c81e</t>
  </si>
  <si>
    <t xml:space="preserve">Done Rubbed Out (Reightman &amp; Bailey #1)</t>
  </si>
  <si>
    <t xml:space="preserve">f6d967cdadc6fbd9</t>
  </si>
  <si>
    <t xml:space="preserve">Doing It Over (Most Likely To #1)</t>
  </si>
  <si>
    <t xml:space="preserve">3a11bb962ff45b78</t>
  </si>
  <si>
    <t xml:space="preserve">Deliciously Ella Every Day: Quick and Easy Recipes for Gluten-Free Snacks, Packed Lunches, and Simple Meals</t>
  </si>
  <si>
    <t xml:space="preserve">46c1530d7546ea6d</t>
  </si>
  <si>
    <t xml:space="preserve">Dark Notes</t>
  </si>
  <si>
    <t xml:space="preserve">Erotica</t>
  </si>
  <si>
    <t xml:space="preserve">88c21fcd38e2486e</t>
  </si>
  <si>
    <t xml:space="preserve">Daring Greatly: How the Courage to Be Vulnerable Transforms the Way We Live, Love, Parent, and Lead</t>
  </si>
  <si>
    <t xml:space="preserve">3b9a3b4624b7fd6d</t>
  </si>
  <si>
    <t xml:space="preserve">Close to You</t>
  </si>
  <si>
    <t xml:space="preserve">a57b1dcbd6849222</t>
  </si>
  <si>
    <t xml:space="preserve">Chasing Heaven: What Dying Taught Me About Living</t>
  </si>
  <si>
    <t xml:space="preserve">513271dadc1322ae</t>
  </si>
  <si>
    <t xml:space="preserve">Big Magic: Creative Living Beyond Fear</t>
  </si>
  <si>
    <t xml:space="preserve">1f329c2e7d7de8bd</t>
  </si>
  <si>
    <t xml:space="preserve">Becoming Wise: An Inquiry into the Mystery and Art of Living</t>
  </si>
  <si>
    <t xml:space="preserve">919e7cb2269a25d2</t>
  </si>
  <si>
    <t xml:space="preserve">Beauty Restored (Riley Family Legacy Novellas #3)</t>
  </si>
  <si>
    <t xml:space="preserve">3f69e667a67e54d9</t>
  </si>
  <si>
    <t xml:space="preserve">Batman: The Long Halloween (Batman)</t>
  </si>
  <si>
    <t xml:space="preserve">7edc0527cf782e19</t>
  </si>
  <si>
    <t xml:space="preserve">Batman: The Dark Knight Returns (Batman)</t>
  </si>
  <si>
    <t xml:space="preserve">47271d8e08b5d31c</t>
  </si>
  <si>
    <t xml:space="preserve">Ayumi's Violin</t>
  </si>
  <si>
    <t xml:space="preserve">05f7c6d9a4e582d3</t>
  </si>
  <si>
    <t xml:space="preserve">Anonymous</t>
  </si>
  <si>
    <t xml:space="preserve">d24b829be2ca81c4</t>
  </si>
  <si>
    <t xml:space="preserve">Amy Meets the Saints and Sages</t>
  </si>
  <si>
    <t xml:space="preserve">7ebfa6c1bee69e1e</t>
  </si>
  <si>
    <t xml:space="preserve">Amid the Chaos</t>
  </si>
  <si>
    <t xml:space="preserve">Cultural</t>
  </si>
  <si>
    <t xml:space="preserve">bb8245f52c7cce8f</t>
  </si>
  <si>
    <t xml:space="preserve">Amatus</t>
  </si>
  <si>
    <t xml:space="preserve">ffd54178acc9a6a5</t>
  </si>
  <si>
    <t xml:space="preserve">Agnostic: A Spirited Manifesto</t>
  </si>
  <si>
    <t xml:space="preserve">d195e7f4ed697350</t>
  </si>
  <si>
    <t xml:space="preserve">Zealot: The Life and Times of Jesus of Nazareth</t>
  </si>
  <si>
    <t xml:space="preserve">dd5bfa6cc2c0ecc3</t>
  </si>
  <si>
    <t xml:space="preserve">You (You #1)</t>
  </si>
  <si>
    <t xml:space="preserve">024387ca4cafd5cc</t>
  </si>
  <si>
    <t xml:space="preserve">Wonder Woman: Earth One, Volume One (Wonder Woman: Earth One #1)</t>
  </si>
  <si>
    <t xml:space="preserve">047097293bb4d1c0</t>
  </si>
  <si>
    <t xml:space="preserve">Wild Swans</t>
  </si>
  <si>
    <t xml:space="preserve">3fb15ace50d6142b</t>
  </si>
  <si>
    <t xml:space="preserve">Why the Right Went Wrong: Conservatism--From Goldwater to the Tea Party and Beyond</t>
  </si>
  <si>
    <t xml:space="preserve">2b5054a4192e9b06</t>
  </si>
  <si>
    <t xml:space="preserve">Whole Lotta Creativity Going On: 60 Fun and Unusual Exercises to Awaken and Strengthen Your Creativity</t>
  </si>
  <si>
    <t xml:space="preserve">44a10f1ac8ce822e</t>
  </si>
  <si>
    <t xml:space="preserve">What's It Like in Space?: Stories from Astronauts Who've Been There</t>
  </si>
  <si>
    <t xml:space="preserve">6fd646a334e6e133</t>
  </si>
  <si>
    <t xml:space="preserve">We Are Robin, Vol. 1: The Vigilante Business (We Are Robin #1)</t>
  </si>
  <si>
    <t xml:space="preserve">92275cedf6d8ee15</t>
  </si>
  <si>
    <t xml:space="preserve">Walt Disney's Alice in Wonderland</t>
  </si>
  <si>
    <t xml:space="preserve">6a31307a81e8f3a8</t>
  </si>
  <si>
    <t xml:space="preserve">V for Vendetta (V for Vendetta Complete)</t>
  </si>
  <si>
    <t xml:space="preserve">4a1debca3135ff37</t>
  </si>
  <si>
    <t xml:space="preserve">Until Friday Night (The Field Party #1)</t>
  </si>
  <si>
    <t xml:space="preserve">aba2db9afb1469c7</t>
  </si>
  <si>
    <t xml:space="preserve">Unbroken: A World War II Story of Survival, Resilience, and Redemption</t>
  </si>
  <si>
    <t xml:space="preserve">76c84daa539426e2</t>
  </si>
  <si>
    <t xml:space="preserve">Twenty Yawns</t>
  </si>
  <si>
    <t xml:space="preserve">1d6443ffba9dfd80</t>
  </si>
  <si>
    <t xml:space="preserve">Through the Woods</t>
  </si>
  <si>
    <t xml:space="preserve">6e44bcbeac7f4360</t>
  </si>
  <si>
    <t xml:space="preserve">This Is Where It Ends</t>
  </si>
  <si>
    <t xml:space="preserve">f0f38174a7e689a3</t>
  </si>
  <si>
    <t xml:space="preserve">The Year of Magical Thinking</t>
  </si>
  <si>
    <t xml:space="preserve">34c0d7c4ee5650af</t>
  </si>
  <si>
    <t xml:space="preserve">The Wright Brothers</t>
  </si>
  <si>
    <t xml:space="preserve">08b2f71d93836313</t>
  </si>
  <si>
    <t xml:space="preserve">The White Queen (The Cousins' War #1)</t>
  </si>
  <si>
    <t xml:space="preserve">6875c5657661b2fb</t>
  </si>
  <si>
    <t xml:space="preserve">The Wedding Pact (The O'Malleys #2)</t>
  </si>
  <si>
    <t xml:space="preserve">c5cb9f885d8b3621</t>
  </si>
  <si>
    <t xml:space="preserve">The Time Keeper</t>
  </si>
  <si>
    <t xml:space="preserve">e9906e2f0d189745</t>
  </si>
  <si>
    <t xml:space="preserve">The Testament of Mary</t>
  </si>
  <si>
    <t xml:space="preserve">081305e6df719dff</t>
  </si>
  <si>
    <t xml:space="preserve">The Star-Touched Queen</t>
  </si>
  <si>
    <t xml:space="preserve">1528279aec1f3dce</t>
  </si>
  <si>
    <t xml:space="preserve">The Songs of the Gods</t>
  </si>
  <si>
    <t xml:space="preserve">00c4543ec6bd25b4</t>
  </si>
  <si>
    <t xml:space="preserve">The Song of Achilles</t>
  </si>
  <si>
    <t xml:space="preserve">e88fb1c9397cfb27</t>
  </si>
  <si>
    <t xml:space="preserve">The Rosie Project (Don Tillman #1)</t>
  </si>
  <si>
    <t xml:space="preserve">012094e90a4b908d</t>
  </si>
  <si>
    <t xml:space="preserve">The Power of Habit: Why We Do What We Do in Life and Business</t>
  </si>
  <si>
    <t xml:space="preserve">6bdd909329435e80</t>
  </si>
  <si>
    <t xml:space="preserve">The Marriage of Opposites</t>
  </si>
  <si>
    <t xml:space="preserve">52cf2a5933ec5d8f</t>
  </si>
  <si>
    <t xml:space="preserve">The Lucifer Effect: Understanding How Good People Turn Evil</t>
  </si>
  <si>
    <t xml:space="preserve">Psychology</t>
  </si>
  <si>
    <t xml:space="preserve">4e812d32d64e2431</t>
  </si>
  <si>
    <t xml:space="preserve">The Long Haul (Diary of a Wimpy Kid #9)</t>
  </si>
  <si>
    <t xml:space="preserve">Humor</t>
  </si>
  <si>
    <t xml:space="preserve">f21effc079a2b38a</t>
  </si>
  <si>
    <t xml:space="preserve">The Loney</t>
  </si>
  <si>
    <t xml:space="preserve">2d88a31f325dfd3b</t>
  </si>
  <si>
    <t xml:space="preserve">The Literature Book (Big Ideas Simply Explained)</t>
  </si>
  <si>
    <t xml:space="preserve">4881cc53f6c8892f</t>
  </si>
  <si>
    <t xml:space="preserve">The Last Mile (Amos Decker #2)</t>
  </si>
  <si>
    <t xml:space="preserve">3bc89353f7e3a3cc</t>
  </si>
  <si>
    <t xml:space="preserve">The Immortal Life of Henrietta Lacks</t>
  </si>
  <si>
    <t xml:space="preserve">f72f61ad6a5f12ed</t>
  </si>
  <si>
    <t xml:space="preserve">The Hidden Oracle (The Trials of Apollo #1)</t>
  </si>
  <si>
    <t xml:space="preserve">992974ba6a0536ea</t>
  </si>
  <si>
    <t xml:space="preserve">The Help Yourself Cookbook for Kids: 60 Easy Plant-Based Recipes Kids Can Make to Stay Healthy and Save the Earth</t>
  </si>
  <si>
    <t xml:space="preserve">ddc8340dabc8641b</t>
  </si>
  <si>
    <t xml:space="preserve">The Guilty (Will Robie #4)</t>
  </si>
  <si>
    <t xml:space="preserve">847935fc68707426</t>
  </si>
  <si>
    <t xml:space="preserve">The First Hostage (J.B. Collins #2)</t>
  </si>
  <si>
    <t xml:space="preserve">a86972014275e072</t>
  </si>
  <si>
    <t xml:space="preserve">The Dovekeepers</t>
  </si>
  <si>
    <t xml:space="preserve">3d76bc83c6b644c9</t>
  </si>
  <si>
    <t xml:space="preserve">The Darkest Lie</t>
  </si>
  <si>
    <t xml:space="preserve">6edacfd1f8ebb9eb</t>
  </si>
  <si>
    <t xml:space="preserve">The Bane Chronicles (The Bane Chronicles #1-11)</t>
  </si>
  <si>
    <t xml:space="preserve">dc6f688b82e42a5b</t>
  </si>
  <si>
    <t xml:space="preserve">The Bad-Ass Librarians of Timbuktu: And Their Race to Save the World’s Most Precious Manuscripts</t>
  </si>
  <si>
    <t xml:space="preserve">923831a05c9f91f7</t>
  </si>
  <si>
    <t xml:space="preserve">The 14th Colony (Cotton Malone #11)</t>
  </si>
  <si>
    <t xml:space="preserve">1b8187fa4bf6ab05</t>
  </si>
  <si>
    <t xml:space="preserve">That Darkness (Gardiner and Renner #1)</t>
  </si>
  <si>
    <t xml:space="preserve">0c7b9cf2b7662b65</t>
  </si>
  <si>
    <t xml:space="preserve">Tastes Like Fear (DI Marnie Rome #3)</t>
  </si>
  <si>
    <t xml:space="preserve">2d1e337aaf341858</t>
  </si>
  <si>
    <t xml:space="preserve">Take Me with You</t>
  </si>
  <si>
    <t xml:space="preserve">2c04320e110a14a3</t>
  </si>
  <si>
    <t xml:space="preserve">Swell: A Year of Waves</t>
  </si>
  <si>
    <t xml:space="preserve">4c8b7540409da4ac</t>
  </si>
  <si>
    <t xml:space="preserve">Superman Vol. 1: Before Truth (Superman by Gene Luen Yang #1)</t>
  </si>
  <si>
    <t xml:space="preserve">ac8e3949d284e9a9</t>
  </si>
  <si>
    <t xml:space="preserve">Still Life with Bread Crumbs</t>
  </si>
  <si>
    <t xml:space="preserve">fe44cc816576c652</t>
  </si>
  <si>
    <t xml:space="preserve">Steve Jobs</t>
  </si>
  <si>
    <t xml:space="preserve">95019eac1c0a052f</t>
  </si>
  <si>
    <t xml:space="preserve">Sorting the Beef from the Bull: The Science of Food Fraud Forensics</t>
  </si>
  <si>
    <t xml:space="preserve">3edcccc4f341fb1a</t>
  </si>
  <si>
    <t xml:space="preserve">Someone Like You (The Harrisons #2)</t>
  </si>
  <si>
    <t xml:space="preserve">a278db6b2b09cf9f</t>
  </si>
  <si>
    <t xml:space="preserve">So Cute It Hurts!!, Vol. 6 (So Cute It Hurts!! #6)</t>
  </si>
  <si>
    <t xml:space="preserve">394f6d30cafc3edb</t>
  </si>
  <si>
    <t xml:space="preserve">Shtum</t>
  </si>
  <si>
    <t xml:space="preserve">830fb3967c74866d</t>
  </si>
  <si>
    <t xml:space="preserve">See America: A Celebration of Our National Parks &amp; Treasured Sites</t>
  </si>
  <si>
    <t xml:space="preserve">f9705c362f070608</t>
  </si>
  <si>
    <t xml:space="preserve">salt.</t>
  </si>
  <si>
    <t xml:space="preserve">86cbddb61ea78bb7</t>
  </si>
  <si>
    <t xml:space="preserve">Robin War</t>
  </si>
  <si>
    <t xml:space="preserve">85b2176b3b194030</t>
  </si>
  <si>
    <t xml:space="preserve">Red Hood/Arsenal, Vol. 1: Open for Business (Red Hood/Arsenal #1)</t>
  </si>
  <si>
    <t xml:space="preserve">31e2e2d9cca3778f</t>
  </si>
  <si>
    <t xml:space="preserve">Rain Fish</t>
  </si>
  <si>
    <t xml:space="preserve">a6454e329f872b78</t>
  </si>
  <si>
    <t xml:space="preserve">Quarter Life Poetry: Poems for the Young, Broke and Hangry</t>
  </si>
  <si>
    <t xml:space="preserve">aa35446aab16017f</t>
  </si>
  <si>
    <t xml:space="preserve">Pet Sematary</t>
  </si>
  <si>
    <t xml:space="preserve">af58a74e4b2a23a0</t>
  </si>
  <si>
    <t xml:space="preserve">Overload: How to Unplug, Unwind, and Unleash Yourself from the Pressure of Stress</t>
  </si>
  <si>
    <t xml:space="preserve">8ecf0356a3878811</t>
  </si>
  <si>
    <t xml:space="preserve">Once Was a Time</t>
  </si>
  <si>
    <t xml:space="preserve">e34efcc824685332</t>
  </si>
  <si>
    <t xml:space="preserve">Old School (Diary of a Wimpy Kid #10)</t>
  </si>
  <si>
    <t xml:space="preserve">02b74068fa98d8a4</t>
  </si>
  <si>
    <t xml:space="preserve">No Dream Is Too High: Life Lessons From a Man Who Walked on the Moon</t>
  </si>
  <si>
    <t xml:space="preserve">132ec5e8c984adef</t>
  </si>
  <si>
    <t xml:space="preserve">Naruto (3-in-1 Edition), Vol. 14: Includes Vols. 40, 41 &amp; 42 (Naruto: Omnibus #14)</t>
  </si>
  <si>
    <t xml:space="preserve">71e36f33981ddb74</t>
  </si>
  <si>
    <t xml:space="preserve">My Name Is Lucy Barton</t>
  </si>
  <si>
    <t xml:space="preserve">727bf2b86b19ad88</t>
  </si>
  <si>
    <t xml:space="preserve">My Mrs. Brown</t>
  </si>
  <si>
    <t xml:space="preserve">cc82685d9f49bc2c</t>
  </si>
  <si>
    <t xml:space="preserve">My Kind of Crazy</t>
  </si>
  <si>
    <t xml:space="preserve">137b0b2775701e11</t>
  </si>
  <si>
    <t xml:space="preserve">Mr. Mercedes (Bill Hodges Trilogy #1)</t>
  </si>
  <si>
    <t xml:space="preserve">caa2e5b3fb1b2d4c</t>
  </si>
  <si>
    <t xml:space="preserve">More Than Music (Chasing the Dream #1)</t>
  </si>
  <si>
    <t xml:space="preserve">47d47155e89c8be7</t>
  </si>
  <si>
    <t xml:space="preserve">Made to Stick: Why Some Ideas Survive and Others Die</t>
  </si>
  <si>
    <t xml:space="preserve">b96fc7a0ea7d4b45</t>
  </si>
  <si>
    <t xml:space="preserve">Luis Paints the World</t>
  </si>
  <si>
    <t xml:space="preserve">5b43cae640f2338a</t>
  </si>
  <si>
    <t xml:space="preserve">Luckiest Girl Alive</t>
  </si>
  <si>
    <t xml:space="preserve">d512871626a5e588</t>
  </si>
  <si>
    <t xml:space="preserve">Lowriders to the Center of the Earth (Lowriders in Space #2)</t>
  </si>
  <si>
    <t xml:space="preserve">a10c7515834240f3</t>
  </si>
  <si>
    <t xml:space="preserve">Love Is a Mix Tape (Music #1)</t>
  </si>
  <si>
    <t xml:space="preserve">adb5f51c2e2ab13f</t>
  </si>
  <si>
    <t xml:space="preserve">Looking for Lovely: Collecting the Moments that Matter</t>
  </si>
  <si>
    <t xml:space="preserve">24af96df0bafb925</t>
  </si>
  <si>
    <t xml:space="preserve">Living Leadership by Insight: A Good Leader Achieves, a Great Leader Builds Monuments</t>
  </si>
  <si>
    <t xml:space="preserve">17fb5a88180f9904</t>
  </si>
  <si>
    <t xml:space="preserve">Let It Out: A Journey Through Journaling</t>
  </si>
  <si>
    <t xml:space="preserve">1174156c4a0eccaa</t>
  </si>
  <si>
    <t xml:space="preserve">Lady Midnight (The Dark Artifices #1)</t>
  </si>
  <si>
    <t xml:space="preserve">708345c9897fd7c5</t>
  </si>
  <si>
    <t xml:space="preserve">It's All Easy: Healthy, Delicious Weeknight Meals in under 30 Minutes</t>
  </si>
  <si>
    <t xml:space="preserve">245e6bf08b8d2955</t>
  </si>
  <si>
    <t xml:space="preserve">Island of Dragons (Unwanteds #7)</t>
  </si>
  <si>
    <t xml:space="preserve">2b52334fab158861</t>
  </si>
  <si>
    <t xml:space="preserve">I Know What I'm Doing -- and Other Lies I Tell Myself: Dispatches from a Life Under Construction</t>
  </si>
  <si>
    <t xml:space="preserve">b8a8ff84233f0570</t>
  </si>
  <si>
    <t xml:space="preserve">I Am Pilgrim (Pilgrim #1)</t>
  </si>
  <si>
    <t xml:space="preserve">aeff7b87a8e83ebb</t>
  </si>
  <si>
    <t xml:space="preserve">Hyperbole and a Half: Unfortunate Situations, Flawed Coping Mechanisms, Mayhem, and Other Things That Happened</t>
  </si>
  <si>
    <t xml:space="preserve">fbb21a2f71f4d981</t>
  </si>
  <si>
    <t xml:space="preserve">Hush, Hush (Hush, Hush #1)</t>
  </si>
  <si>
    <t xml:space="preserve">6b6cd77fbc91b7a6</t>
  </si>
  <si>
    <t xml:space="preserve">Hold Your Breath (Search and Rescue #1)</t>
  </si>
  <si>
    <t xml:space="preserve">0b165bd4b9f42fd5</t>
  </si>
  <si>
    <t xml:space="preserve">Hamilton: The Revolution</t>
  </si>
  <si>
    <t xml:space="preserve">afa829857f82f99e</t>
  </si>
  <si>
    <t xml:space="preserve">Greek Mythic History</t>
  </si>
  <si>
    <t xml:space="preserve">f201f263d8c23f97</t>
  </si>
  <si>
    <t xml:space="preserve">God: The Most Unpleasant Character in All Fiction</t>
  </si>
  <si>
    <t xml:space="preserve">eec424a84c9e4c68</t>
  </si>
  <si>
    <t xml:space="preserve">Glory over Everything: Beyond The Kitchen House</t>
  </si>
  <si>
    <t xml:space="preserve">de4b403cb629a29f</t>
  </si>
  <si>
    <t xml:space="preserve">Feathers: Displays of Brilliant Plumage</t>
  </si>
  <si>
    <t xml:space="preserve">9194ae88379dbf1a</t>
  </si>
  <si>
    <t xml:space="preserve">Far &amp; Away: Places on the Brink of Change: Seven Continents, Twenty-Five Years</t>
  </si>
  <si>
    <t xml:space="preserve">ac4dde0d1be05de0</t>
  </si>
  <si>
    <t xml:space="preserve">Every Last Word</t>
  </si>
  <si>
    <t xml:space="preserve">a2bd4ca82d908442</t>
  </si>
  <si>
    <t xml:space="preserve">Eligible (The Austen Project #4)</t>
  </si>
  <si>
    <t xml:space="preserve">9eaf58b03a2779cc</t>
  </si>
  <si>
    <t xml:space="preserve">El Deafo</t>
  </si>
  <si>
    <t xml:space="preserve">27c5968fe43cc06e</t>
  </si>
  <si>
    <t xml:space="preserve">Eight Hundred Grapes</t>
  </si>
  <si>
    <t xml:space="preserve">1d6dd0c87d90fe92</t>
  </si>
  <si>
    <t xml:space="preserve">Eaternity: More than 150 Deliciously Easy Vegan Recipes for a Long, Healthy, Satisfied, Joyful Life</t>
  </si>
  <si>
    <t xml:space="preserve">a01f6d368ef64dc5</t>
  </si>
  <si>
    <t xml:space="preserve">Eat Fat, Get Thin</t>
  </si>
  <si>
    <t xml:space="preserve">047dfa57ba0bf638</t>
  </si>
  <si>
    <t xml:space="preserve">Don't Get Caught</t>
  </si>
  <si>
    <t xml:space="preserve">ad2887ce04583910</t>
  </si>
  <si>
    <t xml:space="preserve">Doctor Sleep (The Shining #2)</t>
  </si>
  <si>
    <t xml:space="preserve">bf5de316a5e9a4ab</t>
  </si>
  <si>
    <t xml:space="preserve">Demigods &amp; Magicians: Percy and Annabeth Meet the Kanes (Percy Jackson &amp; Kane Chronicles Crossover #1-3)</t>
  </si>
  <si>
    <t xml:space="preserve">3c6fe637a0180b01</t>
  </si>
  <si>
    <t xml:space="preserve">Dear Mr. Knightley</t>
  </si>
  <si>
    <t xml:space="preserve">94a958ea126cdcd5</t>
  </si>
  <si>
    <t xml:space="preserve">Daily Fantasy Sports</t>
  </si>
  <si>
    <t xml:space="preserve">0e94a089328be4bc</t>
  </si>
  <si>
    <t xml:space="preserve">Crazy Love: Overwhelmed by a Relentless God</t>
  </si>
  <si>
    <t xml:space="preserve">4b9d9cfe0f435788</t>
  </si>
  <si>
    <t xml:space="preserve">Cometh the Hour (The Clifton Chronicles #6)</t>
  </si>
  <si>
    <t xml:space="preserve">28cf0d1c51b491e5</t>
  </si>
  <si>
    <t xml:space="preserve">Code Name Verity (Code Name Verity #1)</t>
  </si>
  <si>
    <t xml:space="preserve">33a3e0e3ffde0dcd</t>
  </si>
  <si>
    <t xml:space="preserve">Clockwork Angel (The Infernal Devices #1)</t>
  </si>
  <si>
    <t xml:space="preserve">42b0c50fc44140ec</t>
  </si>
  <si>
    <t xml:space="preserve">City of Glass (The Mortal Instruments #3)</t>
  </si>
  <si>
    <t xml:space="preserve">966ebb738e0f9d9b</t>
  </si>
  <si>
    <t xml:space="preserve">City of Fallen Angels (The Mortal Instruments #4)</t>
  </si>
  <si>
    <t xml:space="preserve">1e264c677d4ee4ae</t>
  </si>
  <si>
    <t xml:space="preserve">City of Bones (The Mortal Instruments #1)</t>
  </si>
  <si>
    <t xml:space="preserve">5b987e54ee72525c</t>
  </si>
  <si>
    <t xml:space="preserve">City of Ashes (The Mortal Instruments #2)</t>
  </si>
  <si>
    <t xml:space="preserve">8a6ec2761f91dad2</t>
  </si>
  <si>
    <t xml:space="preserve">Cell</t>
  </si>
  <si>
    <t xml:space="preserve">bfbb54bc8cdeed2b</t>
  </si>
  <si>
    <t xml:space="preserve">Catching Jordan (Hundred Oaks)</t>
  </si>
  <si>
    <t xml:space="preserve">e2e7b683b4c15b7d</t>
  </si>
  <si>
    <t xml:space="preserve">Carry On, Warrior: Thoughts on Life Unarmed</t>
  </si>
  <si>
    <t xml:space="preserve">1b0fc9f777cad045</t>
  </si>
  <si>
    <t xml:space="preserve">Carrie</t>
  </si>
  <si>
    <t xml:space="preserve">5f22418922fa728b</t>
  </si>
  <si>
    <t xml:space="preserve">Buying In: The Secret Dialogue Between What We Buy and Who We Are</t>
  </si>
  <si>
    <t xml:space="preserve">16ef91b9d827859c</t>
  </si>
  <si>
    <t xml:space="preserve">Brain on Fire: My Month of Madness</t>
  </si>
  <si>
    <t xml:space="preserve">a80f66b254fe9eb3</t>
  </si>
  <si>
    <t xml:space="preserve">Batman: Europa</t>
  </si>
  <si>
    <t xml:space="preserve">bf68dcb5fad3cc8c</t>
  </si>
  <si>
    <t xml:space="preserve">Barefoot Contessa Back to Basics</t>
  </si>
  <si>
    <t xml:space="preserve">999912e63a3262ae</t>
  </si>
  <si>
    <t xml:space="preserve">Barefoot Contessa at Home: Everyday Recipes You'll Make Over and Over Again</t>
  </si>
  <si>
    <t xml:space="preserve">0e0da9192a025efc</t>
  </si>
  <si>
    <t xml:space="preserve">Balloon Animals</t>
  </si>
  <si>
    <t xml:space="preserve">9b65f676984c9f0c</t>
  </si>
  <si>
    <t xml:space="preserve">Art Ops Vol. 1</t>
  </si>
  <si>
    <t xml:space="preserve">ffdc825785c0ede8</t>
  </si>
  <si>
    <t xml:space="preserve">Aristotle and Dante Discover the Secrets of the Universe (Aristotle and Dante Discover the Secrets of the Universe #1)</t>
  </si>
  <si>
    <t xml:space="preserve">41164b8ac02a2c42</t>
  </si>
  <si>
    <t xml:space="preserve">Angels Walking (Angels Walking #1)</t>
  </si>
  <si>
    <t xml:space="preserve">1fbb5f786e53a0ce</t>
  </si>
  <si>
    <t xml:space="preserve">Angels &amp; Demons (Robert Langdon #1)</t>
  </si>
  <si>
    <t xml:space="preserve">ad41c24ccac0c7ce</t>
  </si>
  <si>
    <t xml:space="preserve">All the Light We Cannot See</t>
  </si>
  <si>
    <t xml:space="preserve">Historical</t>
  </si>
  <si>
    <t xml:space="preserve">39861fc1c0845d15</t>
  </si>
  <si>
    <t xml:space="preserve">Adulthood Is a Myth: A "Sarah's Scribbles" Collection</t>
  </si>
  <si>
    <t xml:space="preserve">5319169a72714c62</t>
  </si>
  <si>
    <t xml:space="preserve">Abstract City</t>
  </si>
  <si>
    <t xml:space="preserve">cf1aa2fc02a7d1e0</t>
  </si>
  <si>
    <t xml:space="preserve">A Time of Torment (Charlie Parker #14)</t>
  </si>
  <si>
    <t xml:space="preserve">4416c474713ec1f5</t>
  </si>
  <si>
    <t xml:space="preserve">A Study in Scarlet (Sherlock Holmes #1)</t>
  </si>
  <si>
    <t xml:space="preserve">63ee5bc46066a8a8</t>
  </si>
  <si>
    <t xml:space="preserve">A Series of Catastrophes and Miracles: A True Story of Love, Science, and Cancer</t>
  </si>
  <si>
    <t xml:space="preserve">c1379d3744f1dd2c</t>
  </si>
  <si>
    <t xml:space="preserve">A People's History of the United States</t>
  </si>
  <si>
    <t xml:space="preserve">1ad06aed9349af46</t>
  </si>
  <si>
    <t xml:space="preserve">A Man Called Ove</t>
  </si>
  <si>
    <t xml:space="preserve">8682c03de6a844ff</t>
  </si>
  <si>
    <t xml:space="preserve">A Distant Mirror: The Calamitous 14th Century</t>
  </si>
  <si>
    <t xml:space="preserve">d5e0526e1ab682a3</t>
  </si>
  <si>
    <t xml:space="preserve">A Brush of Wings (Angels Walking #3)</t>
  </si>
  <si>
    <t xml:space="preserve">01a177623cce9596</t>
  </si>
  <si>
    <t xml:space="preserve">1491: New Revelations of the Americas Before Columbus</t>
  </si>
  <si>
    <t xml:space="preserve">6e8e5626ac4d279e</t>
  </si>
  <si>
    <t xml:space="preserve">The Three Searches, Meaning, and the Story</t>
  </si>
  <si>
    <t xml:space="preserve">ac5e0d3938caf686</t>
  </si>
  <si>
    <t xml:space="preserve">Searching for Meaning in Gailana</t>
  </si>
  <si>
    <t xml:space="preserve">2f0213137a80d485</t>
  </si>
  <si>
    <t xml:space="preserve">Rook</t>
  </si>
  <si>
    <t xml:space="preserve">44d97b6707dae3f0</t>
  </si>
  <si>
    <t xml:space="preserve">My Kitchen Year: 136 Recipes That Saved My Life</t>
  </si>
  <si>
    <t xml:space="preserve">8bbd7df8a324f31d</t>
  </si>
  <si>
    <t xml:space="preserve">13 Hours: The Inside Account of What Really Happened In Benghazi</t>
  </si>
  <si>
    <t xml:space="preserve">4be9d1910f8a4e80</t>
  </si>
  <si>
    <t xml:space="preserve">Will You Won't You Want Me?</t>
  </si>
  <si>
    <t xml:space="preserve">077b635ff2afc578</t>
  </si>
  <si>
    <t xml:space="preserve">Tipping Point for Planet Earth: How Close Are We to the Edge?</t>
  </si>
  <si>
    <t xml:space="preserve">148715df5a02ea5e</t>
  </si>
  <si>
    <t xml:space="preserve">4a7a25be293ad678</t>
  </si>
  <si>
    <t xml:space="preserve">The Silent Sister (Riley MacPherson #1)</t>
  </si>
  <si>
    <t xml:space="preserve">ce1ae197ada2aec4</t>
  </si>
  <si>
    <t xml:space="preserve">The Midnight Watch: A Novel of the Titanic and the Californian</t>
  </si>
  <si>
    <t xml:space="preserve">14e44163678e24dc</t>
  </si>
  <si>
    <t xml:space="preserve">The Lonely City: Adventures in the Art of Being Alone</t>
  </si>
  <si>
    <t xml:space="preserve">582a21a1dbbef3cf</t>
  </si>
  <si>
    <t xml:space="preserve">The Gray Rhino: How to Recognize and Act on the Obvious Dangers We Ignore</t>
  </si>
  <si>
    <t xml:space="preserve">3063c7e95d0bf76f</t>
  </si>
  <si>
    <t xml:space="preserve">The Golden Condom: And Other Essays on Love Lost and Found</t>
  </si>
  <si>
    <t xml:space="preserve">235fa48eeed11d82</t>
  </si>
  <si>
    <t xml:space="preserve">The Epidemic (The Program 0.6)</t>
  </si>
  <si>
    <t xml:space="preserve">f732d7d18a91d2ba</t>
  </si>
  <si>
    <t xml:space="preserve">The Dinner Party</t>
  </si>
  <si>
    <t xml:space="preserve">c6ca293d4810e0d5</t>
  </si>
  <si>
    <t xml:space="preserve">The Diary of a Young Girl</t>
  </si>
  <si>
    <t xml:space="preserve">54fc03f1e1d355db</t>
  </si>
  <si>
    <t xml:space="preserve">The Children</t>
  </si>
  <si>
    <t xml:space="preserve">64fd010bf8d15096</t>
  </si>
  <si>
    <t xml:space="preserve">Stars Above (The Lunar Chronicles #4.5)</t>
  </si>
  <si>
    <t xml:space="preserve">b63ea3f7a57ae099</t>
  </si>
  <si>
    <t xml:space="preserve">Snatched: How A Drug Queen Went Undercover for the DEA and Was Kidnapped By Colombian Guerillas</t>
  </si>
  <si>
    <t xml:space="preserve">f40fea200e0c644f</t>
  </si>
  <si>
    <t xml:space="preserve">Raspberry Pi Electronics Projects for the Evil Genius</t>
  </si>
  <si>
    <t xml:space="preserve">ebf81a62e4798fd1</t>
  </si>
  <si>
    <t xml:space="preserve">Quench Your Own Thirst: Business Lessons Learned Over a Beer or Two</t>
  </si>
  <si>
    <t xml:space="preserve">8976d9161c027142</t>
  </si>
  <si>
    <t xml:space="preserve">Psycho: Sanitarium (Psycho #1.5)</t>
  </si>
  <si>
    <t xml:space="preserve">b8d7b3f5c7a95d65</t>
  </si>
  <si>
    <t xml:space="preserve">Poisonous (Max Revere Novels #3)</t>
  </si>
  <si>
    <t xml:space="preserve">abdd91e96515a617</t>
  </si>
  <si>
    <t xml:space="preserve">One with You (Crossfire #5)</t>
  </si>
  <si>
    <t xml:space="preserve">81ef44fcc5f454df</t>
  </si>
  <si>
    <t xml:space="preserve">No Love Allowed (Dodge Cove #1)</t>
  </si>
  <si>
    <t xml:space="preserve">db84624b151cbe06</t>
  </si>
  <si>
    <t xml:space="preserve">Murder at the 42nd Street Library (Raymond Ambler #1)</t>
  </si>
  <si>
    <t xml:space="preserve">e7fe3bf2768602cf</t>
  </si>
  <si>
    <t xml:space="preserve">Most Wanted</t>
  </si>
  <si>
    <t xml:space="preserve">c039f5aceb093537</t>
  </si>
  <si>
    <t xml:space="preserve">Love, Lies and Spies</t>
  </si>
  <si>
    <t xml:space="preserve">9546d537fbf99eb6</t>
  </si>
  <si>
    <t xml:space="preserve">How to Speak Golf: An Illustrated Guide to Links Lingo</t>
  </si>
  <si>
    <t xml:space="preserve">b978c9852cde91bd</t>
  </si>
  <si>
    <t xml:space="preserve">Hide Away (Eve Duncan #20)</t>
  </si>
  <si>
    <t xml:space="preserve">bddc6fd036eb6279</t>
  </si>
  <si>
    <t xml:space="preserve">Furiously Happy: A Funny Book About Horrible Things</t>
  </si>
  <si>
    <t xml:space="preserve">c6a29d6df8de968c</t>
  </si>
  <si>
    <t xml:space="preserve">Everyday Italian: 125 Simple and Delicious Recipes</t>
  </si>
  <si>
    <t xml:space="preserve">76319fe9d8b465a3</t>
  </si>
  <si>
    <t xml:space="preserve">Equal Is Unfair: America's Misguided Fight Against Income Inequality</t>
  </si>
  <si>
    <t xml:space="preserve">3968e3fbf4695d7c</t>
  </si>
  <si>
    <t xml:space="preserve">Eleanor &amp; Park</t>
  </si>
  <si>
    <t xml:space="preserve">6983328f15506cb9</t>
  </si>
  <si>
    <t xml:space="preserve">Dirty (Dive Bar #1)</t>
  </si>
  <si>
    <t xml:space="preserve">df7e628bad5782b4</t>
  </si>
  <si>
    <t xml:space="preserve">Can You Keep a Secret? (Fear Street Relaunch #4)</t>
  </si>
  <si>
    <t xml:space="preserve">d069086944f2e330</t>
  </si>
  <si>
    <t xml:space="preserve">Boar Island (Anna Pigeon #19)</t>
  </si>
  <si>
    <t xml:space="preserve">49b24c6a41b82bd2</t>
  </si>
  <si>
    <t xml:space="preserve">A Paris Apartment</t>
  </si>
  <si>
    <t xml:space="preserve">63343e287971bb0c</t>
  </si>
  <si>
    <t xml:space="preserve">A la Mode: 120 Recipes in 60 Pairings: Pies, Tarts, Cakes, Crisps, and More Topped with Ice Cream, Gelato, Frozen Custard, and More</t>
  </si>
  <si>
    <t xml:space="preserve">a4eef523118805ef</t>
  </si>
  <si>
    <t xml:space="preserve">Troublemaker: Surviving Hollywood and Scientology</t>
  </si>
  <si>
    <t xml:space="preserve">515cb8fcafb1ad98</t>
  </si>
  <si>
    <t xml:space="preserve">The Widow</t>
  </si>
  <si>
    <t xml:space="preserve">6159d8b187831770</t>
  </si>
  <si>
    <t xml:space="preserve">The Sleep Revolution: Transforming Your Life, One Night at a Time</t>
  </si>
  <si>
    <t xml:space="preserve">985991708c47003e</t>
  </si>
  <si>
    <t xml:space="preserve">The Improbability of Love</t>
  </si>
  <si>
    <t xml:space="preserve">437d8dea9272d0a9</t>
  </si>
  <si>
    <t xml:space="preserve">The Art of Startup Fundraising</t>
  </si>
  <si>
    <t xml:space="preserve">1c584f82a7a1c4f0</t>
  </si>
  <si>
    <t xml:space="preserve">Take Me Home Tonight (Rock Star Romance #3)</t>
  </si>
  <si>
    <t xml:space="preserve">cf62fa272b5f0fa3</t>
  </si>
  <si>
    <t xml:space="preserve">Sleeping Giants (Themis Files #1)</t>
  </si>
  <si>
    <t xml:space="preserve">f435aa99d864077d</t>
  </si>
  <si>
    <t xml:space="preserve">Setting the World on Fire: The Brief, Astonishing Life of St. Catherine of Siena</t>
  </si>
  <si>
    <t xml:space="preserve">b06599b108e83f98</t>
  </si>
  <si>
    <t xml:space="preserve">Playing with Fire</t>
  </si>
  <si>
    <t xml:space="preserve">05a61a3bd8ca4149</t>
  </si>
  <si>
    <t xml:space="preserve">Off the Hook (Fishing for Trouble #1)</t>
  </si>
  <si>
    <t xml:space="preserve">b783ce08802cd1d1</t>
  </si>
  <si>
    <t xml:space="preserve">Mothering Sunday</t>
  </si>
  <si>
    <t xml:space="preserve">47e1b2d43f709995</t>
  </si>
  <si>
    <t xml:space="preserve">Mother, Can You Not?</t>
  </si>
  <si>
    <t xml:space="preserve">28b2df9fadc9f07e</t>
  </si>
  <si>
    <t xml:space="preserve">M Train</t>
  </si>
  <si>
    <t xml:space="preserve">5569c3fea112718e</t>
  </si>
  <si>
    <t xml:space="preserve">Lilac Girls</t>
  </si>
  <si>
    <t xml:space="preserve">bade9943ee01b63f</t>
  </si>
  <si>
    <t xml:space="preserve">Lies and Other Acts of Love</t>
  </si>
  <si>
    <t xml:space="preserve">469508882dfc1991</t>
  </si>
  <si>
    <t xml:space="preserve">Lab Girl</t>
  </si>
  <si>
    <t xml:space="preserve">825d6c44da3ca5a6</t>
  </si>
  <si>
    <t xml:space="preserve">Keep Me Posted</t>
  </si>
  <si>
    <t xml:space="preserve">20dc4f1ac5d4fd9c</t>
  </si>
  <si>
    <t xml:space="preserve">It Didn't Start with You: How Inherited Family Trauma Shapes Who We Are and How to End the Cycle</t>
  </si>
  <si>
    <t xml:space="preserve">ce8666d9b42fc9a0</t>
  </si>
  <si>
    <t xml:space="preserve">Grey (Fifty Shades #4)</t>
  </si>
  <si>
    <t xml:space="preserve">b5953ca1f8a0b8d7</t>
  </si>
  <si>
    <t xml:space="preserve">Exit, Pursued by a Bear</t>
  </si>
  <si>
    <t xml:space="preserve">c65c25d990fc7025</t>
  </si>
  <si>
    <t xml:space="preserve">Daredevils</t>
  </si>
  <si>
    <t xml:space="preserve">f608c903c451f387</t>
  </si>
  <si>
    <t xml:space="preserve">Cravings: Recipes for What You Want to Eat</t>
  </si>
  <si>
    <t xml:space="preserve">2587c54f5530dafc</t>
  </si>
  <si>
    <t xml:space="preserve">Born for This: How to Find the Work You Were Meant to Do</t>
  </si>
  <si>
    <t xml:space="preserve">816180220e8cb419</t>
  </si>
  <si>
    <t xml:space="preserve">Arena</t>
  </si>
  <si>
    <t xml:space="preserve">2c34f9432069b52b</t>
  </si>
  <si>
    <t xml:space="preserve">Adultery</t>
  </si>
  <si>
    <t xml:space="preserve">bb967277222e689c</t>
  </si>
  <si>
    <t xml:space="preserve">A Mother's Reckoning: Living in the Aftermath of Tragedy</t>
  </si>
  <si>
    <t xml:space="preserve">2b69dec0193511d9</t>
  </si>
  <si>
    <t xml:space="preserve">A Gentleman's Position (Society of Gentlemen #3)</t>
  </si>
  <si>
    <t xml:space="preserve">40c4bf520c17de54</t>
  </si>
  <si>
    <t xml:space="preserve">11/22/63</t>
  </si>
  <si>
    <t xml:space="preserve">a9d7b75461084a26</t>
  </si>
  <si>
    <t xml:space="preserve">10% Happier: How I Tamed the Voice in My Head, Reduced Stress Without Losing My Edge, and Found Self-Help That Actually Works</t>
  </si>
  <si>
    <t xml:space="preserve">34669b2e9d407d3a</t>
  </si>
  <si>
    <t xml:space="preserve">10-Day Green Smoothie Cleanse: Lose Up to 15 Pounds in 10 Days!</t>
  </si>
  <si>
    <t xml:space="preserve">96aa539bfd4c07e2</t>
  </si>
  <si>
    <t xml:space="preserve">Without Shame</t>
  </si>
  <si>
    <t xml:space="preserve">ab60e6f5a63e1cfb</t>
  </si>
  <si>
    <t xml:space="preserve">Watchmen</t>
  </si>
  <si>
    <t xml:space="preserve">d1848064c54e01c7</t>
  </si>
  <si>
    <t xml:space="preserve">Unlimited Intuition Now</t>
  </si>
  <si>
    <t xml:space="preserve">4fd0a2a350f016e6</t>
  </si>
  <si>
    <t xml:space="preserve">Underlying Notes</t>
  </si>
  <si>
    <t xml:space="preserve">0967effecd292a86</t>
  </si>
  <si>
    <t xml:space="preserve">The Shack</t>
  </si>
  <si>
    <t xml:space="preserve">903a9f8090104c2c</t>
  </si>
  <si>
    <t xml:space="preserve">The New Brand You: Your New Image Makes the Sale for You</t>
  </si>
  <si>
    <t xml:space="preserve">4b50fb1359ebf35d</t>
  </si>
  <si>
    <t xml:space="preserve">The Moosewood Cookbook: Recipes from Moosewood Restaurant, Ithaca, New York</t>
  </si>
  <si>
    <t xml:space="preserve">65cfc9f242c2984a</t>
  </si>
  <si>
    <t xml:space="preserve">The Flowers Lied</t>
  </si>
  <si>
    <t xml:space="preserve">33396269bcce166f</t>
  </si>
  <si>
    <t xml:space="preserve">The Fabric of the Cosmos: Space, Time, and the Texture of Reality</t>
  </si>
  <si>
    <t xml:space="preserve">ca74f2e3c35a3e77</t>
  </si>
  <si>
    <t xml:space="preserve">The Book of Mormon</t>
  </si>
  <si>
    <t xml:space="preserve">3f25a2fedae191cc</t>
  </si>
  <si>
    <t xml:space="preserve">The Art and Science of Low Carbohydrate Living</t>
  </si>
  <si>
    <t xml:space="preserve">f9c87ccb2bc4853b</t>
  </si>
  <si>
    <t xml:space="preserve">The Alien Club</t>
  </si>
  <si>
    <t xml:space="preserve">e77594ece9b9d1fe</t>
  </si>
  <si>
    <t xml:space="preserve">Suzie Snowflake: One beautiful flake (a self-esteem story)</t>
  </si>
  <si>
    <t xml:space="preserve">Novels</t>
  </si>
  <si>
    <t xml:space="preserve">0e095ed785af7e43</t>
  </si>
  <si>
    <t xml:space="preserve">Nap-a-Roo</t>
  </si>
  <si>
    <t xml:space="preserve">913e7109cec0cb4c</t>
  </si>
  <si>
    <t xml:space="preserve">NaNo What Now? Finding your editing process, revising your NaNoWriMo book and building a writing career through publishing and beyond</t>
  </si>
  <si>
    <t xml:space="preserve">ee6c67859d70186b</t>
  </si>
  <si>
    <t xml:space="preserve">Modern Day Fables</t>
  </si>
  <si>
    <t xml:space="preserve">6baac632f7711e26</t>
  </si>
  <si>
    <t xml:space="preserve">If I Gave You God's Phone Number....: Searching for Spirituality in America</t>
  </si>
  <si>
    <t xml:space="preserve">8fab4c4f6f82a4ce</t>
  </si>
  <si>
    <t xml:space="preserve">Fruits Basket, Vol. 9 (Fruits Basket #9)</t>
  </si>
  <si>
    <t xml:space="preserve">97187f5cf0385da3</t>
  </si>
  <si>
    <t xml:space="preserve">Dress Your Family in Corduroy and Denim</t>
  </si>
  <si>
    <t xml:space="preserve">7e9068872228c474</t>
  </si>
  <si>
    <t xml:space="preserve">Don't Forget Steven</t>
  </si>
  <si>
    <t xml:space="preserve">e845d305f64154f1</t>
  </si>
  <si>
    <t xml:space="preserve">Chernobyl 01:23:40: The Incredible True Story of the World's Worst Nuclear Disaster</t>
  </si>
  <si>
    <t xml:space="preserve">7186241e043de5dc</t>
  </si>
  <si>
    <t xml:space="preserve">Art and Fear: Observations on the Perils (and Rewards) of Artmaking</t>
  </si>
  <si>
    <t xml:space="preserve">d6d9ffea95f2f8bf</t>
  </si>
  <si>
    <t xml:space="preserve">A Shard of Ice (The Black Symphony Saga #1)</t>
  </si>
  <si>
    <t xml:space="preserve">63d5f1651880dcea</t>
  </si>
  <si>
    <t xml:space="preserve">A Hero's Curse (The Unseen Chronicles #1)</t>
  </si>
  <si>
    <t xml:space="preserve">c181ca8eabe7d18c</t>
  </si>
  <si>
    <t xml:space="preserve">23 Degrees South: A Tropical Tale of Changing Whether...</t>
  </si>
  <si>
    <t xml:space="preserve">61cf7eb9d2cd8bb0</t>
  </si>
  <si>
    <t xml:space="preserve">Zero to One: Notes on Startups, or How to Build the Future</t>
  </si>
  <si>
    <t xml:space="preserve">e77033ce559947f7</t>
  </si>
  <si>
    <t xml:space="preserve">Why Not Me?</t>
  </si>
  <si>
    <t xml:space="preserve">04f6c929888f4f11</t>
  </si>
  <si>
    <t xml:space="preserve">When Breath Becomes Air</t>
  </si>
  <si>
    <t xml:space="preserve">b69c852e7e3956af</t>
  </si>
  <si>
    <t xml:space="preserve">Vagabonding: An Uncommon Guide to the Art of Long-Term World Travel</t>
  </si>
  <si>
    <t xml:space="preserve">1809259a5a5f1d8d</t>
  </si>
  <si>
    <t xml:space="preserve">The Unlikely Pilgrimage of Harold Fry (Harold Fry #1)</t>
  </si>
  <si>
    <t xml:space="preserve">e0bdd79c7304ee8d</t>
  </si>
  <si>
    <t xml:space="preserve">The New Drawing on the Right Side of the Brain</t>
  </si>
  <si>
    <t xml:space="preserve">3eec766dda26fa64</t>
  </si>
  <si>
    <t xml:space="preserve">The Midnight Assassin: Panic, Scandal, and the Hunt for America's First Serial Killer</t>
  </si>
  <si>
    <t xml:space="preserve">5a0d2e9284004266</t>
  </si>
  <si>
    <t xml:space="preserve">The Martian (The Martian #1)</t>
  </si>
  <si>
    <t xml:space="preserve">9afd00e81d6208e6</t>
  </si>
  <si>
    <t xml:space="preserve">The High Mountains of Portugal</t>
  </si>
  <si>
    <t xml:space="preserve">4f283dfcbeccc0d4</t>
  </si>
  <si>
    <t xml:space="preserve">The Grownup</t>
  </si>
  <si>
    <t xml:space="preserve">Short Stories</t>
  </si>
  <si>
    <t xml:space="preserve">1bba4b1ba23ed2d6</t>
  </si>
  <si>
    <t xml:space="preserve">The E-Myth Revisited: Why Most Small Businesses Don't Work and What to Do About It</t>
  </si>
  <si>
    <t xml:space="preserve">a2308a936e898d48</t>
  </si>
  <si>
    <t xml:space="preserve">South of Sunshine</t>
  </si>
  <si>
    <t xml:space="preserve">331c26103d885cae</t>
  </si>
  <si>
    <t xml:space="preserve">Smarter Faster Better: The Secrets of Being Productive in Life and Business</t>
  </si>
  <si>
    <t xml:space="preserve">a2475a245c9907c4</t>
  </si>
  <si>
    <t xml:space="preserve">Silence in the Dark (Logan Point #4)</t>
  </si>
  <si>
    <t xml:space="preserve">Suspense</t>
  </si>
  <si>
    <t xml:space="preserve">e46a164cf310fd7d</t>
  </si>
  <si>
    <t xml:space="preserve">Shadows of the Past (Logan Point #1)</t>
  </si>
  <si>
    <t xml:space="preserve">bee6e93e9976f4fa</t>
  </si>
  <si>
    <t xml:space="preserve">Roller Girl</t>
  </si>
  <si>
    <t xml:space="preserve">aeb51dfbe8aeec59</t>
  </si>
  <si>
    <t xml:space="preserve">Rising Strong</t>
  </si>
  <si>
    <t xml:space="preserve">52fc458ffc756faf</t>
  </si>
  <si>
    <t xml:space="preserve">Proofs of God: Classical Arguments from Tertullian to Barth</t>
  </si>
  <si>
    <t xml:space="preserve">d56d0710668bb39c</t>
  </si>
  <si>
    <t xml:space="preserve">Please Kill Me: The Uncensored Oral History of Punk</t>
  </si>
  <si>
    <t xml:space="preserve">4a823d80aa30dbb0</t>
  </si>
  <si>
    <t xml:space="preserve">Out of Print: City Lights Spotlight No. 14</t>
  </si>
  <si>
    <t xml:space="preserve">c0fc0cd215ee1724</t>
  </si>
  <si>
    <t xml:space="preserve">My Life Next Door (My Life Next Door )</t>
  </si>
  <si>
    <t xml:space="preserve">9a7291b89bd5445c</t>
  </si>
  <si>
    <t xml:space="preserve">Miller's Valley</t>
  </si>
  <si>
    <t xml:space="preserve">bff270fe9c86a5a9</t>
  </si>
  <si>
    <t xml:space="preserve">Man's Search for Meaning</t>
  </si>
  <si>
    <t xml:space="preserve">4729afff3bea0f0a</t>
  </si>
  <si>
    <t xml:space="preserve">Love That Boy: What Two Presidents, Eight Road Trips, and My Son Taught Me About a Parent's Expectations</t>
  </si>
  <si>
    <t xml:space="preserve">4d3a4c7b442a9a4e</t>
  </si>
  <si>
    <t xml:space="preserve">Living Forward: A Proven Plan to Stop Drifting and Get the Life You Want</t>
  </si>
  <si>
    <t xml:space="preserve">044534b0b28b4e87</t>
  </si>
  <si>
    <t xml:space="preserve">Les Fleurs du Mal</t>
  </si>
  <si>
    <t xml:space="preserve">c44c5e1425475206</t>
  </si>
  <si>
    <t xml:space="preserve">Left Behind (Left Behind #1)</t>
  </si>
  <si>
    <t xml:space="preserve">29af1a2566c4e36e</t>
  </si>
  <si>
    <t xml:space="preserve">Kill 'Em and Leave: Searching for James Brown and the American Soul</t>
  </si>
  <si>
    <t xml:space="preserve">39eefec3a8498dde</t>
  </si>
  <si>
    <t xml:space="preserve">Kierkegaard: A Christian Missionary to Christians</t>
  </si>
  <si>
    <t xml:space="preserve">0cf57cb49272fd37</t>
  </si>
  <si>
    <t xml:space="preserve">John Vassos: Industrial Design for Modern Life</t>
  </si>
  <si>
    <t xml:space="preserve">bd26e8a79a856c31</t>
  </si>
  <si>
    <t xml:space="preserve">I'll Give You the Sun</t>
  </si>
  <si>
    <t xml:space="preserve">0ab4b35dcffcffd1</t>
  </si>
  <si>
    <t xml:space="preserve">I Will Find You</t>
  </si>
  <si>
    <t xml:space="preserve">bbf1ea50be8008ab</t>
  </si>
  <si>
    <t xml:space="preserve">Hystopia: A Novel</t>
  </si>
  <si>
    <t xml:space="preserve">0bfdef63285d3019</t>
  </si>
  <si>
    <t xml:space="preserve">Howl and Other Poems</t>
  </si>
  <si>
    <t xml:space="preserve">b7870fa6dc088fbb</t>
  </si>
  <si>
    <t xml:space="preserve">History of Beauty</t>
  </si>
  <si>
    <t xml:space="preserve">8a150fd8ff5d7686</t>
  </si>
  <si>
    <t xml:space="preserve">Heaven is for Real: A Little Boy's Astounding Story of His Trip to Heaven and Back</t>
  </si>
  <si>
    <t xml:space="preserve">d48c1369927ebef1</t>
  </si>
  <si>
    <t xml:space="preserve">Future Shock (Future Shock #1)</t>
  </si>
  <si>
    <t xml:space="preserve">df6a7c43faa6732b</t>
  </si>
  <si>
    <t xml:space="preserve">Ender's Game (The Ender Quintet #1)</t>
  </si>
  <si>
    <t xml:space="preserve">e049d44c4f1cf1b2</t>
  </si>
  <si>
    <t xml:space="preserve">Diary of a Citizen Scientist: Chasing Tiger Beetles and Other New Ways of Engaging the World</t>
  </si>
  <si>
    <t xml:space="preserve">0c11e2d068768dbb</t>
  </si>
  <si>
    <t xml:space="preserve">Death by Leisure: A Cautionary Tale</t>
  </si>
  <si>
    <t xml:space="preserve">4dbd54d9e36c9566</t>
  </si>
  <si>
    <t xml:space="preserve">Brilliant Beacons: A History of the American Lighthouse</t>
  </si>
  <si>
    <t xml:space="preserve">7f5157bf53065d36</t>
  </si>
  <si>
    <t xml:space="preserve">Brazen: The Courage to Find the You That's Been Hiding</t>
  </si>
  <si>
    <t xml:space="preserve">77e9ea355bd8ae57</t>
  </si>
  <si>
    <t xml:space="preserve">Between the World and Me</t>
  </si>
  <si>
    <t xml:space="preserve">04e3de7ac35ec5cd</t>
  </si>
  <si>
    <t xml:space="preserve">Being Mortal: Medicine and What Matters in the End</t>
  </si>
  <si>
    <t xml:space="preserve">15ebd83e53d0391b</t>
  </si>
  <si>
    <t xml:space="preserve">A Murder Over a Girl: Justice, Gender, Junior High</t>
  </si>
  <si>
    <t xml:space="preserve">fef91502cbacf23a</t>
  </si>
  <si>
    <t xml:space="preserve">32 Yolks</t>
  </si>
  <si>
    <t xml:space="preserve">b1a227b7609ff263</t>
  </si>
  <si>
    <t xml:space="preserve">"Most Blessed of the Patriarchs": Thomas Jefferson and the Empire of the Imagination</t>
  </si>
  <si>
    <t xml:space="preserve">f16c2edb2a603f92</t>
  </si>
  <si>
    <t xml:space="preserve">You Are a Badass: How to Stop Doubting Your Greatness and Start Living an Awesome Life</t>
  </si>
  <si>
    <t xml:space="preserve">88ec621893e595d0</t>
  </si>
  <si>
    <t xml:space="preserve">Wildlife of New York: A Five-Borough Coloring Book</t>
  </si>
  <si>
    <t xml:space="preserve">b46d022080543144</t>
  </si>
  <si>
    <t xml:space="preserve">What Happened on Beale Street (Secrets of the South Mysteries #2)</t>
  </si>
  <si>
    <t xml:space="preserve">9735c969c652dd89</t>
  </si>
  <si>
    <t xml:space="preserve">Unreasonable Hope: Finding Faith in the God Who Brings Purpose to Your Pain</t>
  </si>
  <si>
    <t xml:space="preserve">48cb52d78c992487</t>
  </si>
  <si>
    <t xml:space="preserve">Under the Tuscan Sun</t>
  </si>
  <si>
    <t xml:space="preserve">a94350ee74deaa07</t>
  </si>
  <si>
    <t xml:space="preserve">Toddlers Are A**holes: It's Not Your Fault</t>
  </si>
  <si>
    <t xml:space="preserve">4242cc3d0437db12</t>
  </si>
  <si>
    <t xml:space="preserve">The Year of Living Biblically: One Man's Humble Quest to Follow the Bible as Literally as Possible</t>
  </si>
  <si>
    <t xml:space="preserve">4a0b78598b42897a</t>
  </si>
  <si>
    <t xml:space="preserve">The Whale</t>
  </si>
  <si>
    <t xml:space="preserve">0ff9d10864db8364</t>
  </si>
  <si>
    <t xml:space="preserve">The Story of Art</t>
  </si>
  <si>
    <t xml:space="preserve">9147c5251cc99eb1</t>
  </si>
  <si>
    <t xml:space="preserve">The Origin of Species</t>
  </si>
  <si>
    <t xml:space="preserve">0345872b14f9e774</t>
  </si>
  <si>
    <t xml:space="preserve">The Great Gatsby</t>
  </si>
  <si>
    <t xml:space="preserve">a8dbf1c6b41b885a</t>
  </si>
  <si>
    <t xml:space="preserve">The Good Girl</t>
  </si>
  <si>
    <t xml:space="preserve">f935412970c9f58f</t>
  </si>
  <si>
    <t xml:space="preserve">The Glass Castle</t>
  </si>
  <si>
    <t xml:space="preserve">47f4fd3e8e1dac05</t>
  </si>
  <si>
    <t xml:space="preserve">The Faith of Christopher Hitchens: The Restless Soul of the World's Most Notorious Atheist</t>
  </si>
  <si>
    <t xml:space="preserve">57f85720e54d6442</t>
  </si>
  <si>
    <t xml:space="preserve">The Drowning Girls</t>
  </si>
  <si>
    <t xml:space="preserve">7a10353c9c54cf7c</t>
  </si>
  <si>
    <t xml:space="preserve">The Constant Princess (The Tudor Court #1)</t>
  </si>
  <si>
    <t xml:space="preserve">24933c712f0bca2f</t>
  </si>
  <si>
    <t xml:space="preserve">The Bourne Identity (Jason Bourne #1)</t>
  </si>
  <si>
    <t xml:space="preserve">d250657f0ebc5d73</t>
  </si>
  <si>
    <t xml:space="preserve">The Bachelor Girl's Guide to Murder (Herringford and Watts Mysteries #1)</t>
  </si>
  <si>
    <t xml:space="preserve">20789fb17b423c4c</t>
  </si>
  <si>
    <t xml:space="preserve">The Art Book</t>
  </si>
  <si>
    <t xml:space="preserve">4b8fa561a1e52d1c</t>
  </si>
  <si>
    <t xml:space="preserve">The 7 Habits of Highly Effective People: Powerful Lessons in Personal Change</t>
  </si>
  <si>
    <t xml:space="preserve">5fbd03b1ac0a0e69</t>
  </si>
  <si>
    <t xml:space="preserve">Team of Rivals: The Political Genius of Abraham Lincoln</t>
  </si>
  <si>
    <t xml:space="preserve">ba047a636b7d3793</t>
  </si>
  <si>
    <t xml:space="preserve">Steal Like an Artist: 10 Things Nobody Told You About Being Creative</t>
  </si>
  <si>
    <t xml:space="preserve">8776181be110838a</t>
  </si>
  <si>
    <t xml:space="preserve">Sit, Stay, Love</t>
  </si>
  <si>
    <t xml:space="preserve">bd087cf6a846db75</t>
  </si>
  <si>
    <t xml:space="preserve">Sister Dear</t>
  </si>
  <si>
    <t xml:space="preserve">7ffebdd1d5148aef</t>
  </si>
  <si>
    <t xml:space="preserve">Shrunken Treasures: Literary Classics, Short, Sweet, and Silly</t>
  </si>
  <si>
    <t xml:space="preserve">9639e89d20228e6e</t>
  </si>
  <si>
    <t xml:space="preserve">Rich Dad, Poor Dad</t>
  </si>
  <si>
    <t xml:space="preserve">8486f61aa81a3daa</t>
  </si>
  <si>
    <t xml:space="preserve">Raymie Nightingale</t>
  </si>
  <si>
    <t xml:space="preserve">31c56c4d0fe19340</t>
  </si>
  <si>
    <t xml:space="preserve">Playing from the Heart</t>
  </si>
  <si>
    <t xml:space="preserve">68008abf6409dfde</t>
  </si>
  <si>
    <t xml:space="preserve">Nightstruck: A Novel</t>
  </si>
  <si>
    <t xml:space="preserve">746029796363aa51</t>
  </si>
  <si>
    <t xml:space="preserve">Naturally Lean: 125 Nourishing Gluten-Free, Plant-Based Recipes--All Under 300 Calories</t>
  </si>
  <si>
    <t xml:space="preserve">924438fc6cbec836</t>
  </si>
  <si>
    <t xml:space="preserve">Meternity</t>
  </si>
  <si>
    <t xml:space="preserve">725cd8d23d78cdca</t>
  </si>
  <si>
    <t xml:space="preserve">Memoirs of a Geisha</t>
  </si>
  <si>
    <t xml:space="preserve">dac4b5847454fd9b</t>
  </si>
  <si>
    <t xml:space="preserve">Like Never Before (Walker Family #2)</t>
  </si>
  <si>
    <t xml:space="preserve">b6670507e85b30e6</t>
  </si>
  <si>
    <t xml:space="preserve">Life of Pi</t>
  </si>
  <si>
    <t xml:space="preserve">40cdcbb7692fd408</t>
  </si>
  <si>
    <t xml:space="preserve">Leave This Song Behind: Teen Poetry at Its Best</t>
  </si>
  <si>
    <t xml:space="preserve">b74ee891e2a6dd69</t>
  </si>
  <si>
    <t xml:space="preserve">King's Folly (The Kinsman Chronicles #1)</t>
  </si>
  <si>
    <t xml:space="preserve">4c82371b8cd02d4d</t>
  </si>
  <si>
    <t xml:space="preserve">John Adams</t>
  </si>
  <si>
    <t xml:space="preserve">68407606544d6f22</t>
  </si>
  <si>
    <t xml:space="preserve">How to Cook Everything Vegetarian: Simple Meatless Recipes for Great Food (How to Cook Everything)</t>
  </si>
  <si>
    <t xml:space="preserve">2a9fcb3382d351c8</t>
  </si>
  <si>
    <t xml:space="preserve">How to Be a Domestic Goddess: Baking and the Art of Comfort Cooking</t>
  </si>
  <si>
    <t xml:space="preserve">eff5710404e2ff78</t>
  </si>
  <si>
    <t xml:space="preserve">Good in Bed (Cannie Shapiro #1)</t>
  </si>
  <si>
    <t xml:space="preserve">c00bc29a678a6efb</t>
  </si>
  <si>
    <t xml:space="preserve">Fruits Basket, Vol. 7 (Fruits Basket #7)</t>
  </si>
  <si>
    <t xml:space="preserve">de6d7645f192d517</t>
  </si>
  <si>
    <t xml:space="preserve">For the Love: Fighting for Grace in a World of Impossible Standards</t>
  </si>
  <si>
    <t xml:space="preserve">2e40333991f56f45</t>
  </si>
  <si>
    <t xml:space="preserve">Finding God in the Ruins: How God Redeems Pain</t>
  </si>
  <si>
    <t xml:space="preserve">4e78f06160b717ac</t>
  </si>
  <si>
    <t xml:space="preserve">Every Heart a Doorway (Every Heart A Doorway #1)</t>
  </si>
  <si>
    <t xml:space="preserve">4fa75fc6829431ca</t>
  </si>
  <si>
    <t xml:space="preserve">Delivering the Truth (Quaker Midwife Mystery #1)</t>
  </si>
  <si>
    <t xml:space="preserve">4e980425468708da</t>
  </si>
  <si>
    <t xml:space="preserve">Counted With the Stars (Out from Egypt #1)</t>
  </si>
  <si>
    <t xml:space="preserve">4807043b8218e9ce</t>
  </si>
  <si>
    <t xml:space="preserve">Chronicles, Vol. 1</t>
  </si>
  <si>
    <t xml:space="preserve">4781b6bfd6f7a2c5</t>
  </si>
  <si>
    <t xml:space="preserve">Blue Like Jazz: Nonreligious Thoughts on Christian Spirituality</t>
  </si>
  <si>
    <t xml:space="preserve">a322361a37a78d3d</t>
  </si>
  <si>
    <t xml:space="preserve">Benjamin Franklin: An American Life</t>
  </si>
  <si>
    <t xml:space="preserve">5b546a46a86a9d8c</t>
  </si>
  <si>
    <t xml:space="preserve">At The Existentialist Café: Freedom, Being, and apricot cocktails with: Jean-Paul Sartre, Simone de Beauvoir, Albert Camus, Martin Heidegger, Edmund Husserl, Karl Jaspers, Maurice Merleau-Ponty and others</t>
  </si>
  <si>
    <t xml:space="preserve">6b52904b2ab91bf6</t>
  </si>
  <si>
    <t xml:space="preserve">A Summer In Europe</t>
  </si>
  <si>
    <t xml:space="preserve">cc1936a9f4e93477</t>
  </si>
  <si>
    <t xml:space="preserve">A Short History of Nearly Everything</t>
  </si>
  <si>
    <t xml:space="preserve">6c7fa6844380f50a</t>
  </si>
  <si>
    <t xml:space="preserve">A Gathering of Shadows (Shades of Magic #2)</t>
  </si>
  <si>
    <t xml:space="preserve">d1378a0ad06ff979</t>
  </si>
  <si>
    <t xml:space="preserve">The Sound Of Love</t>
  </si>
  <si>
    <t xml:space="preserve">5ba3d703d1ae0c1d</t>
  </si>
  <si>
    <t xml:space="preserve">The Rise and Fall of the Third Reich: A History of Nazi Germany</t>
  </si>
  <si>
    <t xml:space="preserve">774fa432bd7d9c47</t>
  </si>
  <si>
    <t xml:space="preserve">The Perks of Being a Wallflower</t>
  </si>
  <si>
    <t xml:space="preserve">fd364afd082f5446</t>
  </si>
  <si>
    <t xml:space="preserve">The Mysterious Affair at Styles (Hercule Poirot #1)</t>
  </si>
  <si>
    <t xml:space="preserve">2da5edf8b5776c9a</t>
  </si>
  <si>
    <t xml:space="preserve">The Man Who Mistook His Wife for a Hat and Other Clinical Tales</t>
  </si>
  <si>
    <t xml:space="preserve">60376aa71be66083</t>
  </si>
  <si>
    <t xml:space="preserve">The Makings of a Fatherless Child</t>
  </si>
  <si>
    <t xml:space="preserve">2efa5a839e62b1bd</t>
  </si>
  <si>
    <t xml:space="preserve">The Joy of Cooking</t>
  </si>
  <si>
    <t xml:space="preserve">d326e189b1210916</t>
  </si>
  <si>
    <t xml:space="preserve">The Invention of Wings</t>
  </si>
  <si>
    <t xml:space="preserve">e6635f5b0a2c78db</t>
  </si>
  <si>
    <t xml:space="preserve">The Hobbit (Middle-Earth Universe)</t>
  </si>
  <si>
    <t xml:space="preserve">72b5355dda190b6a</t>
  </si>
  <si>
    <t xml:space="preserve">The Great Railway Bazaar</t>
  </si>
  <si>
    <t xml:space="preserve">48736df57e7bec9f</t>
  </si>
  <si>
    <t xml:space="preserve">The Golden Compass (His Dark Materials #1)</t>
  </si>
  <si>
    <t xml:space="preserve">d33824cb93ecab6f</t>
  </si>
  <si>
    <t xml:space="preserve">The God Delusion</t>
  </si>
  <si>
    <t xml:space="preserve">2bc80eba94950873</t>
  </si>
  <si>
    <t xml:space="preserve">The Girl You Left Behind (The Girl You Left Behind #1)</t>
  </si>
  <si>
    <t xml:space="preserve">eb7459e0c570251d</t>
  </si>
  <si>
    <t xml:space="preserve">The Fellowship of the Ring (The Lord of the Rings #1)</t>
  </si>
  <si>
    <t xml:space="preserve">cb17945cb90b7837</t>
  </si>
  <si>
    <t xml:space="preserve">The Collected Poems of W.B. Yeats (The Collected Works of W.B. Yeats #1)</t>
  </si>
  <si>
    <t xml:space="preserve">3d250ab0f12be445</t>
  </si>
  <si>
    <t xml:space="preserve">The Barefoot Contessa Cookbook</t>
  </si>
  <si>
    <t xml:space="preserve">6478ccb4416e6a5d</t>
  </si>
  <si>
    <t xml:space="preserve">Tell the Wolves I'm Home</t>
  </si>
  <si>
    <t xml:space="preserve">2a1b3d967cda1da2</t>
  </si>
  <si>
    <t xml:space="preserve">Ship Leaves Harbor: Essays on Travel by a Recovering Journeyman</t>
  </si>
  <si>
    <t xml:space="preserve">8d8e9f9b8730eb25</t>
  </si>
  <si>
    <t xml:space="preserve">Pride and Prejudice</t>
  </si>
  <si>
    <t xml:space="preserve">720c36b2bee4692e</t>
  </si>
  <si>
    <t xml:space="preserve">Musicophilia: Tales of Music and the Brain</t>
  </si>
  <si>
    <t xml:space="preserve">6d235933670503d9</t>
  </si>
  <si>
    <t xml:space="preserve">Mere Christianity</t>
  </si>
  <si>
    <t xml:space="preserve">f38f37ed934d84b2</t>
  </si>
  <si>
    <t xml:space="preserve">Me Before You (Me Before You #1)</t>
  </si>
  <si>
    <t xml:space="preserve">7a2b51f69e81c722</t>
  </si>
  <si>
    <t xml:space="preserve">In the Woods (Dublin Murder Squad #1)</t>
  </si>
  <si>
    <t xml:space="preserve">6958de044cb28a84</t>
  </si>
  <si>
    <t xml:space="preserve">In Cold Blood</t>
  </si>
  <si>
    <t xml:space="preserve">fe0f34ebed689381</t>
  </si>
  <si>
    <t xml:space="preserve">How to Stop Worrying and Start Living</t>
  </si>
  <si>
    <t xml:space="preserve">e792c0969cefe1b8</t>
  </si>
  <si>
    <t xml:space="preserve">Give It Back</t>
  </si>
  <si>
    <t xml:space="preserve">012170e4fc87ace0</t>
  </si>
  <si>
    <t xml:space="preserve">Girl, Interrupted</t>
  </si>
  <si>
    <t xml:space="preserve">384c7d41d5ffe9d1</t>
  </si>
  <si>
    <t xml:space="preserve">Fun Home: A Family Tragicomic</t>
  </si>
  <si>
    <t xml:space="preserve">56a34d0cec11d6b0</t>
  </si>
  <si>
    <t xml:space="preserve">Fruits Basket, Vol. 6 (Fruits Basket #6)</t>
  </si>
  <si>
    <t xml:space="preserve">97258f576d4bb672</t>
  </si>
  <si>
    <t xml:space="preserve">Deception Point</t>
  </si>
  <si>
    <t xml:space="preserve">4e3b183180e2a992</t>
  </si>
  <si>
    <t xml:space="preserve">Death Note, Vol. 6: Give-and-Take (Death Note #6)</t>
  </si>
  <si>
    <t xml:space="preserve">6e06d0f00f6da20f</t>
  </si>
  <si>
    <t xml:space="preserve">Catherine the Great: Portrait of a Woman</t>
  </si>
  <si>
    <t xml:space="preserve">f3c70d296ec796c4</t>
  </si>
  <si>
    <t xml:space="preserve">Better Homes and Gardens New Cook Book</t>
  </si>
  <si>
    <t xml:space="preserve">faf841f81c52638b</t>
  </si>
  <si>
    <t xml:space="preserve">An Unquiet Mind: A Memoir of Moods and Madness</t>
  </si>
  <si>
    <t xml:space="preserve">46cb43c2ab133ccc</t>
  </si>
  <si>
    <t xml:space="preserve">A Year in Provence (Provence #1)</t>
  </si>
  <si>
    <t xml:space="preserve">9e60929f521fa280</t>
  </si>
  <si>
    <t xml:space="preserve">World Without End (The Pillars of the Earth #2)</t>
  </si>
  <si>
    <t xml:space="preserve">2e5b4ff08a75fd02</t>
  </si>
  <si>
    <t xml:space="preserve">Will Grayson, Will Grayson (Will Grayson, Will Grayson)</t>
  </si>
  <si>
    <t xml:space="preserve">e75f3ae1da1cc652</t>
  </si>
  <si>
    <t xml:space="preserve">Why Save the Bankers?: And Other Essays on Our Economic and Political Crisis</t>
  </si>
  <si>
    <t xml:space="preserve">759ee7d059b1beb8</t>
  </si>
  <si>
    <t xml:space="preserve">Where She Went (If I Stay #2)</t>
  </si>
  <si>
    <t xml:space="preserve">60369d96b7b80869</t>
  </si>
  <si>
    <t xml:space="preserve">What If?: Serious Scientific Answers to Absurd Hypothetical Questions</t>
  </si>
  <si>
    <t xml:space="preserve">163d89116179c33f</t>
  </si>
  <si>
    <t xml:space="preserve">Two Summers</t>
  </si>
  <si>
    <t xml:space="preserve">3a7d54a264d9f33e</t>
  </si>
  <si>
    <t xml:space="preserve">This Is Your Brain on Music: The Science of a Human Obsession</t>
  </si>
  <si>
    <t xml:space="preserve">bc209a900101f28d</t>
  </si>
  <si>
    <t xml:space="preserve">The Secret Garden</t>
  </si>
  <si>
    <t xml:space="preserve">Classics</t>
  </si>
  <si>
    <t xml:space="preserve">abbb492978ff656d</t>
  </si>
  <si>
    <t xml:space="preserve">The Raven King (The Raven Cycle #4)</t>
  </si>
  <si>
    <t xml:space="preserve">2e4fc5eacceec12c</t>
  </si>
  <si>
    <t xml:space="preserve">The Raven Boys (The Raven Cycle #1)</t>
  </si>
  <si>
    <t xml:space="preserve">e0b3a679b83caccc</t>
  </si>
  <si>
    <t xml:space="preserve">The Power Greens Cookbook: 140 Delicious Superfood Recipes</t>
  </si>
  <si>
    <t xml:space="preserve">f701fae56b645ef7</t>
  </si>
  <si>
    <t xml:space="preserve">The Metamorphosis</t>
  </si>
  <si>
    <t xml:space="preserve">93379e3a2072a01b</t>
  </si>
  <si>
    <t xml:space="preserve">The Mathews Men: Seven Brothers and the War Against Hitler's U-boats</t>
  </si>
  <si>
    <t xml:space="preserve">0d210d2448c3018f</t>
  </si>
  <si>
    <t xml:space="preserve">The Little Paris Bookshop</t>
  </si>
  <si>
    <t xml:space="preserve">dfd9ff1f343cdaff</t>
  </si>
  <si>
    <t xml:space="preserve">The Hiding Place</t>
  </si>
  <si>
    <t xml:space="preserve">c4589ee5977a47be</t>
  </si>
  <si>
    <t xml:space="preserve">The Grand Design</t>
  </si>
  <si>
    <t xml:space="preserve">3213b1f13f5f0f7c</t>
  </si>
  <si>
    <t xml:space="preserve">The Firm</t>
  </si>
  <si>
    <t xml:space="preserve">ad84f18659e6bfe2</t>
  </si>
  <si>
    <t xml:space="preserve">The Fault in Our Stars</t>
  </si>
  <si>
    <t xml:space="preserve">3661360c99719414</t>
  </si>
  <si>
    <t xml:space="preserve">The False Prince (The Ascendance Trilogy #1)</t>
  </si>
  <si>
    <t xml:space="preserve">a2a9f76339d21ab1</t>
  </si>
  <si>
    <t xml:space="preserve">The Expatriates</t>
  </si>
  <si>
    <t xml:space="preserve">fe7210553d56c097</t>
  </si>
  <si>
    <t xml:space="preserve">The Dream Thieves (The Raven Cycle #2)</t>
  </si>
  <si>
    <t xml:space="preserve">fec06f52054ea900</t>
  </si>
  <si>
    <t xml:space="preserve">The Darkest Corners</t>
  </si>
  <si>
    <t xml:space="preserve">c4182bdb53e2459a</t>
  </si>
  <si>
    <t xml:space="preserve">The Crossover</t>
  </si>
  <si>
    <t xml:space="preserve">b228042c088b1913</t>
  </si>
  <si>
    <t xml:space="preserve">The 5th Wave (The 5th Wave #1)</t>
  </si>
  <si>
    <t xml:space="preserve">b716233fcb6877e6</t>
  </si>
  <si>
    <t xml:space="preserve">Tell the Wind and Fire</t>
  </si>
  <si>
    <t xml:space="preserve">84126312e2431a09</t>
  </si>
  <si>
    <t xml:space="preserve">Tell Me Three Things</t>
  </si>
  <si>
    <t xml:space="preserve">50d5a7b861ed1c54</t>
  </si>
  <si>
    <t xml:space="preserve">Talking to Girls About Duran Duran: One Young Man's Quest for True Love and a Cooler Haircut</t>
  </si>
  <si>
    <t xml:space="preserve">1dba84766a5e87b8</t>
  </si>
  <si>
    <t xml:space="preserve">Siddhartha</t>
  </si>
  <si>
    <t xml:space="preserve">84bb29c53592ac40</t>
  </si>
  <si>
    <t xml:space="preserve">Shiver (The Wolves of Mercy Falls #1)</t>
  </si>
  <si>
    <t xml:space="preserve">59a8ae019b64f2a7</t>
  </si>
  <si>
    <t xml:space="preserve">Remember Me?</t>
  </si>
  <si>
    <t xml:space="preserve">2973d38c2fbd7a5c</t>
  </si>
  <si>
    <t xml:space="preserve">Red Dragon (Hannibal Lecter #1)</t>
  </si>
  <si>
    <t xml:space="preserve">e958ae92f328c181</t>
  </si>
  <si>
    <t xml:space="preserve">Peak: Secrets from the New Science of Expertise</t>
  </si>
  <si>
    <t xml:space="preserve">6036239d2ab349b7</t>
  </si>
  <si>
    <t xml:space="preserve">My Mother Was Nuts</t>
  </si>
  <si>
    <t xml:space="preserve">a4ce39a3720cd679</t>
  </si>
  <si>
    <t xml:space="preserve">Mexican Today: New and Rediscovered Recipes for Contemporary Kitchens</t>
  </si>
  <si>
    <t xml:space="preserve">12a90b90283b2e6d</t>
  </si>
  <si>
    <t xml:space="preserve">Maybe Something Beautiful: How Art Transformed a Neighborhood</t>
  </si>
  <si>
    <t xml:space="preserve">81c68492ccd72941</t>
  </si>
  <si>
    <t xml:space="preserve">Lola and the Boy Next Door (Anna and the French Kiss #2)</t>
  </si>
  <si>
    <t xml:space="preserve">5e1a88d248599768</t>
  </si>
  <si>
    <t xml:space="preserve">Logan Kade (Fallen Crest High #5.5)</t>
  </si>
  <si>
    <t xml:space="preserve">Academic</t>
  </si>
  <si>
    <t xml:space="preserve">7093cf549cd2e7de</t>
  </si>
  <si>
    <t xml:space="preserve">Last One Home (New Beginnings #1)</t>
  </si>
  <si>
    <t xml:space="preserve">07e6810fd3236bda</t>
  </si>
  <si>
    <t xml:space="preserve">Killing Floor (Jack Reacher #1)</t>
  </si>
  <si>
    <t xml:space="preserve">8dde2ff3f6fcc0a3</t>
  </si>
  <si>
    <t xml:space="preserve">Kill the Boy Band</t>
  </si>
  <si>
    <t xml:space="preserve">44f545727e704187</t>
  </si>
  <si>
    <t xml:space="preserve">Isla and the Happily Ever After (Anna and the French Kiss #3)</t>
  </si>
  <si>
    <t xml:space="preserve">45045146dbf7b009</t>
  </si>
  <si>
    <t xml:space="preserve">If I Stay (If I Stay #1)</t>
  </si>
  <si>
    <t xml:space="preserve">7284d85428305f5a</t>
  </si>
  <si>
    <t xml:space="preserve">I Know Why the Caged Bird Sings (Maya Angelou's Autobiography #1)</t>
  </si>
  <si>
    <t xml:space="preserve">d219d4e325e6f204</t>
  </si>
  <si>
    <t xml:space="preserve">Harry Potter and the Deathly Hallows (Harry Potter #7)</t>
  </si>
  <si>
    <t xml:space="preserve">6c49258724f11770</t>
  </si>
  <si>
    <t xml:space="preserve">Fruits Basket, Vol. 5 (Fruits Basket #5)</t>
  </si>
  <si>
    <t xml:space="preserve">3fd83dcf37bf1bc0</t>
  </si>
  <si>
    <t xml:space="preserve">Foundation (Foundation (Publication Order) #1)</t>
  </si>
  <si>
    <t xml:space="preserve">3fc124f59f3068e4</t>
  </si>
  <si>
    <t xml:space="preserve">Fool Me Once</t>
  </si>
  <si>
    <t xml:space="preserve">630e766f0a1987dd</t>
  </si>
  <si>
    <t xml:space="preserve">Find Her (Detective D.D. Warren #8)</t>
  </si>
  <si>
    <t xml:space="preserve">b28c7d07afa7063b</t>
  </si>
  <si>
    <t xml:space="preserve">Evicted: Poverty and Profit in the American City</t>
  </si>
  <si>
    <t xml:space="preserve">75cc85cdbe9ad46b</t>
  </si>
  <si>
    <t xml:space="preserve">Drama</t>
  </si>
  <si>
    <t xml:space="preserve">d5ad4c92d8bf26c9</t>
  </si>
  <si>
    <t xml:space="preserve">Dracula the Un-Dead</t>
  </si>
  <si>
    <t xml:space="preserve">e46b1074b99ac4b6</t>
  </si>
  <si>
    <t xml:space="preserve">Digital Fortress</t>
  </si>
  <si>
    <t xml:space="preserve">94bb629a3f6dd00b</t>
  </si>
  <si>
    <t xml:space="preserve">Death Note, Vol. 5: Whiteout (Death Note #5)</t>
  </si>
  <si>
    <t xml:space="preserve">1c0a38899c82b60a</t>
  </si>
  <si>
    <t xml:space="preserve">Data, A Love Story: How I Gamed Online Dating to Meet My Match</t>
  </si>
  <si>
    <t xml:space="preserve">bcf567421c581f0a</t>
  </si>
  <si>
    <t xml:space="preserve">Critique of Pure Reason</t>
  </si>
  <si>
    <t xml:space="preserve">429b4a811bef386c</t>
  </si>
  <si>
    <t xml:space="preserve">Booked</t>
  </si>
  <si>
    <t xml:space="preserve">b54d7416bb445989</t>
  </si>
  <si>
    <t xml:space="preserve">Blue Lily, Lily Blue (The Raven Cycle #3)</t>
  </si>
  <si>
    <t xml:space="preserve">ad5e078beceaeb4a</t>
  </si>
  <si>
    <t xml:space="preserve">Approval Junkie: Adventures in Caring Too Much</t>
  </si>
  <si>
    <t xml:space="preserve">612369a5947a012e</t>
  </si>
  <si>
    <t xml:space="preserve">An Abundance of Katherines</t>
  </si>
  <si>
    <t xml:space="preserve">f36d24c309e87e5b</t>
  </si>
  <si>
    <t xml:space="preserve">America's War for the Greater Middle East: A Military History</t>
  </si>
  <si>
    <t xml:space="preserve">add33db6ff80db24</t>
  </si>
  <si>
    <t xml:space="preserve">Alight (The Generations Trilogy #2)</t>
  </si>
  <si>
    <t xml:space="preserve">d9290e99f189ce84</t>
  </si>
  <si>
    <t xml:space="preserve">A Girl's Guide to Moving On (New Beginnings #2)</t>
  </si>
  <si>
    <t xml:space="preserve">cf3b86489890b9f2</t>
  </si>
  <si>
    <t xml:space="preserve">A Game of Thrones (A Song of Ice and Fire #1)</t>
  </si>
  <si>
    <t xml:space="preserve">03cbb67c0f990d87</t>
  </si>
  <si>
    <t xml:space="preserve">A Feast for Crows (A Song of Ice and Fire #4)</t>
  </si>
  <si>
    <t xml:space="preserve">f2c8f4b4c94d5c5c</t>
  </si>
  <si>
    <t xml:space="preserve">A Clash of Kings (A Song of Ice and Fire #2)</t>
  </si>
  <si>
    <t xml:space="preserve">89a89e76f3516357</t>
  </si>
  <si>
    <t xml:space="preserve">Vogue Colors A to Z: A Fashion Coloring Book</t>
  </si>
  <si>
    <t xml:space="preserve">a8f4577a48023344</t>
  </si>
  <si>
    <t xml:space="preserve">The Shining (The Shining #1)</t>
  </si>
  <si>
    <t xml:space="preserve">d4de23aa98acc65b</t>
  </si>
  <si>
    <t xml:space="preserve">The Pilgrim's Progress</t>
  </si>
  <si>
    <t xml:space="preserve">6053ddf69c967d5f</t>
  </si>
  <si>
    <t xml:space="preserve">The Perfect Play (Play by Play #1)</t>
  </si>
  <si>
    <t xml:space="preserve">9cc207168a03470d</t>
  </si>
  <si>
    <t xml:space="preserve">The Passion of Dolssa</t>
  </si>
  <si>
    <t xml:space="preserve">011674f4a3834b8d</t>
  </si>
  <si>
    <t xml:space="preserve">The Jazz of Physics: The Secret Link Between Music and the Structure of the Universe</t>
  </si>
  <si>
    <t xml:space="preserve">6a57286a8890d8c5</t>
  </si>
  <si>
    <t xml:space="preserve">The Hunger Games (The Hunger Games #1)</t>
  </si>
  <si>
    <t xml:space="preserve">6d2f70d9424f41a1</t>
  </si>
  <si>
    <t xml:space="preserve">The Hound of the Baskervilles (Sherlock Holmes #5)</t>
  </si>
  <si>
    <t xml:space="preserve">6587f46697fc4443</t>
  </si>
  <si>
    <t xml:space="preserve">The Gunning of America: Business and the Making of American Gun Culture</t>
  </si>
  <si>
    <t xml:space="preserve">45033bdf3d9ed158</t>
  </si>
  <si>
    <t xml:space="preserve">The Geography of Bliss: One Grump's Search for the Happiest Places in the World</t>
  </si>
  <si>
    <t xml:space="preserve">c65ee14957c0fa5c</t>
  </si>
  <si>
    <t xml:space="preserve">The Demonists (Demonist #1)</t>
  </si>
  <si>
    <t xml:space="preserve">ff2dffba388d9922</t>
  </si>
  <si>
    <t xml:space="preserve">The Demon Prince of Momochi House, Vol. 4 (The Demon Prince of Momochi House #4)</t>
  </si>
  <si>
    <t xml:space="preserve">df53c2948b32bde3</t>
  </si>
  <si>
    <t xml:space="preserve">The Bone Hunters (Lexy Vaughan &amp; Steven Macaulay #2)</t>
  </si>
  <si>
    <t xml:space="preserve">9c4d061c1e2fe6bf</t>
  </si>
  <si>
    <t xml:space="preserve">The Beast (Black Dagger Brotherhood #14)</t>
  </si>
  <si>
    <t xml:space="preserve">8930013d06942df1</t>
  </si>
  <si>
    <t xml:space="preserve">Some Women</t>
  </si>
  <si>
    <t xml:space="preserve">31f5bbf4974d29c9</t>
  </si>
  <si>
    <t xml:space="preserve">Shopaholic Ties the Knot (Shopaholic #3)</t>
  </si>
  <si>
    <t xml:space="preserve">38199c5d7da0c0ef</t>
  </si>
  <si>
    <t xml:space="preserve">Paper and Fire (The Great Library #2)</t>
  </si>
  <si>
    <t xml:space="preserve">ae884ac655d6ee3e</t>
  </si>
  <si>
    <t xml:space="preserve">Outlander (Outlander #1)</t>
  </si>
  <si>
    <t xml:space="preserve">5de4baa88061a77a</t>
  </si>
  <si>
    <t xml:space="preserve">Orchestra of Exiles: The Story of Bronislaw Huberman, the Israel Philharmonic, and the One Thousand Jews He Saved from Nazi Horrors</t>
  </si>
  <si>
    <t xml:space="preserve">2ba5ccc84d35006c</t>
  </si>
  <si>
    <t xml:space="preserve">No One Here Gets Out Alive</t>
  </si>
  <si>
    <t xml:space="preserve">3a95f5a2df4ff921</t>
  </si>
  <si>
    <t xml:space="preserve">Night Shift (Night Shift #1-20)</t>
  </si>
  <si>
    <t xml:space="preserve">869d20b3b8128230</t>
  </si>
  <si>
    <t xml:space="preserve">Needful Things</t>
  </si>
  <si>
    <t xml:space="preserve">70b585c9d0f15725</t>
  </si>
  <si>
    <t xml:space="preserve">Mockingjay (The Hunger Games #3)</t>
  </si>
  <si>
    <t xml:space="preserve">5212c6acea3359e5</t>
  </si>
  <si>
    <t xml:space="preserve">Misery</t>
  </si>
  <si>
    <t xml:space="preserve">81d4191030b9704b</t>
  </si>
  <si>
    <t xml:space="preserve">Little Women (Little Women #1)</t>
  </si>
  <si>
    <t xml:space="preserve">deda806b68b0aa11</t>
  </si>
  <si>
    <t xml:space="preserve">It</t>
  </si>
  <si>
    <t xml:space="preserve">670a2773607d785d</t>
  </si>
  <si>
    <t xml:space="preserve">Harry Potter and the Sorcerer's Stone (Harry Potter #1)</t>
  </si>
  <si>
    <t xml:space="preserve">ac337893a9fe0085</t>
  </si>
  <si>
    <t xml:space="preserve">Harry Potter and the Prisoner of Azkaban (Harry Potter #3)</t>
  </si>
  <si>
    <t xml:space="preserve">eff24325e0ede639</t>
  </si>
  <si>
    <t xml:space="preserve">Harry Potter and the Order of the Phoenix (Harry Potter #5)</t>
  </si>
  <si>
    <t xml:space="preserve">5a6b7155f2797537</t>
  </si>
  <si>
    <t xml:space="preserve">Harry Potter and the Half-Blood Prince (Harry Potter #6)</t>
  </si>
  <si>
    <t xml:space="preserve">73f4f87dd936ee5c</t>
  </si>
  <si>
    <t xml:space="preserve">Harry Potter and the Chamber of Secrets (Harry Potter #2)</t>
  </si>
  <si>
    <t xml:space="preserve">c7c4f55b7321cba7</t>
  </si>
  <si>
    <t xml:space="preserve">Gone with the Wind</t>
  </si>
  <si>
    <t xml:space="preserve">23310ce84d3c9f85</t>
  </si>
  <si>
    <t xml:space="preserve">God Is Not Great: How Religion Poisons Everything</t>
  </si>
  <si>
    <t xml:space="preserve">ddbc5530d2939d49</t>
  </si>
  <si>
    <t xml:space="preserve">Girl With a Pearl Earring</t>
  </si>
  <si>
    <t xml:space="preserve">5eff05e59f905a49</t>
  </si>
  <si>
    <t xml:space="preserve">Fruits Basket, Vol. 4 (Fruits Basket #4)</t>
  </si>
  <si>
    <t xml:space="preserve">8fff1084aa085a13</t>
  </si>
  <si>
    <t xml:space="preserve">Far From True (Promise Falls Trilogy #2)</t>
  </si>
  <si>
    <t xml:space="preserve">ad15a9a139919918</t>
  </si>
  <si>
    <t xml:space="preserve">Dark Lover (Black Dagger Brotherhood #1)</t>
  </si>
  <si>
    <t xml:space="preserve">2b69d289279aabfd</t>
  </si>
  <si>
    <t xml:space="preserve">Confessions of a Shopaholic (Shopaholic #1)</t>
  </si>
  <si>
    <t xml:space="preserve">a2dc754afb69bb32</t>
  </si>
  <si>
    <t xml:space="preserve">Changing the Game (Play by Play #2)</t>
  </si>
  <si>
    <t xml:space="preserve">aaebac5fda798b1b</t>
  </si>
  <si>
    <t xml:space="preserve">Candide</t>
  </si>
  <si>
    <t xml:space="preserve">2798974abc8a58a8</t>
  </si>
  <si>
    <t xml:space="preserve">Can You Keep a Secret?</t>
  </si>
  <si>
    <t xml:space="preserve">0812f54c93d726ce</t>
  </si>
  <si>
    <t xml:space="preserve">Atlas Shrugged</t>
  </si>
  <si>
    <t xml:space="preserve">78a4ac98191ac675</t>
  </si>
  <si>
    <t xml:space="preserve">Animal Farm</t>
  </si>
  <si>
    <t xml:space="preserve">1451b55e5e56bb89</t>
  </si>
  <si>
    <t xml:space="preserve">A Walk to Remember</t>
  </si>
  <si>
    <t xml:space="preserve">aead11697d14ea36</t>
  </si>
  <si>
    <t xml:space="preserve">A New Earth: Awakening to Your Life's Purpose</t>
  </si>
  <si>
    <t xml:space="preserve">f6ae39568db1130e</t>
  </si>
  <si>
    <t xml:space="preserve">A History of God: The 4,000-Year Quest of Judaism, Christianity, and Islam</t>
  </si>
  <si>
    <t xml:space="preserve">d12ca4020c2f602e</t>
  </si>
  <si>
    <t xml:space="preserve">'Salem's Lot</t>
  </si>
  <si>
    <t xml:space="preserve">6e9403f00acd6752</t>
  </si>
  <si>
    <t xml:space="preserve">Zero History (Blue Ant #3)</t>
  </si>
  <si>
    <t xml:space="preserve">634b7165c96ebb9f</t>
  </si>
  <si>
    <t xml:space="preserve">Wuthering Heights</t>
  </si>
  <si>
    <t xml:space="preserve">5a7ff9aaa3168878</t>
  </si>
  <si>
    <t xml:space="preserve">World War Z: An Oral History of the Zombie War</t>
  </si>
  <si>
    <t xml:space="preserve">5d55202da0252627</t>
  </si>
  <si>
    <t xml:space="preserve">Wild: From Lost to Found on the Pacific Crest Trail</t>
  </si>
  <si>
    <t xml:space="preserve">d30b9215c72cca87</t>
  </si>
  <si>
    <t xml:space="preserve">Where'd You Go, Bernadette</t>
  </si>
  <si>
    <t xml:space="preserve">07bb35158d9dd3d2</t>
  </si>
  <si>
    <t xml:space="preserve">When You Are Engulfed in Flames</t>
  </si>
  <si>
    <t xml:space="preserve">dab0196cd5fc8e5e</t>
  </si>
  <si>
    <t xml:space="preserve">We the People: The Modern-Day Figures Who Have Reshaped and Affirmed the Founding Fathers' Vision of America</t>
  </si>
  <si>
    <t xml:space="preserve">06bab964fd536971</t>
  </si>
  <si>
    <t xml:space="preserve">We Are All Completely Beside Ourselves</t>
  </si>
  <si>
    <t xml:space="preserve">be3db344a845580b</t>
  </si>
  <si>
    <t xml:space="preserve">Walk the Edge (Thunder Road #2)</t>
  </si>
  <si>
    <t xml:space="preserve">0e4e2d31c2fb3aad</t>
  </si>
  <si>
    <t xml:space="preserve">Voyager (Outlander #3)</t>
  </si>
  <si>
    <t xml:space="preserve">7feac4000cbc5859</t>
  </si>
  <si>
    <t xml:space="preserve">Very Good Lives: The Fringe Benefits of Failure and the Importance of Imagination</t>
  </si>
  <si>
    <t xml:space="preserve">52aa3d79b1cee455</t>
  </si>
  <si>
    <t xml:space="preserve">Vegan Vegetarian Omnivore: Dinner for Everyone at the Table</t>
  </si>
  <si>
    <t xml:space="preserve">4672d10b9b1e7a05</t>
  </si>
  <si>
    <t xml:space="preserve">Unstuffed: Decluttering Your Home, Mind, and Soul</t>
  </si>
  <si>
    <t xml:space="preserve">b830685072fa871f</t>
  </si>
  <si>
    <t xml:space="preserve">Under the Banner of Heaven: A Story of Violent Faith</t>
  </si>
  <si>
    <t xml:space="preserve">599a4f98bb193368</t>
  </si>
  <si>
    <t xml:space="preserve">Two Boys Kissing</t>
  </si>
  <si>
    <t xml:space="preserve">61bc8167c9680283</t>
  </si>
  <si>
    <t xml:space="preserve">Twilight (Twilight #1)</t>
  </si>
  <si>
    <t xml:space="preserve">b53078de0147f6bf</t>
  </si>
  <si>
    <t xml:space="preserve">Twenties Girl</t>
  </si>
  <si>
    <t xml:space="preserve">8ebad30219b8679c</t>
  </si>
  <si>
    <t xml:space="preserve">Trespassing Across America: One Man's Epic, Never-Done-Before (and Sort of Illegal) Hike Across the Heartland</t>
  </si>
  <si>
    <t xml:space="preserve">2173a2ce35f6ace1</t>
  </si>
  <si>
    <t xml:space="preserve">Three-Martini Lunch</t>
  </si>
  <si>
    <t xml:space="preserve">57f755143ee96fd4</t>
  </si>
  <si>
    <t xml:space="preserve">Thinking, Fast and Slow</t>
  </si>
  <si>
    <t xml:space="preserve">719d72f3ee512dc6</t>
  </si>
  <si>
    <t xml:space="preserve">The Wild Robot</t>
  </si>
  <si>
    <t xml:space="preserve">75fed6a47f69859d</t>
  </si>
  <si>
    <t xml:space="preserve">The Wicked + The Divine, Vol. 3: Commercial Suicide (The Wicked + The Divine)</t>
  </si>
  <si>
    <t xml:space="preserve">a33ed2e6068df53e</t>
  </si>
  <si>
    <t xml:space="preserve">The Undomestic Goddess</t>
  </si>
  <si>
    <t xml:space="preserve">813cff2aefa5d1f0</t>
  </si>
  <si>
    <t xml:space="preserve">The Travelers</t>
  </si>
  <si>
    <t xml:space="preserve">2b685187f55c5d31</t>
  </si>
  <si>
    <t xml:space="preserve">The Tipping Point: How Little Things Can Make a Big Difference</t>
  </si>
  <si>
    <t xml:space="preserve">224fa77d4b248046</t>
  </si>
  <si>
    <t xml:space="preserve">The Thing About Jellyfish</t>
  </si>
  <si>
    <t xml:space="preserve">3d15714d4d3d15dd</t>
  </si>
  <si>
    <t xml:space="preserve">The Stand</t>
  </si>
  <si>
    <t xml:space="preserve">49f24193f0b961e6</t>
  </si>
  <si>
    <t xml:space="preserve">The Smitten Kitchen Cookbook</t>
  </si>
  <si>
    <t xml:space="preserve">742702d662a71410</t>
  </si>
  <si>
    <t xml:space="preserve">The Silkworm (Cormoran Strike #2)</t>
  </si>
  <si>
    <t xml:space="preserve">f06039c29b5891fa</t>
  </si>
  <si>
    <t xml:space="preserve">The Sandman, Vol. 3: Dream Country (The Sandman (volumes) #3)</t>
  </si>
  <si>
    <t xml:space="preserve">91eb9605998a7c03</t>
  </si>
  <si>
    <t xml:space="preserve">The Rose &amp; the Dagger (The Wrath and the Dawn #2)</t>
  </si>
  <si>
    <t xml:space="preserve">322a9e34d87f54b1</t>
  </si>
  <si>
    <t xml:space="preserve">The Road to Little Dribbling: Adventures of an American in Britain (Notes From a Small Island #2)</t>
  </si>
  <si>
    <t xml:space="preserve">366a236aa1ea6f07</t>
  </si>
  <si>
    <t xml:space="preserve">The Rise of Theodore Roosevelt (Theodore Roosevelt #1)</t>
  </si>
  <si>
    <t xml:space="preserve">1a5044d233936b1a</t>
  </si>
  <si>
    <t xml:space="preserve">The Restaurant at the End of the Universe (Hitchhiker's Guide to the Galaxy #2)</t>
  </si>
  <si>
    <t xml:space="preserve">0e92ccf1bd39e68f</t>
  </si>
  <si>
    <t xml:space="preserve">The Rest Is Noise: Listening to the Twentieth Century</t>
  </si>
  <si>
    <t xml:space="preserve">e2d47e82c50d41d9</t>
  </si>
  <si>
    <t xml:space="preserve">The Red Tent</t>
  </si>
  <si>
    <t xml:space="preserve">3c456328b04a8ee8</t>
  </si>
  <si>
    <t xml:space="preserve">The Purpose Driven Life: What on Earth Am I Here for?</t>
  </si>
  <si>
    <t xml:space="preserve">0e7beedf0ee9380c</t>
  </si>
  <si>
    <t xml:space="preserve">The Purest Hook (Second Circle Tattoos #3)</t>
  </si>
  <si>
    <t xml:space="preserve">969f6c7e86554814</t>
  </si>
  <si>
    <t xml:space="preserve">The Picture of Dorian Gray</t>
  </si>
  <si>
    <t xml:space="preserve">b9f6305a3d650e2c</t>
  </si>
  <si>
    <t xml:space="preserve">The Paris Wife</t>
  </si>
  <si>
    <t xml:space="preserve">fa26798728f5208f</t>
  </si>
  <si>
    <t xml:space="preserve">The Obsession</t>
  </si>
  <si>
    <t xml:space="preserve">ee441c8e027caa66</t>
  </si>
  <si>
    <t xml:space="preserve">The Nightingale</t>
  </si>
  <si>
    <t xml:space="preserve">29d6d87f3418638b</t>
  </si>
  <si>
    <t xml:space="preserve">The New Guy (and Other Senior Year Distractions)</t>
  </si>
  <si>
    <t xml:space="preserve">3e42ac0f4d43320f</t>
  </si>
  <si>
    <t xml:space="preserve">The Nanny Diaries (Nanny #1)</t>
  </si>
  <si>
    <t xml:space="preserve">6263c1d2997b8ce0</t>
  </si>
  <si>
    <t xml:space="preserve">The Name of God is Mercy</t>
  </si>
  <si>
    <t xml:space="preserve">0baf71623648413a</t>
  </si>
  <si>
    <t xml:space="preserve">The Maze Runner (The Maze Runner #1)</t>
  </si>
  <si>
    <t xml:space="preserve">4266f48a0aa1c37d</t>
  </si>
  <si>
    <t xml:space="preserve">The Lover's Dictionary</t>
  </si>
  <si>
    <t xml:space="preserve">36c15687f5ab0f7c</t>
  </si>
  <si>
    <t xml:space="preserve">The Lonely Ones</t>
  </si>
  <si>
    <t xml:space="preserve">cf2f27fdf94ba20e</t>
  </si>
  <si>
    <t xml:space="preserve">The Lean Startup: How Today's Entrepreneurs Use Continuous Innovation to Create Radically Successful Businesses</t>
  </si>
  <si>
    <t xml:space="preserve">70c7c3ca7f9b2728</t>
  </si>
  <si>
    <t xml:space="preserve">The Last Painting of Sara de Vos</t>
  </si>
  <si>
    <t xml:space="preserve">476c7972e9b41891</t>
  </si>
  <si>
    <t xml:space="preserve">The Land of 10,000 Madonnas</t>
  </si>
  <si>
    <t xml:space="preserve">35e69a79d2b1e804</t>
  </si>
  <si>
    <t xml:space="preserve">The Infinities</t>
  </si>
  <si>
    <t xml:space="preserve">554e9e2d532b3a87</t>
  </si>
  <si>
    <t xml:space="preserve">The Husband's Secret</t>
  </si>
  <si>
    <t xml:space="preserve">ff6bb30dd0c482a6</t>
  </si>
  <si>
    <t xml:space="preserve">The Hitchhiker's Guide to the Galaxy (Hitchhiker's Guide to the Galaxy #1)</t>
  </si>
  <si>
    <t xml:space="preserve">a8b0ea6490bc818f</t>
  </si>
  <si>
    <t xml:space="preserve">The Guns of August</t>
  </si>
  <si>
    <t xml:space="preserve">b5da59dd177eb36b</t>
  </si>
  <si>
    <t xml:space="preserve">The Guernsey Literary and Potato Peel Pie Society</t>
  </si>
  <si>
    <t xml:space="preserve">4a0a276409968a73</t>
  </si>
  <si>
    <t xml:space="preserve">The Goldfinch</t>
  </si>
  <si>
    <t xml:space="preserve">c88422d8959260ab</t>
  </si>
  <si>
    <t xml:space="preserve">The Giver (The Giver Quartet #1)</t>
  </si>
  <si>
    <t xml:space="preserve">e2dac1f4739e0bd5</t>
  </si>
  <si>
    <t xml:space="preserve">The Girl with All the Gifts</t>
  </si>
  <si>
    <t xml:space="preserve">92dcc54a27107a37</t>
  </si>
  <si>
    <t xml:space="preserve">The Girl Who Played with Fire (Millennium Trilogy #2)</t>
  </si>
  <si>
    <t xml:space="preserve">bfa9cb304075d3e8</t>
  </si>
  <si>
    <t xml:space="preserve">The Girl Who Kicked the Hornet's Nest (Millennium Trilogy #3)</t>
  </si>
  <si>
    <t xml:space="preserve">8f5d16a5a9bd58b2</t>
  </si>
  <si>
    <t xml:space="preserve">The Exiled</t>
  </si>
  <si>
    <t xml:space="preserve">dd003e904727281a</t>
  </si>
  <si>
    <t xml:space="preserve">The End of Faith: Religion, Terror, and the Future of Reason</t>
  </si>
  <si>
    <t xml:space="preserve">b3f2bc2cefb35f05</t>
  </si>
  <si>
    <t xml:space="preserve">The Elegant Universe: Superstrings, Hidden Dimensions, and the Quest for the Ultimate Theory</t>
  </si>
  <si>
    <t xml:space="preserve">c6bf14cb901c63ac</t>
  </si>
  <si>
    <t xml:space="preserve">The Disappearing Spoon: And Other True Tales of Madness, Love, and the History of the World from the Periodic Table of the Elements</t>
  </si>
  <si>
    <t xml:space="preserve">63c0826ef59eae66</t>
  </si>
  <si>
    <t xml:space="preserve">The Devil Wears Prada (The Devil Wears Prada #1)</t>
  </si>
  <si>
    <t xml:space="preserve">a6ab0cb7106a67f2</t>
  </si>
  <si>
    <t xml:space="preserve">The Demon-Haunted World: Science as a Candle in the Dark</t>
  </si>
  <si>
    <t xml:space="preserve">f51062bf579507d9</t>
  </si>
  <si>
    <t xml:space="preserve">The Day the Crayons Came Home (Crayons)</t>
  </si>
  <si>
    <t xml:space="preserve">b22362b434e8ee62</t>
  </si>
  <si>
    <t xml:space="preserve">The Da Vinci Code (Robert Langdon #2)</t>
  </si>
  <si>
    <t xml:space="preserve">dabf11918b48b40c</t>
  </si>
  <si>
    <t xml:space="preserve">The Cuckoo's Calling (Cormoran Strike #1)</t>
  </si>
  <si>
    <t xml:space="preserve">1be6d3b121865edb</t>
  </si>
  <si>
    <t xml:space="preserve">The Complete Stories and Poems (The Works of Edgar Allan Poe [Cameo Edition])</t>
  </si>
  <si>
    <t xml:space="preserve">cad70d6ffd53912f</t>
  </si>
  <si>
    <t xml:space="preserve">The Complete Poems</t>
  </si>
  <si>
    <t xml:space="preserve">23707d3ddf14a999</t>
  </si>
  <si>
    <t xml:space="preserve">The Catcher in the Rye</t>
  </si>
  <si>
    <t xml:space="preserve">487449f4f6322f0f</t>
  </si>
  <si>
    <t xml:space="preserve">The Cat in the Hat (Beginner Books B-1)</t>
  </si>
  <si>
    <t xml:space="preserve">b7f475238ed50429</t>
  </si>
  <si>
    <t xml:space="preserve">The Case for Christ (Cases for Christianity)</t>
  </si>
  <si>
    <t xml:space="preserve">970bd3316219e7dc</t>
  </si>
  <si>
    <t xml:space="preserve">The Book Thief</t>
  </si>
  <si>
    <t xml:space="preserve">a75e274c8814b539</t>
  </si>
  <si>
    <t xml:space="preserve">The Book of Basketball: The NBA According to The Sports Guy</t>
  </si>
  <si>
    <t xml:space="preserve">Sports and Games</t>
  </si>
  <si>
    <t xml:space="preserve">08decd9664e5d56e</t>
  </si>
  <si>
    <t xml:space="preserve">The Blind Side: Evolution of a Game</t>
  </si>
  <si>
    <t xml:space="preserve">cd3dcd83bb002e78</t>
  </si>
  <si>
    <t xml:space="preserve">The Autobiography of Malcolm X</t>
  </si>
  <si>
    <t xml:space="preserve">b04a6a0db525857d</t>
  </si>
  <si>
    <t xml:space="preserve">The Art of Simple Food: Notes, Lessons, and Recipes from a Delicious Revolution</t>
  </si>
  <si>
    <t xml:space="preserve">311634df10651e05</t>
  </si>
  <si>
    <t xml:space="preserve">The Art of Fielding</t>
  </si>
  <si>
    <t xml:space="preserve">2858ac90c4758e1f</t>
  </si>
  <si>
    <t xml:space="preserve">Surely You're Joking, Mr. Feynman!: Adventures of a Curious Character</t>
  </si>
  <si>
    <t xml:space="preserve">61002f3b7ba5d780</t>
  </si>
  <si>
    <t xml:space="preserve">Stiff: The Curious Lives of Human Cadavers</t>
  </si>
  <si>
    <t xml:space="preserve">a11ae5f07572ef49</t>
  </si>
  <si>
    <t xml:space="preserve">Spilled Milk: Based on a True Story</t>
  </si>
  <si>
    <t xml:space="preserve">f08667e4c0458f37</t>
  </si>
  <si>
    <t xml:space="preserve">Something Borrowed (Darcy &amp; Rachel #1)</t>
  </si>
  <si>
    <t xml:space="preserve">ac27ab4bcd9c492e</t>
  </si>
  <si>
    <t xml:space="preserve">Something Blue (Darcy &amp; Rachel #2)</t>
  </si>
  <si>
    <t xml:space="preserve">3fc9d51d1c4d6ba7</t>
  </si>
  <si>
    <t xml:space="preserve">Soldier (Talon #3)</t>
  </si>
  <si>
    <t xml:space="preserve">feaaae90514eb2ac</t>
  </si>
  <si>
    <t xml:space="preserve">Shopaholic &amp; Baby (Shopaholic #5)</t>
  </si>
  <si>
    <t xml:space="preserve">c57d3c96af23c297</t>
  </si>
  <si>
    <t xml:space="preserve">Seven Days in the Art World</t>
  </si>
  <si>
    <t xml:space="preserve">07806456878931bc</t>
  </si>
  <si>
    <t xml:space="preserve">Seven Brief Lessons on Physics</t>
  </si>
  <si>
    <t xml:space="preserve">281a244ce1954711</t>
  </si>
  <si>
    <t xml:space="preserve">Scarlet (The Lunar Chronicles #2)</t>
  </si>
  <si>
    <t xml:space="preserve">510832818edb6fbc</t>
  </si>
  <si>
    <t xml:space="preserve">Sarah's Key</t>
  </si>
  <si>
    <t xml:space="preserve">5b2cd5b31a510848</t>
  </si>
  <si>
    <t xml:space="preserve">Saga, Volume 3 (Saga (Collected Editions) #3)</t>
  </si>
  <si>
    <t xml:space="preserve">7b870bf85d01c2dc</t>
  </si>
  <si>
    <t xml:space="preserve">Running with Scissors</t>
  </si>
  <si>
    <t xml:space="preserve">28921443f052bea6</t>
  </si>
  <si>
    <t xml:space="preserve">Rogue Lawyer (Rogue Lawyer #1)</t>
  </si>
  <si>
    <t xml:space="preserve">b4f5672f68ec3a83</t>
  </si>
  <si>
    <t xml:space="preserve">Rise of the Rocket Girls: The Women Who Propelled Us, from Missiles to the Moon to Mars</t>
  </si>
  <si>
    <t xml:space="preserve">89cad3f37c9ce226</t>
  </si>
  <si>
    <t xml:space="preserve">Rework</t>
  </si>
  <si>
    <t xml:space="preserve">8e9dd8431170c09e</t>
  </si>
  <si>
    <t xml:space="preserve">Reservations for Two</t>
  </si>
  <si>
    <t xml:space="preserve">ecdf73ee66c33b17</t>
  </si>
  <si>
    <t xml:space="preserve">Red: The True Story of Red Riding Hood</t>
  </si>
  <si>
    <t xml:space="preserve">4c8ece50736f9e88</t>
  </si>
  <si>
    <t xml:space="preserve">Ready Player One</t>
  </si>
  <si>
    <t xml:space="preserve">2ef5dc7e278e562a</t>
  </si>
  <si>
    <t xml:space="preserve">Quiet: The Power of Introverts in a World That Can't Stop Talking</t>
  </si>
  <si>
    <t xml:space="preserve">3c565df219ba3274</t>
  </si>
  <si>
    <t xml:space="preserve">Prodigy: The Graphic Novel (Legend: The Graphic Novel #2)</t>
  </si>
  <si>
    <t xml:space="preserve">9707989a439757b4</t>
  </si>
  <si>
    <t xml:space="preserve">Persepolis: The Story of a Childhood (Persepolis #1-2)</t>
  </si>
  <si>
    <t xml:space="preserve">cb62418129b864a3</t>
  </si>
  <si>
    <t xml:space="preserve">Packing for Mars: The Curious Science of Life in the Void</t>
  </si>
  <si>
    <t xml:space="preserve">8e2dfd6bcf48e1e6</t>
  </si>
  <si>
    <t xml:space="preserve">Outliers: The Story of Success</t>
  </si>
  <si>
    <t xml:space="preserve">09a7b0b566ad6225</t>
  </si>
  <si>
    <t xml:space="preserve">Original Fake</t>
  </si>
  <si>
    <t xml:space="preserve">c59283b05905c853</t>
  </si>
  <si>
    <t xml:space="preserve">Orange Is the New Black</t>
  </si>
  <si>
    <t xml:space="preserve">8378c899988905ee</t>
  </si>
  <si>
    <t xml:space="preserve">One for the Money (Stephanie Plum #1)</t>
  </si>
  <si>
    <t xml:space="preserve">3250650a5c4e6f07</t>
  </si>
  <si>
    <t xml:space="preserve">Notes from a Small Island (Notes From a Small Island #1)</t>
  </si>
  <si>
    <t xml:space="preserve">cb65e49993db9a93</t>
  </si>
  <si>
    <t xml:space="preserve">Night (The Night Trilogy #1)</t>
  </si>
  <si>
    <t xml:space="preserve">c4d9fce9eff3b8ba</t>
  </si>
  <si>
    <t xml:space="preserve">Neither Here nor There: Travels in Europe</t>
  </si>
  <si>
    <t xml:space="preserve">747cf7fca2ccdbd4</t>
  </si>
  <si>
    <t xml:space="preserve">Naked</t>
  </si>
  <si>
    <t xml:space="preserve">54aeeb4610d3ae08</t>
  </si>
  <si>
    <t xml:space="preserve">Morning Star (Red Rising #3)</t>
  </si>
  <si>
    <t xml:space="preserve">7ce5a92baabb6bc0</t>
  </si>
  <si>
    <t xml:space="preserve">Miracles from Heaven: A Little Girl, Her Journey to Heaven, and Her Amazing Story of Healing</t>
  </si>
  <si>
    <t xml:space="preserve">7980fa06f2b704d8</t>
  </si>
  <si>
    <t xml:space="preserve">Midnight Riot (Peter Grant/ Rivers of London - books #1)</t>
  </si>
  <si>
    <t xml:space="preserve">e9056f9b5a40a301</t>
  </si>
  <si>
    <t xml:space="preserve">Me Talk Pretty One Day</t>
  </si>
  <si>
    <t xml:space="preserve">abc4a7ee16c21088</t>
  </si>
  <si>
    <t xml:space="preserve">Manuscript Found in Accra</t>
  </si>
  <si>
    <t xml:space="preserve">546da23278482b0a</t>
  </si>
  <si>
    <t xml:space="preserve">Lust &amp; Wonder</t>
  </si>
  <si>
    <t xml:space="preserve">0dcadb06206abd3c</t>
  </si>
  <si>
    <t xml:space="preserve">Lila (Gilead #3)</t>
  </si>
  <si>
    <t xml:space="preserve">4ef75307fb64e2ad</t>
  </si>
  <si>
    <t xml:space="preserve">Life, the Universe and Everything (Hitchhiker's Guide to the Galaxy #3)</t>
  </si>
  <si>
    <t xml:space="preserve">4b3f4f151c99f472</t>
  </si>
  <si>
    <t xml:space="preserve">Life Without a Recipe</t>
  </si>
  <si>
    <t xml:space="preserve">c53d9fefcda371e9</t>
  </si>
  <si>
    <t xml:space="preserve">Life After Life</t>
  </si>
  <si>
    <t xml:space="preserve">4ec53ff7e2263f32</t>
  </si>
  <si>
    <t xml:space="preserve">Letter to a Christian Nation</t>
  </si>
  <si>
    <t xml:space="preserve">1de75f05d57bfc10</t>
  </si>
  <si>
    <t xml:space="preserve">Let's Pretend This Never Happened: A Mostly True Memoir</t>
  </si>
  <si>
    <t xml:space="preserve">1246e4ffeb5ac4ea</t>
  </si>
  <si>
    <t xml:space="preserve">Legend (Legend #1)</t>
  </si>
  <si>
    <t xml:space="preserve">0ce8075fab4a2b5b</t>
  </si>
  <si>
    <t xml:space="preserve">Lean In: Women, Work, and the Will to Lead</t>
  </si>
  <si>
    <t xml:space="preserve">d5e1a9bfe22bbf9f</t>
  </si>
  <si>
    <t xml:space="preserve">Lamb: The Gospel According to Biff, Christ's Childhood Pal</t>
  </si>
  <si>
    <t xml:space="preserve">190fbebbf798c31a</t>
  </si>
  <si>
    <t xml:space="preserve">Lady Renegades (Rebel Belle #3)</t>
  </si>
  <si>
    <t xml:space="preserve">16e843e6b853cc2f</t>
  </si>
  <si>
    <t xml:space="preserve">Jurassic Park (Jurassic Park #1)</t>
  </si>
  <si>
    <t xml:space="preserve">a0dd11f6abc421ec</t>
  </si>
  <si>
    <t xml:space="preserve">It's Never Too Late to Begin Again: Discovering Creativity and Meaning at Midlife and Beyond</t>
  </si>
  <si>
    <t xml:space="preserve">d4a29356fc992879</t>
  </si>
  <si>
    <t xml:space="preserve">Is Everyone Hanging Out Without Me? (And Other Concerns)</t>
  </si>
  <si>
    <t xml:space="preserve">034829ffdd0a0aea</t>
  </si>
  <si>
    <t xml:space="preserve">Into the Wild</t>
  </si>
  <si>
    <t xml:space="preserve">a7c3f1010d64799a</t>
  </si>
  <si>
    <t xml:space="preserve">Inferno (Robert Langdon #4)</t>
  </si>
  <si>
    <t xml:space="preserve">6c4646d90b60a56c</t>
  </si>
  <si>
    <t xml:space="preserve">In the Garden of Beasts: Love, Terror, and an American Family in Hitler's Berlin</t>
  </si>
  <si>
    <t xml:space="preserve">d8292cd5f1aca291</t>
  </si>
  <si>
    <t xml:space="preserve">If I Run (If I Run #1)</t>
  </si>
  <si>
    <t xml:space="preserve">61569d12d4ae7161</t>
  </si>
  <si>
    <t xml:space="preserve">I've Got Your Number</t>
  </si>
  <si>
    <t xml:space="preserve">6b32b561dab8036c</t>
  </si>
  <si>
    <t xml:space="preserve">I Am Malala: The Girl Who Stood Up for Education and Was Shot by the Taliban</t>
  </si>
  <si>
    <t xml:space="preserve">8010c7c148057fd3</t>
  </si>
  <si>
    <t xml:space="preserve">Hungry Girl Clean &amp; Hungry: Easy All-Natural Recipes for Healthy Eating in the Real World</t>
  </si>
  <si>
    <t xml:space="preserve">6c4d17a46cac8787</t>
  </si>
  <si>
    <t xml:space="preserve">House of Lost Worlds: Dinosaurs, Dynasties, and the Story of Life on Earth</t>
  </si>
  <si>
    <t xml:space="preserve">1812b8f5641287e3</t>
  </si>
  <si>
    <t xml:space="preserve">House of Leaves</t>
  </si>
  <si>
    <t xml:space="preserve">557c03c284be1bf2</t>
  </si>
  <si>
    <t xml:space="preserve">Horrible Bear!</t>
  </si>
  <si>
    <t xml:space="preserve">cc1ac978a6835ef6</t>
  </si>
  <si>
    <t xml:space="preserve">Holidays on Ice</t>
  </si>
  <si>
    <t xml:space="preserve">0cb4856be3694a57</t>
  </si>
  <si>
    <t xml:space="preserve">Heir to the Sky</t>
  </si>
  <si>
    <t xml:space="preserve">b003f8bb02f76dc5</t>
  </si>
  <si>
    <t xml:space="preserve">Green Eggs and Ham (Beginner Books B-16)</t>
  </si>
  <si>
    <t xml:space="preserve">621e2c310cec8d32</t>
  </si>
  <si>
    <t xml:space="preserve">Grayson, Vol 3: Nemesis (Grayson #3)</t>
  </si>
  <si>
    <t xml:space="preserve">4f6985aca357ae09</t>
  </si>
  <si>
    <t xml:space="preserve">Gratitude</t>
  </si>
  <si>
    <t xml:space="preserve">c300cc9326592b65</t>
  </si>
  <si>
    <t xml:space="preserve">Gone Girl</t>
  </si>
  <si>
    <t xml:space="preserve">d5c588b6f9c015e4</t>
  </si>
  <si>
    <t xml:space="preserve">Golden (Heart of Dread #3)</t>
  </si>
  <si>
    <t xml:space="preserve">984b3b6e7479b571</t>
  </si>
  <si>
    <t xml:space="preserve">Girl in the Blue Coat</t>
  </si>
  <si>
    <t xml:space="preserve">41fc5dce044f16f5</t>
  </si>
  <si>
    <t xml:space="preserve">Fruits Basket, Vol. 3 (Fruits Basket #3)</t>
  </si>
  <si>
    <t xml:space="preserve">d5f5a122a593b580</t>
  </si>
  <si>
    <t xml:space="preserve">Friday Night Lights: A Town, a Team, and a Dream</t>
  </si>
  <si>
    <t xml:space="preserve">a9aa3ed5b316470b</t>
  </si>
  <si>
    <t xml:space="preserve">Fire Bound (Sea Haven/Sisters of the Heart #5)</t>
  </si>
  <si>
    <t xml:space="preserve">2ed3a794a70aa85f</t>
  </si>
  <si>
    <t xml:space="preserve">Fifty Shades Freed (Fifty Shades #3)</t>
  </si>
  <si>
    <t xml:space="preserve">Adult Fiction</t>
  </si>
  <si>
    <t xml:space="preserve">ed813a848580ba50</t>
  </si>
  <si>
    <t xml:space="preserve">Fellside</t>
  </si>
  <si>
    <t xml:space="preserve">147019cae600694e</t>
  </si>
  <si>
    <t xml:space="preserve">Extreme Prey (Lucas Davenport #26)</t>
  </si>
  <si>
    <t xml:space="preserve">588ba85ff11a3263</t>
  </si>
  <si>
    <t xml:space="preserve">Eragon (The Inheritance Cycle #1)</t>
  </si>
  <si>
    <t xml:space="preserve">b843f52a986a2914</t>
  </si>
  <si>
    <t xml:space="preserve">Eclipse (Twilight #3)</t>
  </si>
  <si>
    <t xml:space="preserve">73f71f9556442117</t>
  </si>
  <si>
    <t xml:space="preserve">Dune (Dune #1)</t>
  </si>
  <si>
    <t xml:space="preserve">36d5884d44484277</t>
  </si>
  <si>
    <t xml:space="preserve">Dracula</t>
  </si>
  <si>
    <t xml:space="preserve">a7ec599c1a547746</t>
  </si>
  <si>
    <t xml:space="preserve">Do Androids Dream of Electric Sheep? (Blade Runner #1)</t>
  </si>
  <si>
    <t xml:space="preserve">98330e431e56a9ea</t>
  </si>
  <si>
    <t xml:space="preserve">Disrupted: My Misadventure in the Start-Up Bubble</t>
  </si>
  <si>
    <t xml:space="preserve">81372abc86f65c79</t>
  </si>
  <si>
    <t xml:space="preserve">Dead Wake: The Last Crossing of the Lusitania</t>
  </si>
  <si>
    <t xml:space="preserve">04d858cdeeee0da4</t>
  </si>
  <si>
    <t xml:space="preserve">David and Goliath: Underdogs, Misfits, and the Art of Battling Giants</t>
  </si>
  <si>
    <t xml:space="preserve">d234ddecef49ef4e</t>
  </si>
  <si>
    <t xml:space="preserve">Darkfever (Fever #1)</t>
  </si>
  <si>
    <t xml:space="preserve">468bd274ac084bb9</t>
  </si>
  <si>
    <t xml:space="preserve">Dark Places</t>
  </si>
  <si>
    <t xml:space="preserve">66937c669c4da072</t>
  </si>
  <si>
    <t xml:space="preserve">Crazy Rich Asians (Crazy Rich Asians #1)</t>
  </si>
  <si>
    <t xml:space="preserve">c9782ad2a0ed9331</t>
  </si>
  <si>
    <t xml:space="preserve">Counting Thyme</t>
  </si>
  <si>
    <t xml:space="preserve">157f693d9e600ccc</t>
  </si>
  <si>
    <t xml:space="preserve">Cosmos</t>
  </si>
  <si>
    <t xml:space="preserve">dbe33cf29ef1623d</t>
  </si>
  <si>
    <t xml:space="preserve">Civilization and Its Discontents</t>
  </si>
  <si>
    <t xml:space="preserve">396385e3de5d18c3</t>
  </si>
  <si>
    <t xml:space="preserve">Cinder (The Lunar Chronicles #1)</t>
  </si>
  <si>
    <t xml:space="preserve">7e9579921e5407cb</t>
  </si>
  <si>
    <t xml:space="preserve">Catastrophic Happiness: Finding Joy in Childhood's Messy Years</t>
  </si>
  <si>
    <t xml:space="preserve">Parenting</t>
  </si>
  <si>
    <t xml:space="preserve">ef49db2aaa9bb547</t>
  </si>
  <si>
    <t xml:space="preserve">Career of Evil (Cormoran Strike #3)</t>
  </si>
  <si>
    <t xml:space="preserve">b461cf238506c5b8</t>
  </si>
  <si>
    <t xml:space="preserve">Breaking Dawn (Twilight #4)</t>
  </si>
  <si>
    <t xml:space="preserve">bbfc4a3b7b6c94a0</t>
  </si>
  <si>
    <t xml:space="preserve">Brave Enough</t>
  </si>
  <si>
    <t xml:space="preserve">fd2337c1b73b686e</t>
  </si>
  <si>
    <t xml:space="preserve">Boy Meets Boy</t>
  </si>
  <si>
    <t xml:space="preserve">8e0bc2fe4e7d35b5</t>
  </si>
  <si>
    <t xml:space="preserve">Born to Run: A Hidden Tribe, Superathletes, and the Greatest Race the World Has Never Seen</t>
  </si>
  <si>
    <t xml:space="preserve">e256de8aa0c2115f</t>
  </si>
  <si>
    <t xml:space="preserve">Blink: The Power of Thinking Without Thinking</t>
  </si>
  <si>
    <t xml:space="preserve">0bbc48294707ba96</t>
  </si>
  <si>
    <t xml:space="preserve">Black Flags: The Rise of ISIS</t>
  </si>
  <si>
    <t xml:space="preserve">860318b8e244f39c</t>
  </si>
  <si>
    <t xml:space="preserve">Black Butler, Vol. 1 (Black Butler #1)</t>
  </si>
  <si>
    <t xml:space="preserve">15f415d436888b2d</t>
  </si>
  <si>
    <t xml:space="preserve">Big Little Lies</t>
  </si>
  <si>
    <t xml:space="preserve">d3f9c4539c0caa64</t>
  </si>
  <si>
    <t xml:space="preserve">Between Shades of Gray</t>
  </si>
  <si>
    <t xml:space="preserve">155e42df837ee5ff</t>
  </si>
  <si>
    <t xml:space="preserve">Best of My Love (Fool's Gold #20)</t>
  </si>
  <si>
    <t xml:space="preserve">67dea6c75d6a1075</t>
  </si>
  <si>
    <t xml:space="preserve">Beowulf</t>
  </si>
  <si>
    <t xml:space="preserve">3fb69f34e178d494</t>
  </si>
  <si>
    <t xml:space="preserve">Beautiful Creatures (Caster Chronicles #1)</t>
  </si>
  <si>
    <t xml:space="preserve">5439bae708bca198</t>
  </si>
  <si>
    <t xml:space="preserve">Awkward</t>
  </si>
  <si>
    <t xml:space="preserve">1d89a2aa9f6ce50f</t>
  </si>
  <si>
    <t xml:space="preserve">Ash</t>
  </si>
  <si>
    <t xml:space="preserve">5d22e2a46604b6e7</t>
  </si>
  <si>
    <t xml:space="preserve">Are We There Yet?</t>
  </si>
  <si>
    <t xml:space="preserve">ef9c4f2465513956</t>
  </si>
  <si>
    <t xml:space="preserve">Are We Smart Enough to Know How Smart Animals Are?</t>
  </si>
  <si>
    <t xml:space="preserve">da0349a87c8caa2f</t>
  </si>
  <si>
    <t xml:space="preserve">Annie on My Mind</t>
  </si>
  <si>
    <t xml:space="preserve">7bf87402413c27ff</t>
  </si>
  <si>
    <t xml:space="preserve">And Then There Were None</t>
  </si>
  <si>
    <t xml:space="preserve">cfe350b20d23b02b</t>
  </si>
  <si>
    <t xml:space="preserve">A Walk in the Woods: Rediscovering America on the Appalachian Trail</t>
  </si>
  <si>
    <t xml:space="preserve">bcee4f289ff6699c</t>
  </si>
  <si>
    <t xml:space="preserve">A Visit from the Goon Squad</t>
  </si>
  <si>
    <t xml:space="preserve">5dbd6ec4e154ad2f</t>
  </si>
  <si>
    <t xml:space="preserve">A Storm of Swords (A Song of Ice and Fire #3)</t>
  </si>
  <si>
    <t xml:space="preserve">87beabf664115d79</t>
  </si>
  <si>
    <t xml:space="preserve">A Heartbreaking Work of Staggering Genius</t>
  </si>
  <si>
    <t xml:space="preserve">c9770bb1d5a492a0</t>
  </si>
  <si>
    <t xml:space="preserve">8 Keys to Mental Health Through Exercise</t>
  </si>
  <si>
    <t xml:space="preserve">f5873c8fc7760000</t>
  </si>
  <si>
    <t xml:space="preserve">#GIRLBOSS</t>
  </si>
  <si>
    <t xml:space="preserve">165affa7adb5eded</t>
  </si>
  <si>
    <t xml:space="preserve">The Suffragettes (Little Black Classics, #96)</t>
  </si>
  <si>
    <t xml:space="preserve">d2185b65af52d68c</t>
  </si>
  <si>
    <t xml:space="preserve">The Sense of an Ending</t>
  </si>
  <si>
    <t xml:space="preserve">4130678275eb7c8c</t>
  </si>
  <si>
    <t xml:space="preserve">The Sandman, Vol. 2: The Doll's House (The Sandman (volumes) #2)</t>
  </si>
  <si>
    <t xml:space="preserve">276dc716b1da8899</t>
  </si>
  <si>
    <t xml:space="preserve">The Course of Love</t>
  </si>
  <si>
    <t xml:space="preserve">f3c76b53b239f511</t>
  </si>
  <si>
    <t xml:space="preserve">Sugar Rush (Offensive Line #2)</t>
  </si>
  <si>
    <t xml:space="preserve">ce42e3de94226b2b</t>
  </si>
  <si>
    <t xml:space="preserve">Saga, Volume 2 (Saga (Collected Editions) #2)</t>
  </si>
  <si>
    <t xml:space="preserve">9189fd009df41d0e</t>
  </si>
  <si>
    <t xml:space="preserve">Run, Spot, Run: The Ethics of Keeping Pets</t>
  </si>
  <si>
    <t xml:space="preserve">b0e479be03911916</t>
  </si>
  <si>
    <t xml:space="preserve">New Moon (Twilight #2)</t>
  </si>
  <si>
    <t xml:space="preserve">6fa3ea52c8e31e06</t>
  </si>
  <si>
    <t xml:space="preserve">Life</t>
  </si>
  <si>
    <t xml:space="preserve">637e5a45062aa548</t>
  </si>
  <si>
    <t xml:space="preserve">Kindle Paperwhite User's Guide</t>
  </si>
  <si>
    <t xml:space="preserve">fb495f9f9015a772</t>
  </si>
  <si>
    <t xml:space="preserve">H is for Hawk</t>
  </si>
  <si>
    <t xml:space="preserve">b6d3f4f4ee1f6069</t>
  </si>
  <si>
    <t xml:space="preserve">Girl Online On Tour (Girl Online #2)</t>
  </si>
  <si>
    <t xml:space="preserve">97b8f130d32e9f4e</t>
  </si>
  <si>
    <t xml:space="preserve">Fruits Basket, Vol. 2 (Fruits Basket #2)</t>
  </si>
  <si>
    <t xml:space="preserve">c0db71f6bb14db11</t>
  </si>
  <si>
    <t xml:space="preserve">Diary of a Minecraft Zombie Book 1: A Scare of a Dare (An Unofficial Minecraft Book)</t>
  </si>
  <si>
    <t xml:space="preserve">d7b463918d3b8c39</t>
  </si>
  <si>
    <t xml:space="preserve">Y: The Last Man, Vol. 1: Unmanned (Y: The Last Man #1)</t>
  </si>
  <si>
    <t xml:space="preserve">09d26b5f819c6a36</t>
  </si>
  <si>
    <t xml:space="preserve">While You Were Mine</t>
  </si>
  <si>
    <t xml:space="preserve">8ceb5c6aed2c5f8b</t>
  </si>
  <si>
    <t xml:space="preserve">Where Lightning Strikes (Bleeding Stars #3)</t>
  </si>
  <si>
    <t xml:space="preserve">def389ddfda6991b</t>
  </si>
  <si>
    <t xml:space="preserve">When I'm Gone</t>
  </si>
  <si>
    <t xml:space="preserve">c5f91eb481427dc5</t>
  </si>
  <si>
    <t xml:space="preserve">Ways of Seeing</t>
  </si>
  <si>
    <t xml:space="preserve">66a4e422b212726a</t>
  </si>
  <si>
    <t xml:space="preserve">Vampire Knight, Vol. 1 (Vampire Knight #1)</t>
  </si>
  <si>
    <t xml:space="preserve">Paranormal</t>
  </si>
  <si>
    <t xml:space="preserve">e7e87087b1a44711</t>
  </si>
  <si>
    <t xml:space="preserve">Vampire Girl (Vampire Girl #1)</t>
  </si>
  <si>
    <t xml:space="preserve">dab5e75d1339706a</t>
  </si>
  <si>
    <t xml:space="preserve">Twenty Love Poems and a Song of Despair</t>
  </si>
  <si>
    <t xml:space="preserve">e63c3f25338baf9a</t>
  </si>
  <si>
    <t xml:space="preserve">Travels with Charley: In Search of America</t>
  </si>
  <si>
    <t xml:space="preserve">0268f149d014b389</t>
  </si>
  <si>
    <t xml:space="preserve">Three Wishes (River of Time: California #1)</t>
  </si>
  <si>
    <t xml:space="preserve">460f97a346b44bac</t>
  </si>
  <si>
    <t xml:space="preserve">This One Moment (Pushing Limits #1)</t>
  </si>
  <si>
    <t xml:space="preserve">d6d98d3508c30f57</t>
  </si>
  <si>
    <t xml:space="preserve">The Zombie Room</t>
  </si>
  <si>
    <t xml:space="preserve">9c96cd1329fbd82d</t>
  </si>
  <si>
    <t xml:space="preserve">The Wicked + The Divine, Vol. 1: The Faust Act (The Wicked + The Divine)</t>
  </si>
  <si>
    <t xml:space="preserve">dac9d1e654fac737</t>
  </si>
  <si>
    <t xml:space="preserve">The Tumor</t>
  </si>
  <si>
    <t xml:space="preserve">6514add13c82b115</t>
  </si>
  <si>
    <t xml:space="preserve">The Story of Hong Gildong</t>
  </si>
  <si>
    <t xml:space="preserve">32d035df92ab9080</t>
  </si>
  <si>
    <t xml:space="preserve">The Silent Wife</t>
  </si>
  <si>
    <t xml:space="preserve">b78deb463531d078</t>
  </si>
  <si>
    <t xml:space="preserve">The Silent Twin (Detective Jennifer Knight #3)</t>
  </si>
  <si>
    <t xml:space="preserve">9e9932ae1a7d0943</t>
  </si>
  <si>
    <t xml:space="preserve">The Selfish Gene</t>
  </si>
  <si>
    <t xml:space="preserve">6f2c0a9adbb2bca9</t>
  </si>
  <si>
    <t xml:space="preserve">The Secret Healer</t>
  </si>
  <si>
    <t xml:space="preserve">38f776ab9118aed7</t>
  </si>
  <si>
    <t xml:space="preserve">The Sandman, Vol. 1: Preludes and Nocturnes (The Sandman (volumes) #1)</t>
  </si>
  <si>
    <t xml:space="preserve">5faefdc861684eb1</t>
  </si>
  <si>
    <t xml:space="preserve">The Republic</t>
  </si>
  <si>
    <t xml:space="preserve">0ec9d2b018fb10d8</t>
  </si>
  <si>
    <t xml:space="preserve">The Odyssey</t>
  </si>
  <si>
    <t xml:space="preserve">f0512adadffd2480</t>
  </si>
  <si>
    <t xml:space="preserve">The No. 1 Ladies' Detective Agency (No. 1 Ladies' Detective Agency #1)</t>
  </si>
  <si>
    <t xml:space="preserve">b0913e67d38d5ed5</t>
  </si>
  <si>
    <t xml:space="preserve">The Nicomachean Ethics</t>
  </si>
  <si>
    <t xml:space="preserve">5c10b64db3e4f228</t>
  </si>
  <si>
    <t xml:space="preserve">The Name of the Wind (The Kingkiller Chronicle #1)</t>
  </si>
  <si>
    <t xml:space="preserve">c8614adb1a90b027</t>
  </si>
  <si>
    <t xml:space="preserve">The Mirror &amp; the Maze (The Wrath and the Dawn #1.5)</t>
  </si>
  <si>
    <t xml:space="preserve">c40b70e0f6d80189</t>
  </si>
  <si>
    <t xml:space="preserve">The Little Prince</t>
  </si>
  <si>
    <t xml:space="preserve">1aeca7d078d57deb</t>
  </si>
  <si>
    <t xml:space="preserve">The Light of the Fireflies</t>
  </si>
  <si>
    <t xml:space="preserve">04e43893e32f9d29</t>
  </si>
  <si>
    <t xml:space="preserve">The Last Girl (The Dominion Trilogy #1)</t>
  </si>
  <si>
    <t xml:space="preserve">16c71736dae78764</t>
  </si>
  <si>
    <t xml:space="preserve">The Iliad</t>
  </si>
  <si>
    <t xml:space="preserve">86d8bd7afa5b51b3</t>
  </si>
  <si>
    <t xml:space="preserve">The Hook Up (Game On #1)</t>
  </si>
  <si>
    <t xml:space="preserve">6e473eff459e809f</t>
  </si>
  <si>
    <t xml:space="preserve">The Haters</t>
  </si>
  <si>
    <t xml:space="preserve">fff8a057a40c4a60</t>
  </si>
  <si>
    <t xml:space="preserve">The Girl You Lost</t>
  </si>
  <si>
    <t xml:space="preserve">4280ac3eab57aa5d</t>
  </si>
  <si>
    <t xml:space="preserve">The Girl In The Ice (DCI Erika Foster #1)</t>
  </si>
  <si>
    <t xml:space="preserve">ee61197edb882599</t>
  </si>
  <si>
    <t xml:space="preserve">The End of the Jesus Era (An Investigation #1)</t>
  </si>
  <si>
    <t xml:space="preserve">09659d1639a1f978</t>
  </si>
  <si>
    <t xml:space="preserve">The Edge of Reason (Bridget Jones #2)</t>
  </si>
  <si>
    <t xml:space="preserve">29fc016c459aeb14</t>
  </si>
  <si>
    <t xml:space="preserve">The Complete Maus (Maus #1-2)</t>
  </si>
  <si>
    <t xml:space="preserve">3301af038a720587</t>
  </si>
  <si>
    <t xml:space="preserve">The Communist Manifesto</t>
  </si>
  <si>
    <t xml:space="preserve">18b4545a5ed15581</t>
  </si>
  <si>
    <t xml:space="preserve">The Bhagavad Gita</t>
  </si>
  <si>
    <t xml:space="preserve">f3a0b8c835129558</t>
  </si>
  <si>
    <t xml:space="preserve">The Bette Davis Club</t>
  </si>
  <si>
    <t xml:space="preserve">dfb0849016bc122c</t>
  </si>
  <si>
    <t xml:space="preserve">The Art of Not Breathing</t>
  </si>
  <si>
    <t xml:space="preserve">5bc1fbccfbf2355c</t>
  </si>
  <si>
    <t xml:space="preserve">Taking Shots (Assassins #1)</t>
  </si>
  <si>
    <t xml:space="preserve">a7eef9d6795422c1</t>
  </si>
  <si>
    <t xml:space="preserve">Starlark</t>
  </si>
  <si>
    <t xml:space="preserve">e25164e5b3fe208b</t>
  </si>
  <si>
    <t xml:space="preserve">Skip Beat!, Vol. 01 (Skip Beat! #1)</t>
  </si>
  <si>
    <t xml:space="preserve">2ac720f76384c57e</t>
  </si>
  <si>
    <t xml:space="preserve">Sister Sable (The Mad Queen #1)</t>
  </si>
  <si>
    <t xml:space="preserve">3a9a7c5895e82646</t>
  </si>
  <si>
    <t xml:space="preserve">Shatter Me (Shatter Me #1)</t>
  </si>
  <si>
    <t xml:space="preserve">9ed7090d8fa690b0</t>
  </si>
  <si>
    <t xml:space="preserve">Shameless</t>
  </si>
  <si>
    <t xml:space="preserve">c068c013d6921fea</t>
  </si>
  <si>
    <t xml:space="preserve">Shadow Rites (Jane Yellowrock #10)</t>
  </si>
  <si>
    <t xml:space="preserve">229cd6564bf0dce4</t>
  </si>
  <si>
    <t xml:space="preserve">Settling the Score (The Summer Games #1)</t>
  </si>
  <si>
    <t xml:space="preserve">132adf7335bb384a</t>
  </si>
  <si>
    <t xml:space="preserve">Sense and Sensibility</t>
  </si>
  <si>
    <t xml:space="preserve">35e44170702139a4</t>
  </si>
  <si>
    <t xml:space="preserve">Saga, Volume 1 (Saga (Collected Editions) #1)</t>
  </si>
  <si>
    <t xml:space="preserve">4f64568dfefa3ce7</t>
  </si>
  <si>
    <t xml:space="preserve">Rhythm, Chord &amp; Malykhin</t>
  </si>
  <si>
    <t xml:space="preserve">9efb397067eb7e8a</t>
  </si>
  <si>
    <t xml:space="preserve">Rat Queens, Vol. 1: Sass &amp; Sorcery (Rat Queens (Collected Editions) #1-5)</t>
  </si>
  <si>
    <t xml:space="preserve">3cdca3b4a93980f5</t>
  </si>
  <si>
    <t xml:space="preserve">Paradise Lost (Paradise #1)</t>
  </si>
  <si>
    <t xml:space="preserve">849db7ab7f4a640c</t>
  </si>
  <si>
    <t xml:space="preserve">Paper Girls, Vol. 1 (Paper Girls #1-5)</t>
  </si>
  <si>
    <t xml:space="preserve">bcbcbcf0f6ed196f</t>
  </si>
  <si>
    <t xml:space="preserve">Ouran High School Host Club, Vol. 1 (Ouran High School Host Club #1)</t>
  </si>
  <si>
    <t xml:space="preserve">326825e02a198cf6</t>
  </si>
  <si>
    <t xml:space="preserve">Origins (Alphas 0.5)</t>
  </si>
  <si>
    <t xml:space="preserve">8932e5c12f12ffed</t>
  </si>
  <si>
    <t xml:space="preserve">One Second (Seven #7)</t>
  </si>
  <si>
    <t xml:space="preserve">7ea31f38675b91c1</t>
  </si>
  <si>
    <t xml:space="preserve">On the Road (Duluoz Legend)</t>
  </si>
  <si>
    <t xml:space="preserve">9ff997ab15713e53</t>
  </si>
  <si>
    <t xml:space="preserve">Old Records Never Die: One Man's Quest for His Vinyl and His Past</t>
  </si>
  <si>
    <t xml:space="preserve">a1985630339f4b3d</t>
  </si>
  <si>
    <t xml:space="preserve">Off Sides (Off #1)</t>
  </si>
  <si>
    <t xml:space="preserve">b6f1cfadc4dd79d4</t>
  </si>
  <si>
    <t xml:space="preserve">Of Mice and Men</t>
  </si>
  <si>
    <t xml:space="preserve">39592d9d72e717c4</t>
  </si>
  <si>
    <t xml:space="preserve">Myriad (Prentor #1)</t>
  </si>
  <si>
    <t xml:space="preserve">63e20a0f98218a87</t>
  </si>
  <si>
    <t xml:space="preserve">My Perfect Mistake (Over the Top #1)</t>
  </si>
  <si>
    <t xml:space="preserve">fd78f89878479f56</t>
  </si>
  <si>
    <t xml:space="preserve">Ms. Marvel, Vol. 1: No Normal (Ms. Marvel (2014-2015) #1)</t>
  </si>
  <si>
    <t xml:space="preserve">35a60467893aa168</t>
  </si>
  <si>
    <t xml:space="preserve">Meditations</t>
  </si>
  <si>
    <t xml:space="preserve">4f19709e47883df5</t>
  </si>
  <si>
    <t xml:space="preserve">Matilda</t>
  </si>
  <si>
    <t xml:space="preserve">1053fb7ee17a1f33</t>
  </si>
  <si>
    <t xml:space="preserve">Lost Among the Living</t>
  </si>
  <si>
    <t xml:space="preserve">d510567580c8be52</t>
  </si>
  <si>
    <t xml:space="preserve">Lord of the Flies</t>
  </si>
  <si>
    <t xml:space="preserve">71a6471bbdac21d9</t>
  </si>
  <si>
    <t xml:space="preserve">Listen to Me (Fusion #1)</t>
  </si>
  <si>
    <t xml:space="preserve">6e712ea24e77bd96</t>
  </si>
  <si>
    <t xml:space="preserve">Kitchens of the Great Midwest</t>
  </si>
  <si>
    <t xml:space="preserve">06f6a57a6d532844</t>
  </si>
  <si>
    <t xml:space="preserve">Jane Eyre</t>
  </si>
  <si>
    <t xml:space="preserve">8d390a1fc3133d06</t>
  </si>
  <si>
    <t xml:space="preserve">Imperfect Harmony</t>
  </si>
  <si>
    <t xml:space="preserve">f28f7299d38c0932</t>
  </si>
  <si>
    <t xml:space="preserve">Icing (Aces Hockey #2)</t>
  </si>
  <si>
    <t xml:space="preserve">3455b45888fb5053</t>
  </si>
  <si>
    <t xml:space="preserve">Hawkeye, Vol. 1: My Life as a Weapon (Hawkeye #1)</t>
  </si>
  <si>
    <t xml:space="preserve">6fe02600f322a0a9</t>
  </si>
  <si>
    <t xml:space="preserve">Having the Barbarian's Baby (Ice Planet Barbarians #7.5)</t>
  </si>
  <si>
    <t xml:space="preserve">6717a70913b3db79</t>
  </si>
  <si>
    <t xml:space="preserve">Giant Days, Vol. 1 (Giant Days #1-4)</t>
  </si>
  <si>
    <t xml:space="preserve">eb0fe24bbc845ecc</t>
  </si>
  <si>
    <t xml:space="preserve">Fruits Basket, Vol. 1 (Fruits Basket #1)</t>
  </si>
  <si>
    <t xml:space="preserve">72e6fbf4f6382557</t>
  </si>
  <si>
    <t xml:space="preserve">Frankenstein</t>
  </si>
  <si>
    <t xml:space="preserve">a492f49a3e2b6a71</t>
  </si>
  <si>
    <t xml:space="preserve">Forever Rockers (The Rocker #12)</t>
  </si>
  <si>
    <t xml:space="preserve">e564c3f1a93ccf2e</t>
  </si>
  <si>
    <t xml:space="preserve">Fighting Fate (Fighting #6)</t>
  </si>
  <si>
    <t xml:space="preserve">6390772a3094939d</t>
  </si>
  <si>
    <t xml:space="preserve">Emma</t>
  </si>
  <si>
    <t xml:space="preserve">2e69730561ed70ad</t>
  </si>
  <si>
    <t xml:space="preserve">Eat, Pray, Love</t>
  </si>
  <si>
    <t xml:space="preserve">df56868afd166557</t>
  </si>
  <si>
    <t xml:space="preserve">Deep Under (Walker Security #1)</t>
  </si>
  <si>
    <t xml:space="preserve">0072b94dfa30608e</t>
  </si>
  <si>
    <t xml:space="preserve">Choosing Our Religion: The Spiritual Lives of America's Nones</t>
  </si>
  <si>
    <t xml:space="preserve">a812f6969ddf3e39</t>
  </si>
  <si>
    <t xml:space="preserve">Charlie and the Chocolate Factory (Charlie Bucket #1)</t>
  </si>
  <si>
    <t xml:space="preserve">1774749f2cee292f</t>
  </si>
  <si>
    <t xml:space="preserve">Charity's Cross (Charles Towne Belles #4)</t>
  </si>
  <si>
    <t xml:space="preserve">a96404cb928895f3</t>
  </si>
  <si>
    <t xml:space="preserve">Bright Lines</t>
  </si>
  <si>
    <t xml:space="preserve">230ac636ea0ea415</t>
  </si>
  <si>
    <t xml:space="preserve">Bridget Jones's Diary (Bridget Jones #1)</t>
  </si>
  <si>
    <t xml:space="preserve">a2b4b685dfa94733</t>
  </si>
  <si>
    <t xml:space="preserve">Bounty (Colorado Mountain #7)</t>
  </si>
  <si>
    <t xml:space="preserve">abc0b15f2c907ff0</t>
  </si>
  <si>
    <t xml:space="preserve">Blood Defense (Samantha Brinkman #1)</t>
  </si>
  <si>
    <t xml:space="preserve">95cdfd514098c38b</t>
  </si>
  <si>
    <t xml:space="preserve">Bleach, Vol. 1: Strawberry and the Soul Reapers (Bleach #1)</t>
  </si>
  <si>
    <t xml:space="preserve">099fae4a0705d63b</t>
  </si>
  <si>
    <t xml:space="preserve">Beyond Good and Evil</t>
  </si>
  <si>
    <t xml:space="preserve">08672cd59171d5e4</t>
  </si>
  <si>
    <t xml:space="preserve">Alice in Wonderland (Alice's Adventures in Wonderland #1)</t>
  </si>
  <si>
    <t xml:space="preserve">cd2a2a70dd5d176d</t>
  </si>
  <si>
    <t xml:space="preserve">Ajin: Demi-Human, Volume 1 (Ajin: Demi-Human #1)</t>
  </si>
  <si>
    <t xml:space="preserve">bfd5e1701c862ac3</t>
  </si>
  <si>
    <t xml:space="preserve">A Spy's Devotion (The Regency Spies of London #1)</t>
  </si>
  <si>
    <t xml:space="preserve">19fec36a1dfb4c16</t>
  </si>
  <si>
    <t xml:space="preserve">1st to Die (Women's Murder Club #1)</t>
  </si>
  <si>
    <t xml:space="preserve">f684a82adc49f011</t>
  </si>
  <si>
    <t xml:space="preserve">1,000 Places to See Before You Die</t>
  </si>
  <si>
    <t xml:space="preserve">228ba5e7577e1d49</t>
  </si>
  <si>
    <t xml:space="preserve">Показатель</t>
  </si>
  <si>
    <t xml:space="preserve">Значение</t>
  </si>
  <si>
    <t xml:space="preserve">Книг собрано</t>
  </si>
  <si>
    <t xml:space="preserve">Средняя цена, £</t>
  </si>
  <si>
    <t xml:space="preserve">Самая дорогая, £</t>
  </si>
  <si>
    <t xml:space="preserve">Книг с рейтингом 1</t>
  </si>
  <si>
    <t xml:space="preserve">Книг с рейтингом 2</t>
  </si>
  <si>
    <t xml:space="preserve">Книг с рейтингом 3</t>
  </si>
  <si>
    <t xml:space="preserve">Книг с рейтингом 4</t>
  </si>
  <si>
    <t xml:space="preserve">Книг с рейтингом 5</t>
  </si>
  <si>
    <t xml:space="preserve">Всего экземпляров в наличии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</si>
</sst>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3F3CB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F3CBB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F3CB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F3CB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ooks.toscrape.com/catalogue/a-light-in-the-attic_1000/index.html" TargetMode="External"/><Relationship Id="rId2" Type="http://schemas.openxmlformats.org/officeDocument/2006/relationships/hyperlink" Target="https://books.toscrape.com/catalogue/tipping-the-velvet_999/index.html" TargetMode="External"/><Relationship Id="rId3" Type="http://schemas.openxmlformats.org/officeDocument/2006/relationships/hyperlink" Target="https://books.toscrape.com/catalogue/soumission_998/index.html" TargetMode="External"/><Relationship Id="rId4" Type="http://schemas.openxmlformats.org/officeDocument/2006/relationships/hyperlink" Target="https://books.toscrape.com/catalogue/sharp-objects_997/index.html" TargetMode="External"/><Relationship Id="rId5" Type="http://schemas.openxmlformats.org/officeDocument/2006/relationships/hyperlink" Target="https://books.toscrape.com/catalogue/sapiens-a-brief-history-of-humankind_996/index.html" TargetMode="External"/><Relationship Id="rId6" Type="http://schemas.openxmlformats.org/officeDocument/2006/relationships/hyperlink" Target="https://books.toscrape.com/catalogue/the-requiem-red_995/index.html" TargetMode="External"/><Relationship Id="rId7" Type="http://schemas.openxmlformats.org/officeDocument/2006/relationships/hyperlink" Target="https://books.toscrape.com/catalogue/the-dirty-little-secrets-of-getting-your-dream-job_994/index.html" TargetMode="External"/><Relationship Id="rId8" Type="http://schemas.openxmlformats.org/officeDocument/2006/relationships/hyperlink" Target="https://books.toscrape.com/catalogue/the-coming-woman-a-novel-based-on-the-life-of-the-infamous-feminist-victoria-woodhull_993/index.html" TargetMode="External"/><Relationship Id="rId9" Type="http://schemas.openxmlformats.org/officeDocument/2006/relationships/hyperlink" Target="https://books.toscrape.com/catalogue/the-boys-in-the-boat-nine-americans-and-their-epic-quest-for-gold-at-the-1936-berlin-olympics_992/index.html" TargetMode="External"/><Relationship Id="rId10" Type="http://schemas.openxmlformats.org/officeDocument/2006/relationships/hyperlink" Target="https://books.toscrape.com/catalogue/the-black-maria_991/index.html" TargetMode="External"/><Relationship Id="rId11" Type="http://schemas.openxmlformats.org/officeDocument/2006/relationships/hyperlink" Target="https://books.toscrape.com/catalogue/starving-hearts-triangular-trade-trilogy-1_990/index.html" TargetMode="External"/><Relationship Id="rId12" Type="http://schemas.openxmlformats.org/officeDocument/2006/relationships/hyperlink" Target="https://books.toscrape.com/catalogue/shakespeares-sonnets_989/index.html" TargetMode="External"/><Relationship Id="rId13" Type="http://schemas.openxmlformats.org/officeDocument/2006/relationships/hyperlink" Target="https://books.toscrape.com/catalogue/set-me-free_988/index.html" TargetMode="External"/><Relationship Id="rId14" Type="http://schemas.openxmlformats.org/officeDocument/2006/relationships/hyperlink" Target="https://books.toscrape.com/catalogue/scott-pilgrims-precious-little-life-scott-pilgrim-1_987/index.html" TargetMode="External"/><Relationship Id="rId15" Type="http://schemas.openxmlformats.org/officeDocument/2006/relationships/hyperlink" Target="https://books.toscrape.com/catalogue/rip-it-up-and-start-again_986/index.html" TargetMode="External"/><Relationship Id="rId16" Type="http://schemas.openxmlformats.org/officeDocument/2006/relationships/hyperlink" Target="https://books.toscrape.com/catalogue/our-band-could-be-your-life-scenes-from-the-american-indie-underground-1981-1991_985/index.html" TargetMode="External"/><Relationship Id="rId17" Type="http://schemas.openxmlformats.org/officeDocument/2006/relationships/hyperlink" Target="https://books.toscrape.com/catalogue/olio_984/index.html" TargetMode="External"/><Relationship Id="rId18" Type="http://schemas.openxmlformats.org/officeDocument/2006/relationships/hyperlink" Target="https://books.toscrape.com/catalogue/mesaerion-the-best-science-fiction-stories-1800-1849_983/index.html" TargetMode="External"/><Relationship Id="rId19" Type="http://schemas.openxmlformats.org/officeDocument/2006/relationships/hyperlink" Target="https://books.toscrape.com/catalogue/libertarianism-for-beginners_982/index.html" TargetMode="External"/><Relationship Id="rId20" Type="http://schemas.openxmlformats.org/officeDocument/2006/relationships/hyperlink" Target="https://books.toscrape.com/catalogue/its-only-the-himalayas_981/index.html" TargetMode="External"/><Relationship Id="rId21" Type="http://schemas.openxmlformats.org/officeDocument/2006/relationships/hyperlink" Target="https://books.toscrape.com/catalogue/in-her-wake_980/index.html" TargetMode="External"/><Relationship Id="rId22" Type="http://schemas.openxmlformats.org/officeDocument/2006/relationships/hyperlink" Target="https://books.toscrape.com/catalogue/how-music-works_979/index.html" TargetMode="External"/><Relationship Id="rId23"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/><Relationship Id="rId24" Type="http://schemas.openxmlformats.org/officeDocument/2006/relationships/hyperlink" Target="https://books.toscrape.com/catalogue/chase-me-paris-nights-2_977/index.html" TargetMode="External"/><Relationship Id="rId25" Type="http://schemas.openxmlformats.org/officeDocument/2006/relationships/hyperlink" Target="https://books.toscrape.com/catalogue/black-dust_976/index.html" TargetMode="External"/><Relationship Id="rId26" Type="http://schemas.openxmlformats.org/officeDocument/2006/relationships/hyperlink" Target="https://books.toscrape.com/catalogue/birdsong-a-story-in-pictures_975/index.html" TargetMode="External"/><Relationship Id="rId27" Type="http://schemas.openxmlformats.org/officeDocument/2006/relationships/hyperlink" Target="https://books.toscrape.com/catalogue/americas-cradle-of-quarterbacks-western-pennsylvanias-football-factory-from-johnny-unitas-to-joe-montana_974/index.html" TargetMode="External"/><Relationship Id="rId28" Type="http://schemas.openxmlformats.org/officeDocument/2006/relationships/hyperlink" Target="https://books.toscrape.com/catalogue/aladdin-and-his-wonderful-lamp_973/index.html" TargetMode="External"/><Relationship Id="rId29" Type="http://schemas.openxmlformats.org/officeDocument/2006/relationships/hyperlink" Target="https://books.toscrape.com/catalogue/worlds-elsewhere-journeys-around-shakespeares-globe_972/index.html" TargetMode="External"/><Relationship Id="rId30" Type="http://schemas.openxmlformats.org/officeDocument/2006/relationships/hyperlink" Target="https://books.toscrape.com/catalogue/wall-and-piece_971/index.html" TargetMode="External"/><Relationship Id="rId31" Type="http://schemas.openxmlformats.org/officeDocument/2006/relationships/hyperlink" Target="https://books.toscrape.com/catalogue/the-four-agreements-a-practical-guide-to-personal-freedom_970/index.html" TargetMode="External"/><Relationship Id="rId32" Type="http://schemas.openxmlformats.org/officeDocument/2006/relationships/hyperlink" Target="https://books.toscrape.com/catalogue/the-five-love-languages-how-to-express-heartfelt-commitment-to-your-mate_969/index.html" TargetMode="External"/><Relationship Id="rId33" Type="http://schemas.openxmlformats.org/officeDocument/2006/relationships/hyperlink" Target="https://books.toscrape.com/catalogue/the-elephant-tree_968/index.html" TargetMode="External"/><Relationship Id="rId34" Type="http://schemas.openxmlformats.org/officeDocument/2006/relationships/hyperlink" Target="https://books.toscrape.com/catalogue/the-bear-and-the-piano_967/index.html" TargetMode="External"/><Relationship Id="rId35" Type="http://schemas.openxmlformats.org/officeDocument/2006/relationships/hyperlink" Target="https://books.toscrape.com/catalogue/sophies-world_966/index.html" TargetMode="External"/><Relationship Id="rId36" Type="http://schemas.openxmlformats.org/officeDocument/2006/relationships/hyperlink" Target="https://books.toscrape.com/catalogue/penny-maybe_965/index.html" TargetMode="External"/><Relationship Id="rId37" Type="http://schemas.openxmlformats.org/officeDocument/2006/relationships/hyperlink" Target="https://books.toscrape.com/catalogue/maude-1883-1993she-grew-up-with-the-country_964/index.html" TargetMode="External"/><Relationship Id="rId38" Type="http://schemas.openxmlformats.org/officeDocument/2006/relationships/hyperlink" Target="https://books.toscrape.com/catalogue/in-a-dark-dark-wood_963/index.html" TargetMode="External"/><Relationship Id="rId39" Type="http://schemas.openxmlformats.org/officeDocument/2006/relationships/hyperlink" Target="https://books.toscrape.com/catalogue/behind-closed-doors_962/index.html" TargetMode="External"/><Relationship Id="rId40" Type="http://schemas.openxmlformats.org/officeDocument/2006/relationships/hyperlink" Target="https://books.toscrape.com/catalogue/you-cant-bury-them-all-poems_961/index.html" TargetMode="External"/><Relationship Id="rId41" Type="http://schemas.openxmlformats.org/officeDocument/2006/relationships/hyperlink" Target="https://books.toscrape.com/catalogue/slow-states-of-collapse-poems_960/index.html" TargetMode="External"/><Relationship Id="rId42" Type="http://schemas.openxmlformats.org/officeDocument/2006/relationships/hyperlink" Target="https://books.toscrape.com/catalogue/reasons-to-stay-alive_959/index.html" TargetMode="External"/><Relationship Id="rId43" Type="http://schemas.openxmlformats.org/officeDocument/2006/relationships/hyperlink" Target="https://books.toscrape.com/catalogue/private-paris-private-10_958/index.html" TargetMode="External"/><Relationship Id="rId44" Type="http://schemas.openxmlformats.org/officeDocument/2006/relationships/hyperlink" Target="https://books.toscrape.com/catalogue/higherselfie-wake-up-your-life-free-your-soul-find-your-tribe_957/index.html" TargetMode="External"/><Relationship Id="rId45" Type="http://schemas.openxmlformats.org/officeDocument/2006/relationships/hyperlink" Target="https://books.toscrape.com/catalogue/without-borders-wanderlove-1_956/index.html" TargetMode="External"/><Relationship Id="rId46" Type="http://schemas.openxmlformats.org/officeDocument/2006/relationships/hyperlink" Target="https://books.toscrape.com/catalogue/when-we-collided_955/index.html" TargetMode="External"/><Relationship Id="rId47" Type="http://schemas.openxmlformats.org/officeDocument/2006/relationships/hyperlink" Target="https://books.toscrape.com/catalogue/we-love-you-charlie-freeman_954/index.html" TargetMode="External"/><Relationship Id="rId48" Type="http://schemas.openxmlformats.org/officeDocument/2006/relationships/hyperlink" Target="https://books.toscrape.com/catalogue/untitled-collection-sabbath-poems-2014_953/index.html" TargetMode="External"/><Relationship Id="rId49" Type="http://schemas.openxmlformats.org/officeDocument/2006/relationships/hyperlink" Target="https://books.toscrape.com/catalogue/unseen-city-the-majesty-of-pigeons-the-discreet-charm-of-snails-other-wonders-of-the-urban-wilderness_952/index.html" TargetMode="External"/><Relationship Id="rId50" Type="http://schemas.openxmlformats.org/officeDocument/2006/relationships/hyperlink" Target="https://books.toscrape.com/catalogue/unicorn-tracks_951/index.html" TargetMode="External"/><Relationship Id="rId51" Type="http://schemas.openxmlformats.org/officeDocument/2006/relationships/hyperlink" Target="https://books.toscrape.com/catalogue/unbound-how-eight-technologies-made-us-human-transformed-society-and-brought-our-world-to-the-brink_950/index.html" TargetMode="External"/><Relationship Id="rId52" Type="http://schemas.openxmlformats.org/officeDocument/2006/relationships/hyperlink" Target="https://books.toscrape.com/catalogue/tsubasa-world-chronicle-2-tsubasa-world-chronicle-2_949/index.html" TargetMode="External"/><Relationship Id="rId53" Type="http://schemas.openxmlformats.org/officeDocument/2006/relationships/hyperlink" Target="https://books.toscrape.com/catalogue/throwing-rocks-at-the-google-bus-how-growth-became-the-enemy-of-prosperity_948/index.html" TargetMode="External"/><Relationship Id="rId54" Type="http://schemas.openxmlformats.org/officeDocument/2006/relationships/hyperlink" Target="https://books.toscrape.com/catalogue/this-one-summer_947/index.html" TargetMode="External"/><Relationship Id="rId55" Type="http://schemas.openxmlformats.org/officeDocument/2006/relationships/hyperlink" Target="https://books.toscrape.com/catalogue/thirst_946/index.html" TargetMode="External"/><Relationship Id="rId56" Type="http://schemas.openxmlformats.org/officeDocument/2006/relationships/hyperlink" Target="https://books.toscrape.com/catalogue/the-torch-is-passed-a-harding-family-story_945/index.html" TargetMode="External"/><Relationship Id="rId57" Type="http://schemas.openxmlformats.org/officeDocument/2006/relationships/hyperlink" Target="https://books.toscrape.com/catalogue/the-secret-of-dreadwillow-carse_944/index.html" TargetMode="External"/><Relationship Id="rId58"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/><Relationship Id="rId59" Type="http://schemas.openxmlformats.org/officeDocument/2006/relationships/hyperlink" Target="https://books.toscrape.com/catalogue/the-past-never-ends_942/index.html" TargetMode="External"/><Relationship Id="rId60" Type="http://schemas.openxmlformats.org/officeDocument/2006/relationships/hyperlink" Target="https://books.toscrape.com/catalogue/the-natural-history-of-us-the-fine-art-of-pretending-2_941/index.html" TargetMode="External"/><Relationship Id="rId61" Type="http://schemas.openxmlformats.org/officeDocument/2006/relationships/hyperlink" Target="https://books.toscrape.com/catalogue/the-nameless-city-the-nameless-city-1_940/index.html" TargetMode="External"/><Relationship Id="rId62" Type="http://schemas.openxmlformats.org/officeDocument/2006/relationships/hyperlink" Target="https://books.toscrape.com/catalogue/the-murder-that-never-was-forensic-instincts-5_939/index.html" TargetMode="External"/><Relationship Id="rId63" Type="http://schemas.openxmlformats.org/officeDocument/2006/relationships/hyperlink" Target="https://books.toscrape.com/catalogue/the-most-perfect-thing-inside-and-outside-a-birds-egg_938/index.html" TargetMode="External"/><Relationship Id="rId64"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/><Relationship Id="rId65" Type="http://schemas.openxmlformats.org/officeDocument/2006/relationships/hyperlink" Target="https://books.toscrape.com/catalogue/the-life-changing-magic-of-tidying-up-the-japanese-art-of-decluttering-and-organizing_936/index.html" TargetMode="External"/><Relationship Id="rId66" Type="http://schemas.openxmlformats.org/officeDocument/2006/relationships/hyperlink" Target="https://books.toscrape.com/catalogue/the-inefficiency-assassin-time-management-tactics-for-working-smarter-not-longer_935/index.html" TargetMode="External"/><Relationship Id="rId67" Type="http://schemas.openxmlformats.org/officeDocument/2006/relationships/hyperlink" Target="https://books.toscrape.com/catalogue/the-gutsy-girl-escapades-for-your-life-of-epic-adventure_934/index.html" TargetMode="External"/><Relationship Id="rId68" Type="http://schemas.openxmlformats.org/officeDocument/2006/relationships/hyperlink" Target="https://books.toscrape.com/catalogue/the-electric-pencil-drawings-from-inside-state-hospital-no-3_933/index.html" TargetMode="External"/><Relationship Id="rId69" Type="http://schemas.openxmlformats.org/officeDocument/2006/relationships/hyperlink" Target="https://books.toscrape.com/catalogue/the-death-of-humanity-and-the-case-for-life_932/index.html" TargetMode="External"/><Relationship Id="rId70" Type="http://schemas.openxmlformats.org/officeDocument/2006/relationships/hyperlink" Target="https://books.toscrape.com/catalogue/the-bulletproof-diet-lose-up-to-a-pound-a-day-reclaim-energy-and-focus-upgrade-your-life_931/index.html" TargetMode="External"/><Relationship Id="rId71" Type="http://schemas.openxmlformats.org/officeDocument/2006/relationships/hyperlink" Target="https://books.toscrape.com/catalogue/the-art-forger_930/index.html" TargetMode="External"/><Relationship Id="rId72" Type="http://schemas.openxmlformats.org/officeDocument/2006/relationships/hyperlink" Target="https://books.toscrape.com/catalogue/the-age-of-genius-the-seventeenth-century-and-the-birth-of-the-modern-mind_929/index.html" TargetMode="External"/><Relationship Id="rId73" Type="http://schemas.openxmlformats.org/officeDocument/2006/relationships/hyperlink" Target="https://books.toscrape.com/catalogue/the-activists-tao-te-ching-ancient-advice-for-a-modern-revolution_928/index.html" TargetMode="External"/><Relationship Id="rId74" Type="http://schemas.openxmlformats.org/officeDocument/2006/relationships/hyperlink" Target="https://books.toscrape.com/catalogue/spark-joy-an-illustrated-master-class-on-the-art-of-organizing-and-tidying-up_927/index.html" TargetMode="External"/><Relationship Id="rId75" Type="http://schemas.openxmlformats.org/officeDocument/2006/relationships/hyperlink" Target="https://books.toscrape.com/catalogue/soul-reader_926/index.html" TargetMode="External"/><Relationship Id="rId76" Type="http://schemas.openxmlformats.org/officeDocument/2006/relationships/hyperlink" Target="https://books.toscrape.com/catalogue/security_925/index.html" TargetMode="External"/><Relationship Id="rId77" Type="http://schemas.openxmlformats.org/officeDocument/2006/relationships/hyperlink" Target="https://books.toscrape.com/catalogue/saga-volume-6-saga-collected-editions-6_924/index.html" TargetMode="External"/><Relationship Id="rId78" Type="http://schemas.openxmlformats.org/officeDocument/2006/relationships/hyperlink" Target="https://books.toscrape.com/catalogue/saga-volume-5-saga-collected-editions-5_923/index.html" TargetMode="External"/><Relationship Id="rId79" Type="http://schemas.openxmlformats.org/officeDocument/2006/relationships/hyperlink" Target="https://books.toscrape.com/catalogue/reskilling-america-learning-to-labor-in-the-twenty-first-century_922/index.html" TargetMode="External"/><Relationship Id="rId80" Type="http://schemas.openxmlformats.org/officeDocument/2006/relationships/hyperlink" Target="https://books.toscrape.com/catalogue/rat-queens-vol-3-demons-rat-queens-collected-editions-11-15_921/index.html" TargetMode="External"/><Relationship Id="rId81" Type="http://schemas.openxmlformats.org/officeDocument/2006/relationships/hyperlink" Target="https://books.toscrape.com/catalogue/princess-jellyfish-2-in-1-omnibus-vol-01-princess-jellyfish-2-in-1-omnibus-1_920/index.html" TargetMode="External"/><Relationship Id="rId82" Type="http://schemas.openxmlformats.org/officeDocument/2006/relationships/hyperlink" Target="https://books.toscrape.com/catalogue/princess-between-worlds-wide-awake-princess-5_919/index.html" TargetMode="External"/><Relationship Id="rId83" Type="http://schemas.openxmlformats.org/officeDocument/2006/relationships/hyperlink" Target="https://books.toscrape.com/catalogue/pop-gun-war-volume-1-gift_918/index.html" TargetMode="External"/><Relationship Id="rId84"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/><Relationship Id="rId85" Type="http://schemas.openxmlformats.org/officeDocument/2006/relationships/hyperlink" Target="https://books.toscrape.com/catalogue/patience_916/index.html" TargetMode="External"/><Relationship Id="rId86" Type="http://schemas.openxmlformats.org/officeDocument/2006/relationships/hyperlink" Target="https://books.toscrape.com/catalogue/outcast-vol-1-a-darkness-surrounds-him-outcast-1_915/index.html" TargetMode="External"/><Relationship Id="rId87" Type="http://schemas.openxmlformats.org/officeDocument/2006/relationships/hyperlink" Target="https://books.toscrape.com/catalogue/orange-the-complete-collection-1-orange-the-complete-collection-1_914/index.html" TargetMode="External"/><Relationship Id="rId88" Type="http://schemas.openxmlformats.org/officeDocument/2006/relationships/hyperlink" Target="https://books.toscrape.com/catalogue/online-marketing-for-busy-authors-a-step-by-step-guide_913/index.html" TargetMode="External"/><Relationship Id="rId89" Type="http://schemas.openxmlformats.org/officeDocument/2006/relationships/hyperlink" Target="https://books.toscrape.com/catalogue/on-a-midnight-clear_912/index.html" TargetMode="External"/><Relationship Id="rId90" Type="http://schemas.openxmlformats.org/officeDocument/2006/relationships/hyperlink" Target="https://books.toscrape.com/catalogue/obsidian-lux-1_911/index.html" TargetMode="External"/><Relationship Id="rId91" Type="http://schemas.openxmlformats.org/officeDocument/2006/relationships/hyperlink" Target="https://books.toscrape.com/catalogue/my-paris-kitchen-recipes-and-stories_910/index.html" TargetMode="External"/><Relationship Id="rId92" Type="http://schemas.openxmlformats.org/officeDocument/2006/relationships/hyperlink" Target="https://books.toscrape.com/catalogue/masks-and-shadows_909/index.html" TargetMode="External"/><Relationship Id="rId93" Type="http://schemas.openxmlformats.org/officeDocument/2006/relationships/hyperlink" Target="https://books.toscrape.com/catalogue/mama-tried-traditional-italian-cooking-for-the-screwed-crude-vegan-and-tattooed_908/index.html" TargetMode="External"/><Relationship Id="rId94" Type="http://schemas.openxmlformats.org/officeDocument/2006/relationships/hyperlink" Target="https://books.toscrape.com/catalogue/lumberjanes-vol-2-friendship-to-the-max-lumberjanes-5-8_907/index.html" TargetMode="External"/><Relationship Id="rId95" Type="http://schemas.openxmlformats.org/officeDocument/2006/relationships/hyperlink" Target="https://books.toscrape.com/catalogue/lumberjanes-vol-1-beware-the-kitten-holy-lumberjanes-1-4_906/index.html" TargetMode="External"/><Relationship Id="rId96" Type="http://schemas.openxmlformats.org/officeDocument/2006/relationships/hyperlink" Target="https://books.toscrape.com/catalogue/lumberjanes-vol-3-a-terrible-plan-lumberjanes-9-12_905/index.html" TargetMode="External"/><Relationship Id="rId97" Type="http://schemas.openxmlformats.org/officeDocument/2006/relationships/hyperlink" Target="https://books.toscrape.com/catalogue/layered-baking-building-and-styling-spectacular-cakes_904/index.html" TargetMode="External"/><Relationship Id="rId98" Type="http://schemas.openxmlformats.org/officeDocument/2006/relationships/hyperlink" Target="https://books.toscrape.com/catalogue/judo-seven-steps-to-black-belt-an-introductory-guide-for-beginners_903/index.html" TargetMode="External"/><Relationship Id="rId99" Type="http://schemas.openxmlformats.org/officeDocument/2006/relationships/hyperlink" Target="https://books.toscrape.com/catalogue/join_902/index.html" TargetMode="External"/><Relationship Id="rId100" Type="http://schemas.openxmlformats.org/officeDocument/2006/relationships/hyperlink" Target="https://books.toscrape.com/catalogue/in-the-country-we-love-my-family-divided_901/index.html" TargetMode="External"/><Relationship Id="rId101" Type="http://schemas.openxmlformats.org/officeDocument/2006/relationships/hyperlink" Target="https://books.toscrape.com/catalogue/immunity-how-elie-metchnikoff-changed-the-course-of-modern-medicine_900/index.html" TargetMode="External"/><Relationship Id="rId102" Type="http://schemas.openxmlformats.org/officeDocument/2006/relationships/hyperlink" Target="https://books.toscrape.com/catalogue/i-hate-fairyland-vol-1-madly-ever-after-i-hate-fairyland-compilations-1-5_899/index.html" TargetMode="External"/><Relationship Id="rId103" Type="http://schemas.openxmlformats.org/officeDocument/2006/relationships/hyperlink" Target="https://books.toscrape.com/catalogue/i-am-a-hero-omnibus-volume-1_898/index.html" TargetMode="External"/><Relationship Id="rId104" Type="http://schemas.openxmlformats.org/officeDocument/2006/relationships/hyperlink" Target="https://books.toscrape.com/catalogue/how-to-be-miserable-40-strategies-you-already-use_897/index.html" TargetMode="External"/><Relationship Id="rId105" Type="http://schemas.openxmlformats.org/officeDocument/2006/relationships/hyperlink" Target="https://books.toscrape.com/catalogue/her-backup-boyfriend-the-sorensen-family-1_896/index.html" TargetMode="External"/><Relationship Id="rId106" Type="http://schemas.openxmlformats.org/officeDocument/2006/relationships/hyperlink" Target="https://books.toscrape.com/catalogue/giant-days-vol-2-giant-days-5-8_895/index.html" TargetMode="External"/><Relationship Id="rId107" Type="http://schemas.openxmlformats.org/officeDocument/2006/relationships/hyperlink" Target="https://books.toscrape.com/catalogue/forever-and-forever-the-courtship-of-henry-longfellow-and-fanny-appleton_894/index.html" TargetMode="External"/><Relationship Id="rId108" Type="http://schemas.openxmlformats.org/officeDocument/2006/relationships/hyperlink" Target="https://books.toscrape.com/catalogue/first-and-first-five-boroughs-3_893/index.html" TargetMode="External"/><Relationship Id="rId109" Type="http://schemas.openxmlformats.org/officeDocument/2006/relationships/hyperlink" Target="https://books.toscrape.com/catalogue/fifty-shades-darker-fifty-shades-2_892/index.html" TargetMode="External"/><Relationship Id="rId110" Type="http://schemas.openxmlformats.org/officeDocument/2006/relationships/hyperlink" Target="https://books.toscrape.com/catalogue/everydata-the-misinformation-hidden-in-the-little-data-you-consume-every-day_891/index.html" TargetMode="External"/><Relationship Id="rId111" Type="http://schemas.openxmlformats.org/officeDocument/2006/relationships/hyperlink" Target="https://books.toscrape.com/catalogue/dont-be-a-jerk-and-other-practical-advice-from-dogen-japans-greatest-zen-master_890/index.html" TargetMode="External"/><Relationship Id="rId112" Type="http://schemas.openxmlformats.org/officeDocument/2006/relationships/hyperlink" Target="https://books.toscrape.com/catalogue/danganronpa-volume-1_889/index.html" TargetMode="External"/><Relationship Id="rId113" Type="http://schemas.openxmlformats.org/officeDocument/2006/relationships/hyperlink" Target="https://books.toscrape.com/catalogue/crown-of-midnight-throne-of-glass-2_888/index.html" TargetMode="External"/><Relationship Id="rId114" Type="http://schemas.openxmlformats.org/officeDocument/2006/relationships/hyperlink" Target="https://books.toscrape.com/catalogue/codename-baboushka-volume-1-the-conclave-of-death_887/index.html" TargetMode="External"/><Relationship Id="rId115" Type="http://schemas.openxmlformats.org/officeDocument/2006/relationships/hyperlink" Target="https://books.toscrape.com/catalogue/camp-midnight_886/index.html" TargetMode="External"/><Relationship Id="rId116" Type="http://schemas.openxmlformats.org/officeDocument/2006/relationships/hyperlink" Target="https://books.toscrape.com/catalogue/call-the-nurse-true-stories-of-a-country-nurse-on-a-scottish-isle_885/index.html" TargetMode="External"/><Relationship Id="rId117" Type="http://schemas.openxmlformats.org/officeDocument/2006/relationships/hyperlink" Target="https://books.toscrape.com/catalogue/burning_884/index.html" TargetMode="External"/><Relationship Id="rId118" Type="http://schemas.openxmlformats.org/officeDocument/2006/relationships/hyperlink" Target="https://books.toscrape.com/catalogue/bossypants_883/index.html" TargetMode="External"/><Relationship Id="rId119" Type="http://schemas.openxmlformats.org/officeDocument/2006/relationships/hyperlink" Target="https://books.toscrape.com/catalogue/bitch-planet-vol-1-extraordinary-machine-bitch-planet-collected-editions_882/index.html" TargetMode="External"/><Relationship Id="rId120" Type="http://schemas.openxmlformats.org/officeDocument/2006/relationships/hyperlink" Target="https://books.toscrape.com/catalogue/avatar-the-last-airbender-smoke-and-shadow-part-3-smoke-and-shadow-3_881/index.html" TargetMode="External"/><Relationship Id="rId121" Type="http://schemas.openxmlformats.org/officeDocument/2006/relationships/hyperlink" Target="https://books.toscrape.com/catalogue/algorithms-to-live-by-the-computer-science-of-human-decisions_880/index.html" TargetMode="External"/><Relationship Id="rId122" Type="http://schemas.openxmlformats.org/officeDocument/2006/relationships/hyperlink" Target="https://books.toscrape.com/catalogue/a-world-of-flavor-your-gluten-free-passport_879/index.html" TargetMode="External"/><Relationship Id="rId123" Type="http://schemas.openxmlformats.org/officeDocument/2006/relationships/hyperlink" Target="https://books.toscrape.com/catalogue/a-piece-of-sky-a-grain-of-rice-a-memoir-in-four-meditations_878/index.html" TargetMode="External"/><Relationship Id="rId124" Type="http://schemas.openxmlformats.org/officeDocument/2006/relationships/hyperlink" Target="https://books.toscrape.com/catalogue/a-murder-in-time_877/index.html" TargetMode="External"/><Relationship Id="rId125" Type="http://schemas.openxmlformats.org/officeDocument/2006/relationships/hyperlink" Target="https://books.toscrape.com/catalogue/a-flight-of-arrows-the-pathfinders-2_876/index.html" TargetMode="External"/><Relationship Id="rId126" Type="http://schemas.openxmlformats.org/officeDocument/2006/relationships/hyperlink" Target="https://books.toscrape.com/catalogue/a-fierce-and-subtle-poison_875/index.html" TargetMode="External"/><Relationship Id="rId127" Type="http://schemas.openxmlformats.org/officeDocument/2006/relationships/hyperlink" Target="https://books.toscrape.com/catalogue/a-court-of-thorns-and-roses-a-court-of-thorns-and-roses-1_874/index.html" TargetMode="External"/><Relationship Id="rId128" Type="http://schemas.openxmlformats.org/officeDocument/2006/relationships/hyperlink" Target="https://books.toscrape.com/catalogue/unqualified-how-god-uses-broken-people-to-do-big-things_873/index.html" TargetMode="External"/><Relationship Id="rId129" Type="http://schemas.openxmlformats.org/officeDocument/2006/relationships/hyperlink" Target="https://books.toscrape.com/catalogue/you-are-what-you-love-the-spiritual-power-of-habit_872/index.html" TargetMode="External"/><Relationship Id="rId130" Type="http://schemas.openxmlformats.org/officeDocument/2006/relationships/hyperlink" Target="https://books.toscrape.com/catalogue/william-shakespeares-star-wars-verily-a-new-hope-william-shakespeares-star-wars-4_871/index.html" TargetMode="External"/><Relationship Id="rId131" Type="http://schemas.openxmlformats.org/officeDocument/2006/relationships/hyperlink" Target="https://books.toscrape.com/catalogue/tuesday-nights-in-1980_870/index.html" TargetMode="External"/><Relationship Id="rId132" Type="http://schemas.openxmlformats.org/officeDocument/2006/relationships/hyperlink" Target="https://books.toscrape.com/catalogue/tracing-numbers-on-a-train_869/index.html" TargetMode="External"/><Relationship Id="rId133" Type="http://schemas.openxmlformats.org/officeDocument/2006/relationships/hyperlink" Target="https://books.toscrape.com/catalogue/throne-of-glass-throne-of-glass-1_868/index.html" TargetMode="External"/><Relationship Id="rId134" Type="http://schemas.openxmlformats.org/officeDocument/2006/relationships/hyperlink" Target="https://books.toscrape.com/catalogue/thomas-jefferson-and-the-tripoli-pirates-the-forgotten-war-that-changed-american-history_867/index.html" TargetMode="External"/><Relationship Id="rId135" Type="http://schemas.openxmlformats.org/officeDocument/2006/relationships/hyperlink" Target="https://books.toscrape.com/catalogue/thirteen-reasons-why_866/index.html" TargetMode="External"/><Relationship Id="rId136" Type="http://schemas.openxmlformats.org/officeDocument/2006/relationships/hyperlink" Target="https://books.toscrape.com/catalogue/the-white-cat-and-the-monk-a-retelling-of-the-poem-pangur-ban_865/index.html" TargetMode="External"/><Relationship Id="rId137" Type="http://schemas.openxmlformats.org/officeDocument/2006/relationships/hyperlink" Target="https://books.toscrape.com/catalogue/the-wedding-dress_864/index.html" TargetMode="External"/><Relationship Id="rId138" Type="http://schemas.openxmlformats.org/officeDocument/2006/relationships/hyperlink" Target="https://books.toscrape.com/catalogue/the-vacationers_863/index.html" TargetMode="External"/><Relationship Id="rId139" Type="http://schemas.openxmlformats.org/officeDocument/2006/relationships/hyperlink" Target="https://books.toscrape.com/catalogue/the-third-wave-an-entrepreneurs-vision-of-the-future_862/index.html" TargetMode="External"/><Relationship Id="rId140" Type="http://schemas.openxmlformats.org/officeDocument/2006/relationships/hyperlink" Target="https://books.toscrape.com/catalogue/the-stranger_861/index.html" TargetMode="External"/><Relationship Id="rId141" Type="http://schemas.openxmlformats.org/officeDocument/2006/relationships/hyperlink" Target="https://books.toscrape.com/catalogue/the-shadow-hero-the-shadow-hero_860/index.html" TargetMode="External"/><Relationship Id="rId142" Type="http://schemas.openxmlformats.org/officeDocument/2006/relationships/hyperlink" Target="https://books.toscrape.com/catalogue/the-secret-the-secret-1_859/index.html" TargetMode="External"/><Relationship Id="rId143" Type="http://schemas.openxmlformats.org/officeDocument/2006/relationships/hyperlink" Target="https://books.toscrape.com/catalogue/the-regional-office-is-under-attack_858/index.html" TargetMode="External"/><Relationship Id="rId144" Type="http://schemas.openxmlformats.org/officeDocument/2006/relationships/hyperlink" Target="https://books.toscrape.com/catalogue/the-psychopath-test-a-journey-through-the-madness-industry_857/index.html" TargetMode="External"/><Relationship Id="rId145" Type="http://schemas.openxmlformats.org/officeDocument/2006/relationships/hyperlink" Target="https://books.toscrape.com/catalogue/the-project_856/index.html" TargetMode="External"/><Relationship Id="rId146" Type="http://schemas.openxmlformats.org/officeDocument/2006/relationships/hyperlink" Target="https://books.toscrape.com/catalogue/the-power-of-now-a-guide-to-spiritual-enlightenment_855/index.html" TargetMode="External"/><Relationship Id="rId147" Type="http://schemas.openxmlformats.org/officeDocument/2006/relationships/hyperlink" Target="https://books.toscrape.com/catalogue/the-omnivores-dilemma-a-natural-history-of-four-meals_854/index.html" TargetMode="External"/><Relationship Id="rId148" Type="http://schemas.openxmlformats.org/officeDocument/2006/relationships/hyperlink" Target="https://books.toscrape.com/catalogue/the-nerdy-nummies-cookbook-sweet-treats-for-the-geek-in-all-of-us_853/index.html" TargetMode="External"/><Relationship Id="rId149" Type="http://schemas.openxmlformats.org/officeDocument/2006/relationships/hyperlink" Target="https://books.toscrape.com/catalogue/the-murder-of-roger-ackroyd-hercule-poirot-4_852/index.html" TargetMode="External"/><Relationship Id="rId150" Type="http://schemas.openxmlformats.org/officeDocument/2006/relationships/hyperlink" Target="https://books.toscrape.com/catalogue/the-mistake-off-campus-2_851/index.html" TargetMode="External"/><Relationship Id="rId151" Type="http://schemas.openxmlformats.org/officeDocument/2006/relationships/hyperlink" Target="https://books.toscrape.com/catalogue/the-matchmakers-playbook-wingmen-inc-1_850/index.html" TargetMode="External"/><Relationship Id="rId152" Type="http://schemas.openxmlformats.org/officeDocument/2006/relationships/hyperlink" Target="https://books.toscrape.com/catalogue/the-love-and-lemons-cookbook-an-apple-to-zucchini-celebration-of-impromptu-cooking_849/index.html" TargetMode="External"/><Relationship Id="rId153" Type="http://schemas.openxmlformats.org/officeDocument/2006/relationships/hyperlink" Target="https://books.toscrape.com/catalogue/the-long-shadow-of-small-ghosts-murder-and-memory-in-an-american-city_848/index.html" TargetMode="External"/><Relationship Id="rId154" Type="http://schemas.openxmlformats.org/officeDocument/2006/relationships/hyperlink" Target="https://books.toscrape.com/catalogue/the-kite-runner_847/index.html" TargetMode="External"/><Relationship Id="rId155" Type="http://schemas.openxmlformats.org/officeDocument/2006/relationships/hyperlink" Target="https://books.toscrape.com/catalogue/the-house-by-the-lake_846/index.html" TargetMode="External"/><Relationship Id="rId156" Type="http://schemas.openxmlformats.org/officeDocument/2006/relationships/hyperlink" Target="https://books.toscrape.com/catalogue/the-glittering-court-the-glittering-court-1_845/index.html" TargetMode="External"/><Relationship Id="rId157" Type="http://schemas.openxmlformats.org/officeDocument/2006/relationships/hyperlink" Target="https://books.toscrape.com/catalogue/the-girl-on-the-train_844/index.html" TargetMode="External"/><Relationship Id="rId158" Type="http://schemas.openxmlformats.org/officeDocument/2006/relationships/hyperlink" Target="https://books.toscrape.com/catalogue/the-genius-of-birds_843/index.html" TargetMode="External"/><Relationship Id="rId159" Type="http://schemas.openxmlformats.org/officeDocument/2006/relationships/hyperlink" Target="https://books.toscrape.com/catalogue/the-emerald-mystery_842/index.html" TargetMode="External"/><Relationship Id="rId160" Type="http://schemas.openxmlformats.org/officeDocument/2006/relationships/hyperlink" Target="https://books.toscrape.com/catalogue/the-cookies-cups-cookbook-125-sweet-savory-recipes-reminding-you-to-always-eat-dessert-first_841/index.html" TargetMode="External"/><Relationship Id="rId161" Type="http://schemas.openxmlformats.org/officeDocument/2006/relationships/hyperlink" Target="https://books.toscrape.com/catalogue/the-bridge-to-consciousness-im-writing-the-bridge-between-science-and-our-old-and-new-beliefs_840/index.html" TargetMode="External"/><Relationship Id="rId162" Type="http://schemas.openxmlformats.org/officeDocument/2006/relationships/hyperlink" Target="https://books.toscrape.com/catalogue/the-artists-way-a-spiritual-path-to-higher-creativity_839/index.html" TargetMode="External"/><Relationship Id="rId163" Type="http://schemas.openxmlformats.org/officeDocument/2006/relationships/hyperlink" Target="https://books.toscrape.com/catalogue/the-art-of-war_838/index.html" TargetMode="External"/><Relationship Id="rId164" Type="http://schemas.openxmlformats.org/officeDocument/2006/relationships/hyperlink" Target="https://books.toscrape.com/catalogue/the-argonauts_837/index.html" TargetMode="External"/><Relationship Id="rId165" Type="http://schemas.openxmlformats.org/officeDocument/2006/relationships/hyperlink" Target="https://books.toscrape.com/catalogue/the-10-entrepreneur-live-your-startup-dream-without-quitting-your-day-job_836/index.html" TargetMode="External"/><Relationship Id="rId166" Type="http://schemas.openxmlformats.org/officeDocument/2006/relationships/hyperlink" Target="https://books.toscrape.com/catalogue/suddenly-in-love-lake-haven-1_835/index.html" TargetMode="External"/><Relationship Id="rId167" Type="http://schemas.openxmlformats.org/officeDocument/2006/relationships/hyperlink" Target="https://books.toscrape.com/catalogue/something-more-than-this_834/index.html" TargetMode="External"/><Relationship Id="rId168" Type="http://schemas.openxmlformats.org/officeDocument/2006/relationships/hyperlink" Target="https://books.toscrape.com/catalogue/soft-apocalypse_833/index.html" TargetMode="External"/><Relationship Id="rId169" Type="http://schemas.openxmlformats.org/officeDocument/2006/relationships/hyperlink" Target="https://books.toscrape.com/catalogue/so-youve-been-publicly-shamed_832/index.html" TargetMode="External"/><Relationship Id="rId170" Type="http://schemas.openxmlformats.org/officeDocument/2006/relationships/hyperlink" Target="https://books.toscrape.com/catalogue/shoe-dog-a-memoir-by-the-creator-of-nike_831/index.html" TargetMode="External"/><Relationship Id="rId171" Type="http://schemas.openxmlformats.org/officeDocument/2006/relationships/hyperlink" Target="https://books.toscrape.com/catalogue/shobu-samurai-project-aryoku-3_830/index.html" TargetMode="External"/><Relationship Id="rId172" Type="http://schemas.openxmlformats.org/officeDocument/2006/relationships/hyperlink" Target="https://books.toscrape.com/catalogue/secrets-and-lace-fatal-hearts-1_829/index.html" TargetMode="External"/><Relationship Id="rId173" Type="http://schemas.openxmlformats.org/officeDocument/2006/relationships/hyperlink" Target="https://books.toscrape.com/catalogue/scarlett-epstein-hates-it-here_828/index.html" TargetMode="External"/><Relationship Id="rId174" Type="http://schemas.openxmlformats.org/officeDocument/2006/relationships/hyperlink" Target="https://books.toscrape.com/catalogue/romero-and-juliet-a-tragic-tale-of-love-and-zombies_827/index.html" TargetMode="External"/><Relationship Id="rId175" Type="http://schemas.openxmlformats.org/officeDocument/2006/relationships/hyperlink" Target="https://books.toscrape.com/catalogue/redeeming-love_826/index.html" TargetMode="External"/><Relationship Id="rId176" Type="http://schemas.openxmlformats.org/officeDocument/2006/relationships/hyperlink" Target="https://books.toscrape.com/catalogue/poses-for-artists-volume-1-dynamic-and-sitting-poses-an-essential-reference-for-figure-drawing-and-the-human-form_825/index.html" TargetMode="External"/><Relationship Id="rId177" Type="http://schemas.openxmlformats.org/officeDocument/2006/relationships/hyperlink" Target="https://books.toscrape.com/catalogue/poems-that-make-grown-women-cry_824/index.html" TargetMode="External"/><Relationship Id="rId178" Type="http://schemas.openxmlformats.org/officeDocument/2006/relationships/hyperlink" Target="https://books.toscrape.com/catalogue/nightingale-sing_823/index.html" TargetMode="External"/><Relationship Id="rId179" Type="http://schemas.openxmlformats.org/officeDocument/2006/relationships/hyperlink" Target="https://books.toscrape.com/catalogue/night-sky-with-exit-wounds_822/index.html" TargetMode="External"/><Relationship Id="rId180" Type="http://schemas.openxmlformats.org/officeDocument/2006/relationships/hyperlink" Target="https://books.toscrape.com/catalogue/mrs-houdini_821/index.html" TargetMode="External"/><Relationship Id="rId181" Type="http://schemas.openxmlformats.org/officeDocument/2006/relationships/hyperlink" Target="https://books.toscrape.com/catalogue/modern-romance_820/index.html" TargetMode="External"/><Relationship Id="rId182" Type="http://schemas.openxmlformats.org/officeDocument/2006/relationships/hyperlink" Target="https://books.toscrape.com/catalogue/miss-peregrines-home-for-peculiar-children-miss-peregrines-peculiar-children-1_819/index.html" TargetMode="External"/><Relationship Id="rId183" Type="http://schemas.openxmlformats.org/officeDocument/2006/relationships/hyperlink" Target="https://books.toscrape.com/catalogue/louisa-the-extraordinary-life-of-mrs-adams_818/index.html" TargetMode="External"/><Relationship Id="rId184" Type="http://schemas.openxmlformats.org/officeDocument/2006/relationships/hyperlink" Target="https://books.toscrape.com/catalogue/little-red_817/index.html" TargetMode="External"/><Relationship Id="rId185" Type="http://schemas.openxmlformats.org/officeDocument/2006/relationships/hyperlink" Target="https://books.toscrape.com/catalogue/library-of-souls-miss-peregrines-peculiar-children-3_816/index.html" TargetMode="External"/><Relationship Id="rId186" Type="http://schemas.openxmlformats.org/officeDocument/2006/relationships/hyperlink" Target="https://books.toscrape.com/catalogue/large-print-heart-of-the-pride_815/index.html" TargetMode="External"/><Relationship Id="rId187" Type="http://schemas.openxmlformats.org/officeDocument/2006/relationships/hyperlink" Target="https://books.toscrape.com/catalogue/i-had-a-nice-time-and-other-lies-how-to-find-love-sht-like-that_814/index.html" TargetMode="External"/><Relationship Id="rId188" Type="http://schemas.openxmlformats.org/officeDocument/2006/relationships/hyperlink" Target="https://books.toscrape.com/catalogue/hollow-city-miss-peregrines-peculiar-children-2_813/index.html" TargetMode="External"/><Relationship Id="rId189" Type="http://schemas.openxmlformats.org/officeDocument/2006/relationships/hyperlink" Target="https://books.toscrape.com/catalogue/grumbles_812/index.html" TargetMode="External"/><Relationship Id="rId190" Type="http://schemas.openxmlformats.org/officeDocument/2006/relationships/hyperlink" Target="https://books.toscrape.com/catalogue/full-moon-over-noahs-ark-an-odyssey-to-mount-ararat-and-beyond_811/index.html" TargetMode="External"/><Relationship Id="rId191" Type="http://schemas.openxmlformats.org/officeDocument/2006/relationships/hyperlink" Target="https://books.toscrape.com/catalogue/frostbite-vampire-academy-2_810/index.html" TargetMode="External"/><Relationship Id="rId192" Type="http://schemas.openxmlformats.org/officeDocument/2006/relationships/hyperlink" Target="https://books.toscrape.com/catalogue/follow-you-home_809/index.html" TargetMode="External"/><Relationship Id="rId193" Type="http://schemas.openxmlformats.org/officeDocument/2006/relationships/hyperlink" Target="https://books.toscrape.com/catalogue/first-steps-for-new-christians-print-edition_808/index.html" TargetMode="External"/><Relationship Id="rId194" Type="http://schemas.openxmlformats.org/officeDocument/2006/relationships/hyperlink" Target="https://books.toscrape.com/catalogue/finders-keepers-bill-hodges-trilogy-2_807/index.html" TargetMode="External"/><Relationship Id="rId195" Type="http://schemas.openxmlformats.org/officeDocument/2006/relationships/hyperlink" Target="https://books.toscrape.com/catalogue/fables-vol-1-legends-in-exile-fables-1_806/index.html" TargetMode="External"/><Relationship Id="rId196" Type="http://schemas.openxmlformats.org/officeDocument/2006/relationships/hyperlink" Target="https://books.toscrape.com/catalogue/eureka-trivia-60_805/index.html" TargetMode="External"/><Relationship Id="rId197" Type="http://schemas.openxmlformats.org/officeDocument/2006/relationships/hyperlink" Target="https://books.toscrape.com/catalogue/drive-the-surprising-truth-about-what-motivates-us_804/index.html" TargetMode="External"/><Relationship Id="rId198" Type="http://schemas.openxmlformats.org/officeDocument/2006/relationships/hyperlink" Target="https://books.toscrape.com/catalogue/done-rubbed-out-reightman-bailey-1_803/index.html" TargetMode="External"/><Relationship Id="rId199" Type="http://schemas.openxmlformats.org/officeDocument/2006/relationships/hyperlink" Target="https://books.toscrape.com/catalogue/doing-it-over-most-likely-to-1_802/index.html" TargetMode="External"/><Relationship Id="rId200" Type="http://schemas.openxmlformats.org/officeDocument/2006/relationships/hyperlink" Target="https://books.toscrape.com/catalogue/deliciously-ella-every-day-quick-and-easy-recipes-for-gluten-free-snacks-packed-lunches-and-simple-meals_801/index.html" TargetMode="External"/><Relationship Id="rId201" Type="http://schemas.openxmlformats.org/officeDocument/2006/relationships/hyperlink" Target="https://books.toscrape.com/catalogue/dark-notes_800/index.html" TargetMode="External"/><Relationship Id="rId202" Type="http://schemas.openxmlformats.org/officeDocument/2006/relationships/hyperlink" Target="https://books.toscrape.com/catalogue/daring-greatly-how-the-courage-to-be-vulnerable-transforms-the-way-we-live-love-parent-and-lead_799/index.html" TargetMode="External"/><Relationship Id="rId203" Type="http://schemas.openxmlformats.org/officeDocument/2006/relationships/hyperlink" Target="https://books.toscrape.com/catalogue/close-to-you_798/index.html" TargetMode="External"/><Relationship Id="rId204" Type="http://schemas.openxmlformats.org/officeDocument/2006/relationships/hyperlink" Target="https://books.toscrape.com/catalogue/chasing-heaven-what-dying-taught-me-about-living_797/index.html" TargetMode="External"/><Relationship Id="rId205" Type="http://schemas.openxmlformats.org/officeDocument/2006/relationships/hyperlink" Target="https://books.toscrape.com/catalogue/big-magic-creative-living-beyond-fear_796/index.html" TargetMode="External"/><Relationship Id="rId206" Type="http://schemas.openxmlformats.org/officeDocument/2006/relationships/hyperlink" Target="https://books.toscrape.com/catalogue/becoming-wise-an-inquiry-into-the-mystery-and-art-of-living_795/index.html" TargetMode="External"/><Relationship Id="rId207" Type="http://schemas.openxmlformats.org/officeDocument/2006/relationships/hyperlink" Target="https://books.toscrape.com/catalogue/beauty-restored-riley-family-legacy-novellas-3_794/index.html" TargetMode="External"/><Relationship Id="rId208" Type="http://schemas.openxmlformats.org/officeDocument/2006/relationships/hyperlink" Target="https://books.toscrape.com/catalogue/batman-the-long-halloween-batman_793/index.html" TargetMode="External"/><Relationship Id="rId209" Type="http://schemas.openxmlformats.org/officeDocument/2006/relationships/hyperlink" Target="https://books.toscrape.com/catalogue/batman-the-dark-knight-returns-batman_792/index.html" TargetMode="External"/><Relationship Id="rId210" Type="http://schemas.openxmlformats.org/officeDocument/2006/relationships/hyperlink" Target="https://books.toscrape.com/catalogue/ayumis-violin_791/index.html" TargetMode="External"/><Relationship Id="rId211" Type="http://schemas.openxmlformats.org/officeDocument/2006/relationships/hyperlink" Target="https://books.toscrape.com/catalogue/anonymous_790/index.html" TargetMode="External"/><Relationship Id="rId212" Type="http://schemas.openxmlformats.org/officeDocument/2006/relationships/hyperlink" Target="https://books.toscrape.com/catalogue/amy-meets-the-saints-and-sages_789/index.html" TargetMode="External"/><Relationship Id="rId213" Type="http://schemas.openxmlformats.org/officeDocument/2006/relationships/hyperlink" Target="https://books.toscrape.com/catalogue/amid-the-chaos_788/index.html" TargetMode="External"/><Relationship Id="rId214" Type="http://schemas.openxmlformats.org/officeDocument/2006/relationships/hyperlink" Target="https://books.toscrape.com/catalogue/amatus_787/index.html" TargetMode="External"/><Relationship Id="rId215" Type="http://schemas.openxmlformats.org/officeDocument/2006/relationships/hyperlink" Target="https://books.toscrape.com/catalogue/agnostic-a-spirited-manifesto_786/index.html" TargetMode="External"/><Relationship Id="rId216" Type="http://schemas.openxmlformats.org/officeDocument/2006/relationships/hyperlink" Target="https://books.toscrape.com/catalogue/zealot-the-life-and-times-of-jesus-of-nazareth_785/index.html" TargetMode="External"/><Relationship Id="rId217" Type="http://schemas.openxmlformats.org/officeDocument/2006/relationships/hyperlink" Target="https://books.toscrape.com/catalogue/you-you-1_784/index.html" TargetMode="External"/><Relationship Id="rId218" Type="http://schemas.openxmlformats.org/officeDocument/2006/relationships/hyperlink" Target="https://books.toscrape.com/catalogue/wonder-woman-earth-one-volume-one-wonder-woman-earth-one-1_783/index.html" TargetMode="External"/><Relationship Id="rId219" Type="http://schemas.openxmlformats.org/officeDocument/2006/relationships/hyperlink" Target="https://books.toscrape.com/catalogue/wild-swans_782/index.html" TargetMode="External"/><Relationship Id="rId220" Type="http://schemas.openxmlformats.org/officeDocument/2006/relationships/hyperlink" Target="https://books.toscrape.com/catalogue/why-the-right-went-wrong-conservatism-from-goldwater-to-the-tea-party-and-beyond_781/index.html" TargetMode="External"/><Relationship Id="rId221" Type="http://schemas.openxmlformats.org/officeDocument/2006/relationships/hyperlink" Target="https://books.toscrape.com/catalogue/whole-lotta-creativity-going-on-60-fun-and-unusual-exercises-to-awaken-and-strengthen-your-creativity_780/index.html" TargetMode="External"/><Relationship Id="rId222" Type="http://schemas.openxmlformats.org/officeDocument/2006/relationships/hyperlink" Target="https://books.toscrape.com/catalogue/whats-it-like-in-space-stories-from-astronauts-whove-been-there_779/index.html" TargetMode="External"/><Relationship Id="rId223" Type="http://schemas.openxmlformats.org/officeDocument/2006/relationships/hyperlink" Target="https://books.toscrape.com/catalogue/we-are-robin-vol-1-the-vigilante-business-we-are-robin-1_778/index.html" TargetMode="External"/><Relationship Id="rId224" Type="http://schemas.openxmlformats.org/officeDocument/2006/relationships/hyperlink" Target="https://books.toscrape.com/catalogue/walt-disneys-alice-in-wonderland_777/index.html" TargetMode="External"/><Relationship Id="rId225" Type="http://schemas.openxmlformats.org/officeDocument/2006/relationships/hyperlink" Target="https://books.toscrape.com/catalogue/v-for-vendetta-v-for-vendetta-complete_776/index.html" TargetMode="External"/><Relationship Id="rId226" Type="http://schemas.openxmlformats.org/officeDocument/2006/relationships/hyperlink" Target="https://books.toscrape.com/catalogue/until-friday-night-the-field-party-1_775/index.html" TargetMode="External"/><Relationship Id="rId227" Type="http://schemas.openxmlformats.org/officeDocument/2006/relationships/hyperlink" Target="https://books.toscrape.com/catalogue/unbroken-a-world-war-ii-story-of-survival-resilience-and-redemption_774/index.html" TargetMode="External"/><Relationship Id="rId228" Type="http://schemas.openxmlformats.org/officeDocument/2006/relationships/hyperlink" Target="https://books.toscrape.com/catalogue/twenty-yawns_773/index.html" TargetMode="External"/><Relationship Id="rId229" Type="http://schemas.openxmlformats.org/officeDocument/2006/relationships/hyperlink" Target="https://books.toscrape.com/catalogue/through-the-woods_772/index.html" TargetMode="External"/><Relationship Id="rId230" Type="http://schemas.openxmlformats.org/officeDocument/2006/relationships/hyperlink" Target="https://books.toscrape.com/catalogue/this-is-where-it-ends_771/index.html" TargetMode="External"/><Relationship Id="rId231" Type="http://schemas.openxmlformats.org/officeDocument/2006/relationships/hyperlink" Target="https://books.toscrape.com/catalogue/the-year-of-magical-thinking_770/index.html" TargetMode="External"/><Relationship Id="rId232" Type="http://schemas.openxmlformats.org/officeDocument/2006/relationships/hyperlink" Target="https://books.toscrape.com/catalogue/the-wright-brothers_769/index.html" TargetMode="External"/><Relationship Id="rId233" Type="http://schemas.openxmlformats.org/officeDocument/2006/relationships/hyperlink" Target="https://books.toscrape.com/catalogue/the-white-queen-the-cousins-war-1_768/index.html" TargetMode="External"/><Relationship Id="rId234" Type="http://schemas.openxmlformats.org/officeDocument/2006/relationships/hyperlink" Target="https://books.toscrape.com/catalogue/the-wedding-pact-the-omalleys-2_767/index.html" TargetMode="External"/><Relationship Id="rId235" Type="http://schemas.openxmlformats.org/officeDocument/2006/relationships/hyperlink" Target="https://books.toscrape.com/catalogue/the-time-keeper_766/index.html" TargetMode="External"/><Relationship Id="rId236" Type="http://schemas.openxmlformats.org/officeDocument/2006/relationships/hyperlink" Target="https://books.toscrape.com/catalogue/the-testament-of-mary_765/index.html" TargetMode="External"/><Relationship Id="rId237" Type="http://schemas.openxmlformats.org/officeDocument/2006/relationships/hyperlink" Target="https://books.toscrape.com/catalogue/the-star-touched-queen_764/index.html" TargetMode="External"/><Relationship Id="rId238" Type="http://schemas.openxmlformats.org/officeDocument/2006/relationships/hyperlink" Target="https://books.toscrape.com/catalogue/the-songs-of-the-gods_763/index.html" TargetMode="External"/><Relationship Id="rId239" Type="http://schemas.openxmlformats.org/officeDocument/2006/relationships/hyperlink" Target="https://books.toscrape.com/catalogue/the-song-of-achilles_762/index.html" TargetMode="External"/><Relationship Id="rId240" Type="http://schemas.openxmlformats.org/officeDocument/2006/relationships/hyperlink" Target="https://books.toscrape.com/catalogue/the-rosie-project-don-tillman-1_761/index.html" TargetMode="External"/><Relationship Id="rId241" Type="http://schemas.openxmlformats.org/officeDocument/2006/relationships/hyperlink" Target="https://books.toscrape.com/catalogue/the-power-of-habit-why-we-do-what-we-do-in-life-and-business_760/index.html" TargetMode="External"/><Relationship Id="rId242" Type="http://schemas.openxmlformats.org/officeDocument/2006/relationships/hyperlink" Target="https://books.toscrape.com/catalogue/the-marriage-of-opposites_759/index.html" TargetMode="External"/><Relationship Id="rId243" Type="http://schemas.openxmlformats.org/officeDocument/2006/relationships/hyperlink" Target="https://books.toscrape.com/catalogue/the-lucifer-effect-understanding-how-good-people-turn-evil_758/index.html" TargetMode="External"/><Relationship Id="rId244" Type="http://schemas.openxmlformats.org/officeDocument/2006/relationships/hyperlink" Target="https://books.toscrape.com/catalogue/the-long-haul-diary-of-a-wimpy-kid-9_757/index.html" TargetMode="External"/><Relationship Id="rId245" Type="http://schemas.openxmlformats.org/officeDocument/2006/relationships/hyperlink" Target="https://books.toscrape.com/catalogue/the-loney_756/index.html" TargetMode="External"/><Relationship Id="rId246" Type="http://schemas.openxmlformats.org/officeDocument/2006/relationships/hyperlink" Target="https://books.toscrape.com/catalogue/the-literature-book-big-ideas-simply-explained_755/index.html" TargetMode="External"/><Relationship Id="rId247" Type="http://schemas.openxmlformats.org/officeDocument/2006/relationships/hyperlink" Target="https://books.toscrape.com/catalogue/the-last-mile-amos-decker-2_754/index.html" TargetMode="External"/><Relationship Id="rId248" Type="http://schemas.openxmlformats.org/officeDocument/2006/relationships/hyperlink" Target="https://books.toscrape.com/catalogue/the-immortal-life-of-henrietta-lacks_753/index.html" TargetMode="External"/><Relationship Id="rId249" Type="http://schemas.openxmlformats.org/officeDocument/2006/relationships/hyperlink" Target="https://books.toscrape.com/catalogue/the-hidden-oracle-the-trials-of-apollo-1_752/index.html" TargetMode="External"/><Relationship Id="rId250" Type="http://schemas.openxmlformats.org/officeDocument/2006/relationships/hyperlink" Target="https://books.toscrape.com/catalogue/the-help-yourself-cookbook-for-kids-60-easy-plant-based-recipes-kids-can-make-to-stay-healthy-and-save-the-earth_751/index.html" TargetMode="External"/><Relationship Id="rId251" Type="http://schemas.openxmlformats.org/officeDocument/2006/relationships/hyperlink" Target="https://books.toscrape.com/catalogue/the-guilty-will-robie-4_750/index.html" TargetMode="External"/><Relationship Id="rId252" Type="http://schemas.openxmlformats.org/officeDocument/2006/relationships/hyperlink" Target="https://books.toscrape.com/catalogue/the-first-hostage-jb-collins-2_749/index.html" TargetMode="External"/><Relationship Id="rId253" Type="http://schemas.openxmlformats.org/officeDocument/2006/relationships/hyperlink" Target="https://books.toscrape.com/catalogue/the-dovekeepers_748/index.html" TargetMode="External"/><Relationship Id="rId254" Type="http://schemas.openxmlformats.org/officeDocument/2006/relationships/hyperlink" Target="https://books.toscrape.com/catalogue/the-darkest-lie_747/index.html" TargetMode="External"/><Relationship Id="rId255" Type="http://schemas.openxmlformats.org/officeDocument/2006/relationships/hyperlink" Target="https://books.toscrape.com/catalogue/the-bane-chronicles-the-bane-chronicles-1-11_746/index.html" TargetMode="External"/><Relationship Id="rId256" Type="http://schemas.openxmlformats.org/officeDocument/2006/relationships/hyperlink" Target="https://books.toscrape.com/catalogue/the-bad-ass-librarians-of-timbuktu-and-their-race-to-save-the-worlds-most-precious-manuscripts_745/index.html" TargetMode="External"/><Relationship Id="rId257" Type="http://schemas.openxmlformats.org/officeDocument/2006/relationships/hyperlink" Target="https://books.toscrape.com/catalogue/the-14th-colony-cotton-malone-11_744/index.html" TargetMode="External"/><Relationship Id="rId258" Type="http://schemas.openxmlformats.org/officeDocument/2006/relationships/hyperlink" Target="https://books.toscrape.com/catalogue/that-darkness-gardiner-and-renner-1_743/index.html" TargetMode="External"/><Relationship Id="rId259" Type="http://schemas.openxmlformats.org/officeDocument/2006/relationships/hyperlink" Target="https://books.toscrape.com/catalogue/tastes-like-fear-di-marnie-rome-3_742/index.html" TargetMode="External"/><Relationship Id="rId260" Type="http://schemas.openxmlformats.org/officeDocument/2006/relationships/hyperlink" Target="https://books.toscrape.com/catalogue/take-me-with-you_741/index.html" TargetMode="External"/><Relationship Id="rId261" Type="http://schemas.openxmlformats.org/officeDocument/2006/relationships/hyperlink" Target="https://books.toscrape.com/catalogue/swell-a-year-of-waves_740/index.html" TargetMode="External"/><Relationship Id="rId262" Type="http://schemas.openxmlformats.org/officeDocument/2006/relationships/hyperlink" Target="https://books.toscrape.com/catalogue/superman-vol-1-before-truth-superman-by-gene-luen-yang-1_739/index.html" TargetMode="External"/><Relationship Id="rId263" Type="http://schemas.openxmlformats.org/officeDocument/2006/relationships/hyperlink" Target="https://books.toscrape.com/catalogue/still-life-with-bread-crumbs_738/index.html" TargetMode="External"/><Relationship Id="rId264" Type="http://schemas.openxmlformats.org/officeDocument/2006/relationships/hyperlink" Target="https://books.toscrape.com/catalogue/steve-jobs_737/index.html" TargetMode="External"/><Relationship Id="rId265" Type="http://schemas.openxmlformats.org/officeDocument/2006/relationships/hyperlink" Target="https://books.toscrape.com/catalogue/sorting-the-beef-from-the-bull-the-science-of-food-fraud-forensics_736/index.html" TargetMode="External"/><Relationship Id="rId266" Type="http://schemas.openxmlformats.org/officeDocument/2006/relationships/hyperlink" Target="https://books.toscrape.com/catalogue/someone-like-you-the-harrisons-2_735/index.html" TargetMode="External"/><Relationship Id="rId267" Type="http://schemas.openxmlformats.org/officeDocument/2006/relationships/hyperlink" Target="https://books.toscrape.com/catalogue/so-cute-it-hurts-vol-6-so-cute-it-hurts-6_734/index.html" TargetMode="External"/><Relationship Id="rId268" Type="http://schemas.openxmlformats.org/officeDocument/2006/relationships/hyperlink" Target="https://books.toscrape.com/catalogue/shtum_733/index.html" TargetMode="External"/><Relationship Id="rId269" Type="http://schemas.openxmlformats.org/officeDocument/2006/relationships/hyperlink" Target="https://books.toscrape.com/catalogue/see-america-a-celebration-of-our-national-parks-treasured-sites_732/index.html" TargetMode="External"/><Relationship Id="rId270" Type="http://schemas.openxmlformats.org/officeDocument/2006/relationships/hyperlink" Target="https://books.toscrape.com/catalogue/salt_731/index.html" TargetMode="External"/><Relationship Id="rId271" Type="http://schemas.openxmlformats.org/officeDocument/2006/relationships/hyperlink" Target="https://books.toscrape.com/catalogue/robin-war_730/index.html" TargetMode="External"/><Relationship Id="rId272" Type="http://schemas.openxmlformats.org/officeDocument/2006/relationships/hyperlink" Target="https://books.toscrape.com/catalogue/red-hoodarsenal-vol-1-open-for-business-red-hoodarsenal-1_729/index.html" TargetMode="External"/><Relationship Id="rId273" Type="http://schemas.openxmlformats.org/officeDocument/2006/relationships/hyperlink" Target="https://books.toscrape.com/catalogue/rain-fish_728/index.html" TargetMode="External"/><Relationship Id="rId274" Type="http://schemas.openxmlformats.org/officeDocument/2006/relationships/hyperlink" Target="https://books.toscrape.com/catalogue/quarter-life-poetry-poems-for-the-young-broke-and-hangry_727/index.html" TargetMode="External"/><Relationship Id="rId275" Type="http://schemas.openxmlformats.org/officeDocument/2006/relationships/hyperlink" Target="https://books.toscrape.com/catalogue/pet-sematary_726/index.html" TargetMode="External"/><Relationship Id="rId276" Type="http://schemas.openxmlformats.org/officeDocument/2006/relationships/hyperlink" Target="https://books.toscrape.com/catalogue/overload-how-to-unplug-unwind-and-unleash-yourself-from-the-pressure-of-stress_725/index.html" TargetMode="External"/><Relationship Id="rId277" Type="http://schemas.openxmlformats.org/officeDocument/2006/relationships/hyperlink" Target="https://books.toscrape.com/catalogue/once-was-a-time_724/index.html" TargetMode="External"/><Relationship Id="rId278" Type="http://schemas.openxmlformats.org/officeDocument/2006/relationships/hyperlink" Target="https://books.toscrape.com/catalogue/old-school-diary-of-a-wimpy-kid-10_723/index.html" TargetMode="External"/><Relationship Id="rId279" Type="http://schemas.openxmlformats.org/officeDocument/2006/relationships/hyperlink" Target="https://books.toscrape.com/catalogue/no-dream-is-too-high-life-lessons-from-a-man-who-walked-on-the-moon_722/index.html" TargetMode="External"/><Relationship Id="rId280" Type="http://schemas.openxmlformats.org/officeDocument/2006/relationships/hyperlink" Target="https://books.toscrape.com/catalogue/naruto-3-in-1-edition-vol-14-includes-vols-40-41-42-naruto-omnibus-14_721/index.html" TargetMode="External"/><Relationship Id="rId281" Type="http://schemas.openxmlformats.org/officeDocument/2006/relationships/hyperlink" Target="https://books.toscrape.com/catalogue/my-name-is-lucy-barton_720/index.html" TargetMode="External"/><Relationship Id="rId282" Type="http://schemas.openxmlformats.org/officeDocument/2006/relationships/hyperlink" Target="https://books.toscrape.com/catalogue/my-mrs-brown_719/index.html" TargetMode="External"/><Relationship Id="rId283" Type="http://schemas.openxmlformats.org/officeDocument/2006/relationships/hyperlink" Target="https://books.toscrape.com/catalogue/my-kind-of-crazy_718/index.html" TargetMode="External"/><Relationship Id="rId284" Type="http://schemas.openxmlformats.org/officeDocument/2006/relationships/hyperlink" Target="https://books.toscrape.com/catalogue/mr-mercedes-bill-hodges-trilogy-1_717/index.html" TargetMode="External"/><Relationship Id="rId285" Type="http://schemas.openxmlformats.org/officeDocument/2006/relationships/hyperlink" Target="https://books.toscrape.com/catalogue/more-than-music-chasing-the-dream-1_716/index.html" TargetMode="External"/><Relationship Id="rId286" Type="http://schemas.openxmlformats.org/officeDocument/2006/relationships/hyperlink" Target="https://books.toscrape.com/catalogue/made-to-stick-why-some-ideas-survive-and-others-die_715/index.html" TargetMode="External"/><Relationship Id="rId287" Type="http://schemas.openxmlformats.org/officeDocument/2006/relationships/hyperlink" Target="https://books.toscrape.com/catalogue/luis-paints-the-world_714/index.html" TargetMode="External"/><Relationship Id="rId288" Type="http://schemas.openxmlformats.org/officeDocument/2006/relationships/hyperlink" Target="https://books.toscrape.com/catalogue/luckiest-girl-alive_713/index.html" TargetMode="External"/><Relationship Id="rId289" Type="http://schemas.openxmlformats.org/officeDocument/2006/relationships/hyperlink" Target="https://books.toscrape.com/catalogue/lowriders-to-the-center-of-the-earth-lowriders-in-space-2_712/index.html" TargetMode="External"/><Relationship Id="rId290" Type="http://schemas.openxmlformats.org/officeDocument/2006/relationships/hyperlink" Target="https://books.toscrape.com/catalogue/love-is-a-mix-tape-music-1_711/index.html" TargetMode="External"/><Relationship Id="rId291" Type="http://schemas.openxmlformats.org/officeDocument/2006/relationships/hyperlink" Target="https://books.toscrape.com/catalogue/looking-for-lovely-collecting-the-moments-that-matter_710/index.html" TargetMode="External"/><Relationship Id="rId292" Type="http://schemas.openxmlformats.org/officeDocument/2006/relationships/hyperlink" Target="https://books.toscrape.com/catalogue/living-leadership-by-insight-a-good-leader-achieves-a-great-leader-builds-monuments_709/index.html" TargetMode="External"/><Relationship Id="rId293" Type="http://schemas.openxmlformats.org/officeDocument/2006/relationships/hyperlink" Target="https://books.toscrape.com/catalogue/let-it-out-a-journey-through-journaling_708/index.html" TargetMode="External"/><Relationship Id="rId294" Type="http://schemas.openxmlformats.org/officeDocument/2006/relationships/hyperlink" Target="https://books.toscrape.com/catalogue/lady-midnight-the-dark-artifices-1_707/index.html" TargetMode="External"/><Relationship Id="rId295" Type="http://schemas.openxmlformats.org/officeDocument/2006/relationships/hyperlink" Target="https://books.toscrape.com/catalogue/its-all-easy-healthy-delicious-weeknight-meals-in-under-30-minutes_706/index.html" TargetMode="External"/><Relationship Id="rId296" Type="http://schemas.openxmlformats.org/officeDocument/2006/relationships/hyperlink" Target="https://books.toscrape.com/catalogue/island-of-dragons-unwanteds-7_705/index.html" TargetMode="External"/><Relationship Id="rId297" Type="http://schemas.openxmlformats.org/officeDocument/2006/relationships/hyperlink" Target="https://books.toscrape.com/catalogue/i-know-what-im-doing-and-other-lies-i-tell-myself-dispatches-from-a-life-under-construction_704/index.html" TargetMode="External"/><Relationship Id="rId298" Type="http://schemas.openxmlformats.org/officeDocument/2006/relationships/hyperlink" Target="https://books.toscrape.com/catalogue/i-am-pilgrim-pilgrim-1_703/index.html" TargetMode="External"/><Relationship Id="rId299" Type="http://schemas.openxmlformats.org/officeDocument/2006/relationships/hyperlink" Target="https://books.toscrape.com/catalogue/hyperbole-and-a-half-unfortunate-situations-flawed-coping-mechanisms-mayhem-and-other-things-that-happened_702/index.html" TargetMode="External"/><Relationship Id="rId300" Type="http://schemas.openxmlformats.org/officeDocument/2006/relationships/hyperlink" Target="https://books.toscrape.com/catalogue/hush-hush-hush-hush-1_701/index.html" TargetMode="External"/><Relationship Id="rId301" Type="http://schemas.openxmlformats.org/officeDocument/2006/relationships/hyperlink" Target="https://books.toscrape.com/catalogue/hold-your-breath-search-and-rescue-1_700/index.html" TargetMode="External"/><Relationship Id="rId302" Type="http://schemas.openxmlformats.org/officeDocument/2006/relationships/hyperlink" Target="https://books.toscrape.com/catalogue/hamilton-the-revolution_699/index.html" TargetMode="External"/><Relationship Id="rId303" Type="http://schemas.openxmlformats.org/officeDocument/2006/relationships/hyperlink" Target="https://books.toscrape.com/catalogue/greek-mythic-history_698/index.html" TargetMode="External"/><Relationship Id="rId304" Type="http://schemas.openxmlformats.org/officeDocument/2006/relationships/hyperlink" Target="https://books.toscrape.com/catalogue/god-the-most-unpleasant-character-in-all-fiction_697/index.html" TargetMode="External"/><Relationship Id="rId305" Type="http://schemas.openxmlformats.org/officeDocument/2006/relationships/hyperlink" Target="https://books.toscrape.com/catalogue/glory-over-everything-beyond-the-kitchen-house_696/index.html" TargetMode="External"/><Relationship Id="rId306" Type="http://schemas.openxmlformats.org/officeDocument/2006/relationships/hyperlink" Target="https://books.toscrape.com/catalogue/feathers-displays-of-brilliant-plumage_695/index.html" TargetMode="External"/><Relationship Id="rId307" Type="http://schemas.openxmlformats.org/officeDocument/2006/relationships/hyperlink" Target="https://books.toscrape.com/catalogue/far-away-places-on-the-brink-of-change-seven-continents-twenty-five-years_694/index.html" TargetMode="External"/><Relationship Id="rId308" Type="http://schemas.openxmlformats.org/officeDocument/2006/relationships/hyperlink" Target="https://books.toscrape.com/catalogue/every-last-word_693/index.html" TargetMode="External"/><Relationship Id="rId309" Type="http://schemas.openxmlformats.org/officeDocument/2006/relationships/hyperlink" Target="https://books.toscrape.com/catalogue/eligible-the-austen-project-4_692/index.html" TargetMode="External"/><Relationship Id="rId310" Type="http://schemas.openxmlformats.org/officeDocument/2006/relationships/hyperlink" Target="https://books.toscrape.com/catalogue/el-deafo_691/index.html" TargetMode="External"/><Relationship Id="rId311" Type="http://schemas.openxmlformats.org/officeDocument/2006/relationships/hyperlink" Target="https://books.toscrape.com/catalogue/eight-hundred-grapes_690/index.html" TargetMode="External"/><Relationship Id="rId312" Type="http://schemas.openxmlformats.org/officeDocument/2006/relationships/hyperlink" Target="https://books.toscrape.com/catalogue/eaternity-more-than-150-deliciously-easy-vegan-recipes-for-a-long-healthy-satisfied-joyful-life_689/index.html" TargetMode="External"/><Relationship Id="rId313" Type="http://schemas.openxmlformats.org/officeDocument/2006/relationships/hyperlink" Target="https://books.toscrape.com/catalogue/eat-fat-get-thin_688/index.html" TargetMode="External"/><Relationship Id="rId314" Type="http://schemas.openxmlformats.org/officeDocument/2006/relationships/hyperlink" Target="https://books.toscrape.com/catalogue/dont-get-caught_687/index.html" TargetMode="External"/><Relationship Id="rId315" Type="http://schemas.openxmlformats.org/officeDocument/2006/relationships/hyperlink" Target="https://books.toscrape.com/catalogue/doctor-sleep-the-shining-2_686/index.html" TargetMode="External"/><Relationship Id="rId316" Type="http://schemas.openxmlformats.org/officeDocument/2006/relationships/hyperlink" Target="https://books.toscrape.com/catalogue/demigods-magicians-percy-and-annabeth-meet-the-kanes-percy-jackson-kane-chronicles-crossover-1-3_685/index.html" TargetMode="External"/><Relationship Id="rId317" Type="http://schemas.openxmlformats.org/officeDocument/2006/relationships/hyperlink" Target="https://books.toscrape.com/catalogue/dear-mr-knightley_684/index.html" TargetMode="External"/><Relationship Id="rId318" Type="http://schemas.openxmlformats.org/officeDocument/2006/relationships/hyperlink" Target="https://books.toscrape.com/catalogue/daily-fantasy-sports_683/index.html" TargetMode="External"/><Relationship Id="rId319" Type="http://schemas.openxmlformats.org/officeDocument/2006/relationships/hyperlink" Target="https://books.toscrape.com/catalogue/crazy-love-overwhelmed-by-a-relentless-god_682/index.html" TargetMode="External"/><Relationship Id="rId320" Type="http://schemas.openxmlformats.org/officeDocument/2006/relationships/hyperlink" Target="https://books.toscrape.com/catalogue/cometh-the-hour-the-clifton-chronicles-6_681/index.html" TargetMode="External"/><Relationship Id="rId321" Type="http://schemas.openxmlformats.org/officeDocument/2006/relationships/hyperlink" Target="https://books.toscrape.com/catalogue/code-name-verity-code-name-verity-1_680/index.html" TargetMode="External"/><Relationship Id="rId322" Type="http://schemas.openxmlformats.org/officeDocument/2006/relationships/hyperlink" Target="https://books.toscrape.com/catalogue/clockwork-angel-the-infernal-devices-1_679/index.html" TargetMode="External"/><Relationship Id="rId323" Type="http://schemas.openxmlformats.org/officeDocument/2006/relationships/hyperlink" Target="https://books.toscrape.com/catalogue/city-of-glass-the-mortal-instruments-3_678/index.html" TargetMode="External"/><Relationship Id="rId324" Type="http://schemas.openxmlformats.org/officeDocument/2006/relationships/hyperlink" Target="https://books.toscrape.com/catalogue/city-of-fallen-angels-the-mortal-instruments-4_677/index.html" TargetMode="External"/><Relationship Id="rId325" Type="http://schemas.openxmlformats.org/officeDocument/2006/relationships/hyperlink" Target="https://books.toscrape.com/catalogue/city-of-bones-the-mortal-instruments-1_676/index.html" TargetMode="External"/><Relationship Id="rId326" Type="http://schemas.openxmlformats.org/officeDocument/2006/relationships/hyperlink" Target="https://books.toscrape.com/catalogue/city-of-ashes-the-mortal-instruments-2_675/index.html" TargetMode="External"/><Relationship Id="rId327" Type="http://schemas.openxmlformats.org/officeDocument/2006/relationships/hyperlink" Target="https://books.toscrape.com/catalogue/cell_674/index.html" TargetMode="External"/><Relationship Id="rId328" Type="http://schemas.openxmlformats.org/officeDocument/2006/relationships/hyperlink" Target="https://books.toscrape.com/catalogue/catching-jordan-hundred-oaks_673/index.html" TargetMode="External"/><Relationship Id="rId329" Type="http://schemas.openxmlformats.org/officeDocument/2006/relationships/hyperlink" Target="https://books.toscrape.com/catalogue/carry-on-warrior-thoughts-on-life-unarmed_672/index.html" TargetMode="External"/><Relationship Id="rId330" Type="http://schemas.openxmlformats.org/officeDocument/2006/relationships/hyperlink" Target="https://books.toscrape.com/catalogue/carrie_671/index.html" TargetMode="External"/><Relationship Id="rId331" Type="http://schemas.openxmlformats.org/officeDocument/2006/relationships/hyperlink" Target="https://books.toscrape.com/catalogue/buying-in-the-secret-dialogue-between-what-we-buy-and-who-we-are_670/index.html" TargetMode="External"/><Relationship Id="rId332" Type="http://schemas.openxmlformats.org/officeDocument/2006/relationships/hyperlink" Target="https://books.toscrape.com/catalogue/brain-on-fire-my-month-of-madness_669/index.html" TargetMode="External"/><Relationship Id="rId333" Type="http://schemas.openxmlformats.org/officeDocument/2006/relationships/hyperlink" Target="https://books.toscrape.com/catalogue/batman-europa_668/index.html" TargetMode="External"/><Relationship Id="rId334" Type="http://schemas.openxmlformats.org/officeDocument/2006/relationships/hyperlink" Target="https://books.toscrape.com/catalogue/barefoot-contessa-back-to-basics_667/index.html" TargetMode="External"/><Relationship Id="rId335" Type="http://schemas.openxmlformats.org/officeDocument/2006/relationships/hyperlink" Target="https://books.toscrape.com/catalogue/barefoot-contessa-at-home-everyday-recipes-youll-make-over-and-over-again_666/index.html" TargetMode="External"/><Relationship Id="rId336" Type="http://schemas.openxmlformats.org/officeDocument/2006/relationships/hyperlink" Target="https://books.toscrape.com/catalogue/balloon-animals_665/index.html" TargetMode="External"/><Relationship Id="rId337" Type="http://schemas.openxmlformats.org/officeDocument/2006/relationships/hyperlink" Target="https://books.toscrape.com/catalogue/art-ops-vol-1_664/index.html" TargetMode="External"/><Relationship Id="rId338" Type="http://schemas.openxmlformats.org/officeDocument/2006/relationships/hyperlink" Target="https://books.toscrape.com/catalogue/aristotle-and-dante-discover-the-secrets-of-the-universe-aristotle-and-dante-discover-the-secrets-of-the-universe-1_663/index.html" TargetMode="External"/><Relationship Id="rId339" Type="http://schemas.openxmlformats.org/officeDocument/2006/relationships/hyperlink" Target="https://books.toscrape.com/catalogue/angels-walking-angels-walking-1_662/index.html" TargetMode="External"/><Relationship Id="rId340" Type="http://schemas.openxmlformats.org/officeDocument/2006/relationships/hyperlink" Target="https://books.toscrape.com/catalogue/angels-demons-robert-langdon-1_661/index.html" TargetMode="External"/><Relationship Id="rId341" Type="http://schemas.openxmlformats.org/officeDocument/2006/relationships/hyperlink" Target="https://books.toscrape.com/catalogue/all-the-light-we-cannot-see_660/index.html" TargetMode="External"/><Relationship Id="rId342" Type="http://schemas.openxmlformats.org/officeDocument/2006/relationships/hyperlink" Target="https://books.toscrape.com/catalogue/adulthood-is-a-myth-a-sarahs-scribbles-collection_659/index.html" TargetMode="External"/><Relationship Id="rId343" Type="http://schemas.openxmlformats.org/officeDocument/2006/relationships/hyperlink" Target="https://books.toscrape.com/catalogue/abstract-city_658/index.html" TargetMode="External"/><Relationship Id="rId344" Type="http://schemas.openxmlformats.org/officeDocument/2006/relationships/hyperlink" Target="https://books.toscrape.com/catalogue/a-time-of-torment-charlie-parker-14_657/index.html" TargetMode="External"/><Relationship Id="rId345" Type="http://schemas.openxmlformats.org/officeDocument/2006/relationships/hyperlink" Target="https://books.toscrape.com/catalogue/a-study-in-scarlet-sherlock-holmes-1_656/index.html" TargetMode="External"/><Relationship Id="rId346" Type="http://schemas.openxmlformats.org/officeDocument/2006/relationships/hyperlink" Target="https://books.toscrape.com/catalogue/a-series-of-catastrophes-and-miracles-a-true-story-of-love-science-and-cancer_655/index.html" TargetMode="External"/><Relationship Id="rId347" Type="http://schemas.openxmlformats.org/officeDocument/2006/relationships/hyperlink" Target="https://books.toscrape.com/catalogue/a-peoples-history-of-the-united-states_654/index.html" TargetMode="External"/><Relationship Id="rId348" Type="http://schemas.openxmlformats.org/officeDocument/2006/relationships/hyperlink" Target="https://books.toscrape.com/catalogue/a-man-called-ove_653/index.html" TargetMode="External"/><Relationship Id="rId349" Type="http://schemas.openxmlformats.org/officeDocument/2006/relationships/hyperlink" Target="https://books.toscrape.com/catalogue/a-distant-mirror-the-calamitous-14th-century_652/index.html" TargetMode="External"/><Relationship Id="rId350" Type="http://schemas.openxmlformats.org/officeDocument/2006/relationships/hyperlink" Target="https://books.toscrape.com/catalogue/a-brush-of-wings-angels-walking-3_651/index.html" TargetMode="External"/><Relationship Id="rId351" Type="http://schemas.openxmlformats.org/officeDocument/2006/relationships/hyperlink" Target="https://books.toscrape.com/catalogue/1491-new-revelations-of-the-americas-before-columbus_650/index.html" TargetMode="External"/><Relationship Id="rId352" Type="http://schemas.openxmlformats.org/officeDocument/2006/relationships/hyperlink" Target="https://books.toscrape.com/catalogue/the-three-searches-meaning-and-the-story_649/index.html" TargetMode="External"/><Relationship Id="rId353" Type="http://schemas.openxmlformats.org/officeDocument/2006/relationships/hyperlink" Target="https://books.toscrape.com/catalogue/searching-for-meaning-in-gailana_648/index.html" TargetMode="External"/><Relationship Id="rId354" Type="http://schemas.openxmlformats.org/officeDocument/2006/relationships/hyperlink" Target="https://books.toscrape.com/catalogue/rook_647/index.html" TargetMode="External"/><Relationship Id="rId355" Type="http://schemas.openxmlformats.org/officeDocument/2006/relationships/hyperlink" Target="https://books.toscrape.com/catalogue/my-kitchen-year-136-recipes-that-saved-my-life_646/index.html" TargetMode="External"/><Relationship Id="rId356" Type="http://schemas.openxmlformats.org/officeDocument/2006/relationships/hyperlink" Target="https://books.toscrape.com/catalogue/13-hours-the-inside-account-of-what-really-happened-in-benghazi_645/index.html" TargetMode="External"/><Relationship Id="rId357" Type="http://schemas.openxmlformats.org/officeDocument/2006/relationships/hyperlink" Target="https://books.toscrape.com/catalogue/will-you-wont-you-want-me_644/index.html" TargetMode="External"/><Relationship Id="rId358" Type="http://schemas.openxmlformats.org/officeDocument/2006/relationships/hyperlink" Target="https://books.toscrape.com/catalogue/tipping-point-for-planet-earth-how-close-are-we-to-the-edge_643/index.html" TargetMode="External"/><Relationship Id="rId359" Type="http://schemas.openxmlformats.org/officeDocument/2006/relationships/hyperlink" Target="https://books.toscrape.com/catalogue/the-star-touched-queen_642/index.html" TargetMode="External"/><Relationship Id="rId360" Type="http://schemas.openxmlformats.org/officeDocument/2006/relationships/hyperlink" Target="https://books.toscrape.com/catalogue/the-silent-sister-riley-macpherson-1_641/index.html" TargetMode="External"/><Relationship Id="rId361" Type="http://schemas.openxmlformats.org/officeDocument/2006/relationships/hyperlink" Target="https://books.toscrape.com/catalogue/the-midnight-watch-a-novel-of-the-titanic-and-the-californian_640/index.html" TargetMode="External"/><Relationship Id="rId362" Type="http://schemas.openxmlformats.org/officeDocument/2006/relationships/hyperlink" Target="https://books.toscrape.com/catalogue/the-lonely-city-adventures-in-the-art-of-being-alone_639/index.html" TargetMode="External"/><Relationship Id="rId363" Type="http://schemas.openxmlformats.org/officeDocument/2006/relationships/hyperlink" Target="https://books.toscrape.com/catalogue/the-gray-rhino-how-to-recognize-and-act-on-the-obvious-dangers-we-ignore_638/index.html" TargetMode="External"/><Relationship Id="rId364" Type="http://schemas.openxmlformats.org/officeDocument/2006/relationships/hyperlink" Target="https://books.toscrape.com/catalogue/the-golden-condom-and-other-essays-on-love-lost-and-found_637/index.html" TargetMode="External"/><Relationship Id="rId365" Type="http://schemas.openxmlformats.org/officeDocument/2006/relationships/hyperlink" Target="https://books.toscrape.com/catalogue/the-epidemic-the-program-06_636/index.html" TargetMode="External"/><Relationship Id="rId366" Type="http://schemas.openxmlformats.org/officeDocument/2006/relationships/hyperlink" Target="https://books.toscrape.com/catalogue/the-dinner-party_635/index.html" TargetMode="External"/><Relationship Id="rId367" Type="http://schemas.openxmlformats.org/officeDocument/2006/relationships/hyperlink" Target="https://books.toscrape.com/catalogue/the-diary-of-a-young-girl_634/index.html" TargetMode="External"/><Relationship Id="rId368" Type="http://schemas.openxmlformats.org/officeDocument/2006/relationships/hyperlink" Target="https://books.toscrape.com/catalogue/the-children_633/index.html" TargetMode="External"/><Relationship Id="rId369" Type="http://schemas.openxmlformats.org/officeDocument/2006/relationships/hyperlink" Target="https://books.toscrape.com/catalogue/stars-above-the-lunar-chronicles-45_632/index.html" TargetMode="External"/><Relationship Id="rId370" Type="http://schemas.openxmlformats.org/officeDocument/2006/relationships/hyperlink" Target="https://books.toscrape.com/catalogue/snatched-how-a-drug-queen-went-undercover-for-the-dea-and-was-kidnapped-by-colombian-guerillas_631/index.html" TargetMode="External"/><Relationship Id="rId371" Type="http://schemas.openxmlformats.org/officeDocument/2006/relationships/hyperlink" Target="https://books.toscrape.com/catalogue/raspberry-pi-electronics-projects-for-the-evil-genius_630/index.html" TargetMode="External"/><Relationship Id="rId372" Type="http://schemas.openxmlformats.org/officeDocument/2006/relationships/hyperlink" Target="https://books.toscrape.com/catalogue/quench-your-own-thirst-business-lessons-learned-over-a-beer-or-two_629/index.html" TargetMode="External"/><Relationship Id="rId373" Type="http://schemas.openxmlformats.org/officeDocument/2006/relationships/hyperlink" Target="https://books.toscrape.com/catalogue/psycho-sanitarium-psycho-15_628/index.html" TargetMode="External"/><Relationship Id="rId374" Type="http://schemas.openxmlformats.org/officeDocument/2006/relationships/hyperlink" Target="https://books.toscrape.com/catalogue/poisonous-max-revere-novels-3_627/index.html" TargetMode="External"/><Relationship Id="rId375" Type="http://schemas.openxmlformats.org/officeDocument/2006/relationships/hyperlink" Target="https://books.toscrape.com/catalogue/one-with-you-crossfire-5_626/index.html" TargetMode="External"/><Relationship Id="rId376" Type="http://schemas.openxmlformats.org/officeDocument/2006/relationships/hyperlink" Target="https://books.toscrape.com/catalogue/no-love-allowed-dodge-cove-1_625/index.html" TargetMode="External"/><Relationship Id="rId377" Type="http://schemas.openxmlformats.org/officeDocument/2006/relationships/hyperlink" Target="https://books.toscrape.com/catalogue/murder-at-the-42nd-street-library-raymond-ambler-1_624/index.html" TargetMode="External"/><Relationship Id="rId378" Type="http://schemas.openxmlformats.org/officeDocument/2006/relationships/hyperlink" Target="https://books.toscrape.com/catalogue/most-wanted_623/index.html" TargetMode="External"/><Relationship Id="rId379" Type="http://schemas.openxmlformats.org/officeDocument/2006/relationships/hyperlink" Target="https://books.toscrape.com/catalogue/love-lies-and-spies_622/index.html" TargetMode="External"/><Relationship Id="rId380" Type="http://schemas.openxmlformats.org/officeDocument/2006/relationships/hyperlink" Target="https://books.toscrape.com/catalogue/how-to-speak-golf-an-illustrated-guide-to-links-lingo_621/index.html" TargetMode="External"/><Relationship Id="rId381" Type="http://schemas.openxmlformats.org/officeDocument/2006/relationships/hyperlink" Target="https://books.toscrape.com/catalogue/hide-away-eve-duncan-20_620/index.html" TargetMode="External"/><Relationship Id="rId382" Type="http://schemas.openxmlformats.org/officeDocument/2006/relationships/hyperlink" Target="https://books.toscrape.com/catalogue/furiously-happy-a-funny-book-about-horrible-things_619/index.html" TargetMode="External"/><Relationship Id="rId383" Type="http://schemas.openxmlformats.org/officeDocument/2006/relationships/hyperlink" Target="https://books.toscrape.com/catalogue/everyday-italian-125-simple-and-delicious-recipes_618/index.html" TargetMode="External"/><Relationship Id="rId384" Type="http://schemas.openxmlformats.org/officeDocument/2006/relationships/hyperlink" Target="https://books.toscrape.com/catalogue/equal-is-unfair-americas-misguided-fight-against-income-inequality_617/index.html" TargetMode="External"/><Relationship Id="rId385" Type="http://schemas.openxmlformats.org/officeDocument/2006/relationships/hyperlink" Target="https://books.toscrape.com/catalogue/eleanor-park_616/index.html" TargetMode="External"/><Relationship Id="rId386" Type="http://schemas.openxmlformats.org/officeDocument/2006/relationships/hyperlink" Target="https://books.toscrape.com/catalogue/dirty-dive-bar-1_615/index.html" TargetMode="External"/><Relationship Id="rId387" Type="http://schemas.openxmlformats.org/officeDocument/2006/relationships/hyperlink" Target="https://books.toscrape.com/catalogue/can-you-keep-a-secret-fear-street-relaunch-4_614/index.html" TargetMode="External"/><Relationship Id="rId388" Type="http://schemas.openxmlformats.org/officeDocument/2006/relationships/hyperlink" Target="https://books.toscrape.com/catalogue/boar-island-anna-pigeon-19_613/index.html" TargetMode="External"/><Relationship Id="rId389" Type="http://schemas.openxmlformats.org/officeDocument/2006/relationships/hyperlink" Target="https://books.toscrape.com/catalogue/a-paris-apartment_612/index.html" TargetMode="External"/><Relationship Id="rId390" Type="http://schemas.openxmlformats.org/officeDocument/2006/relationships/hyperlink" Target="https://books.toscrape.com/catalogue/a-la-mode-120-recipes-in-60-pairings-pies-tarts-cakes-crisps-and-more-topped-with-ice-cream-gelato-frozen-custard-and-more_611/index.html" TargetMode="External"/><Relationship Id="rId391" Type="http://schemas.openxmlformats.org/officeDocument/2006/relationships/hyperlink" Target="https://books.toscrape.com/catalogue/troublemaker-surviving-hollywood-and-scientology_610/index.html" TargetMode="External"/><Relationship Id="rId392" Type="http://schemas.openxmlformats.org/officeDocument/2006/relationships/hyperlink" Target="https://books.toscrape.com/catalogue/the-widow_609/index.html" TargetMode="External"/><Relationship Id="rId393" Type="http://schemas.openxmlformats.org/officeDocument/2006/relationships/hyperlink" Target="https://books.toscrape.com/catalogue/the-sleep-revolution-transforming-your-life-one-night-at-a-time_608/index.html" TargetMode="External"/><Relationship Id="rId394" Type="http://schemas.openxmlformats.org/officeDocument/2006/relationships/hyperlink" Target="https://books.toscrape.com/catalogue/the-improbability-of-love_607/index.html" TargetMode="External"/><Relationship Id="rId395" Type="http://schemas.openxmlformats.org/officeDocument/2006/relationships/hyperlink" Target="https://books.toscrape.com/catalogue/the-art-of-startup-fundraising_606/index.html" TargetMode="External"/><Relationship Id="rId396" Type="http://schemas.openxmlformats.org/officeDocument/2006/relationships/hyperlink" Target="https://books.toscrape.com/catalogue/take-me-home-tonight-rock-star-romance-3_605/index.html" TargetMode="External"/><Relationship Id="rId397" Type="http://schemas.openxmlformats.org/officeDocument/2006/relationships/hyperlink" Target="https://books.toscrape.com/catalogue/sleeping-giants-themis-files-1_604/index.html" TargetMode="External"/><Relationship Id="rId398" Type="http://schemas.openxmlformats.org/officeDocument/2006/relationships/hyperlink" Target="https://books.toscrape.com/catalogue/setting-the-world-on-fire-the-brief-astonishing-life-of-st-catherine-of-siena_603/index.html" TargetMode="External"/><Relationship Id="rId399" Type="http://schemas.openxmlformats.org/officeDocument/2006/relationships/hyperlink" Target="https://books.toscrape.com/catalogue/playing-with-fire_602/index.html" TargetMode="External"/><Relationship Id="rId400" Type="http://schemas.openxmlformats.org/officeDocument/2006/relationships/hyperlink" Target="https://books.toscrape.com/catalogue/off-the-hook-fishing-for-trouble-1_601/index.html" TargetMode="External"/><Relationship Id="rId401" Type="http://schemas.openxmlformats.org/officeDocument/2006/relationships/hyperlink" Target="https://books.toscrape.com/catalogue/mothering-sunday_600/index.html" TargetMode="External"/><Relationship Id="rId402" Type="http://schemas.openxmlformats.org/officeDocument/2006/relationships/hyperlink" Target="https://books.toscrape.com/catalogue/mother-can-you-not_599/index.html" TargetMode="External"/><Relationship Id="rId403" Type="http://schemas.openxmlformats.org/officeDocument/2006/relationships/hyperlink" Target="https://books.toscrape.com/catalogue/m-train_598/index.html" TargetMode="External"/><Relationship Id="rId404" Type="http://schemas.openxmlformats.org/officeDocument/2006/relationships/hyperlink" Target="https://books.toscrape.com/catalogue/lilac-girls_597/index.html" TargetMode="External"/><Relationship Id="rId405" Type="http://schemas.openxmlformats.org/officeDocument/2006/relationships/hyperlink" Target="https://books.toscrape.com/catalogue/lies-and-other-acts-of-love_596/index.html" TargetMode="External"/><Relationship Id="rId406" Type="http://schemas.openxmlformats.org/officeDocument/2006/relationships/hyperlink" Target="https://books.toscrape.com/catalogue/lab-girl_595/index.html" TargetMode="External"/><Relationship Id="rId407" Type="http://schemas.openxmlformats.org/officeDocument/2006/relationships/hyperlink" Target="https://books.toscrape.com/catalogue/keep-me-posted_594/index.html" TargetMode="External"/><Relationship Id="rId408" Type="http://schemas.openxmlformats.org/officeDocument/2006/relationships/hyperlink" Target="https://books.toscrape.com/catalogue/it-didnt-start-with-you-how-inherited-family-trauma-shapes-who-we-are-and-how-to-end-the-cycle_593/index.html" TargetMode="External"/><Relationship Id="rId409" Type="http://schemas.openxmlformats.org/officeDocument/2006/relationships/hyperlink" Target="https://books.toscrape.com/catalogue/grey-fifty-shades-4_592/index.html" TargetMode="External"/><Relationship Id="rId410" Type="http://schemas.openxmlformats.org/officeDocument/2006/relationships/hyperlink" Target="https://books.toscrape.com/catalogue/exit-pursued-by-a-bear_591/index.html" TargetMode="External"/><Relationship Id="rId411" Type="http://schemas.openxmlformats.org/officeDocument/2006/relationships/hyperlink" Target="https://books.toscrape.com/catalogue/daredevils_590/index.html" TargetMode="External"/><Relationship Id="rId412" Type="http://schemas.openxmlformats.org/officeDocument/2006/relationships/hyperlink" Target="https://books.toscrape.com/catalogue/cravings-recipes-for-what-you-want-to-eat_589/index.html" TargetMode="External"/><Relationship Id="rId413" Type="http://schemas.openxmlformats.org/officeDocument/2006/relationships/hyperlink" Target="https://books.toscrape.com/catalogue/born-for-this-how-to-find-the-work-you-were-meant-to-do_588/index.html" TargetMode="External"/><Relationship Id="rId414" Type="http://schemas.openxmlformats.org/officeDocument/2006/relationships/hyperlink" Target="https://books.toscrape.com/catalogue/arena_587/index.html" TargetMode="External"/><Relationship Id="rId415" Type="http://schemas.openxmlformats.org/officeDocument/2006/relationships/hyperlink" Target="https://books.toscrape.com/catalogue/adultery_586/index.html" TargetMode="External"/><Relationship Id="rId416" Type="http://schemas.openxmlformats.org/officeDocument/2006/relationships/hyperlink" Target="https://books.toscrape.com/catalogue/a-mothers-reckoning-living-in-the-aftermath-of-tragedy_585/index.html" TargetMode="External"/><Relationship Id="rId417" Type="http://schemas.openxmlformats.org/officeDocument/2006/relationships/hyperlink" Target="https://books.toscrape.com/catalogue/a-gentlemans-position-society-of-gentlemen-3_584/index.html" TargetMode="External"/><Relationship Id="rId418" Type="http://schemas.openxmlformats.org/officeDocument/2006/relationships/hyperlink" Target="https://books.toscrape.com/catalogue/112263_583/index.html" TargetMode="External"/><Relationship Id="rId419" Type="http://schemas.openxmlformats.org/officeDocument/2006/relationships/hyperlink" Target="https://books.toscrape.com/catalogue/10-happier-how-i-tamed-the-voice-in-my-head-reduced-stress-without-losing-my-edge-and-found-self-help-that-actually-works_582/index.html" TargetMode="External"/><Relationship Id="rId420" Type="http://schemas.openxmlformats.org/officeDocument/2006/relationships/hyperlink" Target="https://books.toscrape.com/catalogue/10-day-green-smoothie-cleanse-lose-up-to-15-pounds-in-10-days_581/index.html" TargetMode="External"/><Relationship Id="rId421" Type="http://schemas.openxmlformats.org/officeDocument/2006/relationships/hyperlink" Target="https://books.toscrape.com/catalogue/without-shame_580/index.html" TargetMode="External"/><Relationship Id="rId422" Type="http://schemas.openxmlformats.org/officeDocument/2006/relationships/hyperlink" Target="https://books.toscrape.com/catalogue/watchmen_579/index.html" TargetMode="External"/><Relationship Id="rId423" Type="http://schemas.openxmlformats.org/officeDocument/2006/relationships/hyperlink" Target="https://books.toscrape.com/catalogue/unlimited-intuition-now_578/index.html" TargetMode="External"/><Relationship Id="rId424" Type="http://schemas.openxmlformats.org/officeDocument/2006/relationships/hyperlink" Target="https://books.toscrape.com/catalogue/underlying-notes_577/index.html" TargetMode="External"/><Relationship Id="rId425" Type="http://schemas.openxmlformats.org/officeDocument/2006/relationships/hyperlink" Target="https://books.toscrape.com/catalogue/the-shack_576/index.html" TargetMode="External"/><Relationship Id="rId426" Type="http://schemas.openxmlformats.org/officeDocument/2006/relationships/hyperlink" Target="https://books.toscrape.com/catalogue/the-new-brand-you-your-new-image-makes-the-sale-for-you_575/index.html" TargetMode="External"/><Relationship Id="rId427" Type="http://schemas.openxmlformats.org/officeDocument/2006/relationships/hyperlink" Target="https://books.toscrape.com/catalogue/the-moosewood-cookbook-recipes-from-moosewood-restaurant-ithaca-new-york_574/index.html" TargetMode="External"/><Relationship Id="rId428" Type="http://schemas.openxmlformats.org/officeDocument/2006/relationships/hyperlink" Target="https://books.toscrape.com/catalogue/the-flowers-lied_573/index.html" TargetMode="External"/><Relationship Id="rId429" Type="http://schemas.openxmlformats.org/officeDocument/2006/relationships/hyperlink" Target="https://books.toscrape.com/catalogue/the-fabric-of-the-cosmos-space-time-and-the-texture-of-reality_572/index.html" TargetMode="External"/><Relationship Id="rId430" Type="http://schemas.openxmlformats.org/officeDocument/2006/relationships/hyperlink" Target="https://books.toscrape.com/catalogue/the-book-of-mormon_571/index.html" TargetMode="External"/><Relationship Id="rId431" Type="http://schemas.openxmlformats.org/officeDocument/2006/relationships/hyperlink" Target="https://books.toscrape.com/catalogue/the-art-and-science-of-low-carbohydrate-living_570/index.html" TargetMode="External"/><Relationship Id="rId432" Type="http://schemas.openxmlformats.org/officeDocument/2006/relationships/hyperlink" Target="https://books.toscrape.com/catalogue/the-alien-club_569/index.html" TargetMode="External"/><Relationship Id="rId433" Type="http://schemas.openxmlformats.org/officeDocument/2006/relationships/hyperlink" Target="https://books.toscrape.com/catalogue/suzie-snowflake-one-beautiful-flake-a-self-esteem-story_568/index.html" TargetMode="External"/><Relationship Id="rId434" Type="http://schemas.openxmlformats.org/officeDocument/2006/relationships/hyperlink" Target="https://books.toscrape.com/catalogue/nap-a-roo_567/index.html" TargetMode="External"/><Relationship Id="rId435" Type="http://schemas.openxmlformats.org/officeDocument/2006/relationships/hyperlink" Target="https://books.toscrape.com/catalogue/nano-what-now-finding-your-editing-process-revising-your-nanowrimo-book-and-building-a-writing-career-through-publishing-and-beyond_566/index.html" TargetMode="External"/><Relationship Id="rId436" Type="http://schemas.openxmlformats.org/officeDocument/2006/relationships/hyperlink" Target="https://books.toscrape.com/catalogue/modern-day-fables_565/index.html" TargetMode="External"/><Relationship Id="rId437" Type="http://schemas.openxmlformats.org/officeDocument/2006/relationships/hyperlink" Target="https://books.toscrape.com/catalogue/if-i-gave-you-gods-phone-number-searching-for-spirituality-in-america_564/index.html" TargetMode="External"/><Relationship Id="rId438" Type="http://schemas.openxmlformats.org/officeDocument/2006/relationships/hyperlink" Target="https://books.toscrape.com/catalogue/fruits-basket-vol-9-fruits-basket-9_563/index.html" TargetMode="External"/><Relationship Id="rId439" Type="http://schemas.openxmlformats.org/officeDocument/2006/relationships/hyperlink" Target="https://books.toscrape.com/catalogue/dress-your-family-in-corduroy-and-denim_562/index.html" TargetMode="External"/><Relationship Id="rId440" Type="http://schemas.openxmlformats.org/officeDocument/2006/relationships/hyperlink" Target="https://books.toscrape.com/catalogue/dont-forget-steven_561/index.html" TargetMode="External"/><Relationship Id="rId441" Type="http://schemas.openxmlformats.org/officeDocument/2006/relationships/hyperlink" Target="https://books.toscrape.com/catalogue/chernobyl-012340-the-incredible-true-story-of-the-worlds-worst-nuclear-disaster_560/index.html" TargetMode="External"/><Relationship Id="rId442" Type="http://schemas.openxmlformats.org/officeDocument/2006/relationships/hyperlink" Target="https://books.toscrape.com/catalogue/art-and-fear-observations-on-the-perils-and-rewards-of-artmaking_559/index.html" TargetMode="External"/><Relationship Id="rId443" Type="http://schemas.openxmlformats.org/officeDocument/2006/relationships/hyperlink" Target="https://books.toscrape.com/catalogue/a-shard-of-ice-the-black-symphony-saga-1_558/index.html" TargetMode="External"/><Relationship Id="rId444" Type="http://schemas.openxmlformats.org/officeDocument/2006/relationships/hyperlink" Target="https://books.toscrape.com/catalogue/a-heros-curse-the-unseen-chronicles-1_557/index.html" TargetMode="External"/><Relationship Id="rId445" Type="http://schemas.openxmlformats.org/officeDocument/2006/relationships/hyperlink" Target="https://books.toscrape.com/catalogue/23-degrees-south-a-tropical-tale-of-changing-whether_556/index.html" TargetMode="External"/><Relationship Id="rId446" Type="http://schemas.openxmlformats.org/officeDocument/2006/relationships/hyperlink" Target="https://books.toscrape.com/catalogue/zero-to-one-notes-on-startups-or-how-to-build-the-future_555/index.html" TargetMode="External"/><Relationship Id="rId447" Type="http://schemas.openxmlformats.org/officeDocument/2006/relationships/hyperlink" Target="https://books.toscrape.com/catalogue/why-not-me_554/index.html" TargetMode="External"/><Relationship Id="rId448" Type="http://schemas.openxmlformats.org/officeDocument/2006/relationships/hyperlink" Target="https://books.toscrape.com/catalogue/when-breath-becomes-air_553/index.html" TargetMode="External"/><Relationship Id="rId449" Type="http://schemas.openxmlformats.org/officeDocument/2006/relationships/hyperlink" Target="https://books.toscrape.com/catalogue/vagabonding-an-uncommon-guide-to-the-art-of-long-term-world-travel_552/index.html" TargetMode="External"/><Relationship Id="rId450" Type="http://schemas.openxmlformats.org/officeDocument/2006/relationships/hyperlink" Target="https://books.toscrape.com/catalogue/the-unlikely-pilgrimage-of-harold-fry-harold-fry-1_551/index.html" TargetMode="External"/><Relationship Id="rId451" Type="http://schemas.openxmlformats.org/officeDocument/2006/relationships/hyperlink" Target="https://books.toscrape.com/catalogue/the-new-drawing-on-the-right-side-of-the-brain_550/index.html" TargetMode="External"/><Relationship Id="rId452" Type="http://schemas.openxmlformats.org/officeDocument/2006/relationships/hyperlink" Target="https://books.toscrape.com/catalogue/the-midnight-assassin-panic-scandal-and-the-hunt-for-americas-first-serial-killer_549/index.html" TargetMode="External"/><Relationship Id="rId453" Type="http://schemas.openxmlformats.org/officeDocument/2006/relationships/hyperlink" Target="https://books.toscrape.com/catalogue/the-martian-the-martian-1_548/index.html" TargetMode="External"/><Relationship Id="rId454" Type="http://schemas.openxmlformats.org/officeDocument/2006/relationships/hyperlink" Target="https://books.toscrape.com/catalogue/the-high-mountains-of-portugal_547/index.html" TargetMode="External"/><Relationship Id="rId455" Type="http://schemas.openxmlformats.org/officeDocument/2006/relationships/hyperlink" Target="https://books.toscrape.com/catalogue/the-grownup_546/index.html" TargetMode="External"/><Relationship Id="rId456" Type="http://schemas.openxmlformats.org/officeDocument/2006/relationships/hyperlink" Target="https://books.toscrape.com/catalogue/the-e-myth-revisited-why-most-small-businesses-dont-work-and-what-to-do-about-it_545/index.html" TargetMode="External"/><Relationship Id="rId457" Type="http://schemas.openxmlformats.org/officeDocument/2006/relationships/hyperlink" Target="https://books.toscrape.com/catalogue/south-of-sunshine_544/index.html" TargetMode="External"/><Relationship Id="rId458" Type="http://schemas.openxmlformats.org/officeDocument/2006/relationships/hyperlink" Target="https://books.toscrape.com/catalogue/smarter-faster-better-the-secrets-of-being-productive-in-life-and-business_543/index.html" TargetMode="External"/><Relationship Id="rId459" Type="http://schemas.openxmlformats.org/officeDocument/2006/relationships/hyperlink" Target="https://books.toscrape.com/catalogue/silence-in-the-dark-logan-point-4_542/index.html" TargetMode="External"/><Relationship Id="rId460" Type="http://schemas.openxmlformats.org/officeDocument/2006/relationships/hyperlink" Target="https://books.toscrape.com/catalogue/shadows-of-the-past-logan-point-1_541/index.html" TargetMode="External"/><Relationship Id="rId461" Type="http://schemas.openxmlformats.org/officeDocument/2006/relationships/hyperlink" Target="https://books.toscrape.com/catalogue/roller-girl_540/index.html" TargetMode="External"/><Relationship Id="rId462" Type="http://schemas.openxmlformats.org/officeDocument/2006/relationships/hyperlink" Target="https://books.toscrape.com/catalogue/rising-strong_539/index.html" TargetMode="External"/><Relationship Id="rId463" Type="http://schemas.openxmlformats.org/officeDocument/2006/relationships/hyperlink" Target="https://books.toscrape.com/catalogue/proofs-of-god-classical-arguments-from-tertullian-to-barth_538/index.html" TargetMode="External"/><Relationship Id="rId464" Type="http://schemas.openxmlformats.org/officeDocument/2006/relationships/hyperlink" Target="https://books.toscrape.com/catalogue/please-kill-me-the-uncensored-oral-history-of-punk_537/index.html" TargetMode="External"/><Relationship Id="rId465" Type="http://schemas.openxmlformats.org/officeDocument/2006/relationships/hyperlink" Target="https://books.toscrape.com/catalogue/out-of-print-city-lights-spotlight-no-14_536/index.html" TargetMode="External"/><Relationship Id="rId466" Type="http://schemas.openxmlformats.org/officeDocument/2006/relationships/hyperlink" Target="https://books.toscrape.com/catalogue/my-life-next-door-my-life-next-door_535/index.html" TargetMode="External"/><Relationship Id="rId467" Type="http://schemas.openxmlformats.org/officeDocument/2006/relationships/hyperlink" Target="https://books.toscrape.com/catalogue/millers-valley_534/index.html" TargetMode="External"/><Relationship Id="rId468" Type="http://schemas.openxmlformats.org/officeDocument/2006/relationships/hyperlink" Target="https://books.toscrape.com/catalogue/mans-search-for-meaning_533/index.html" TargetMode="External"/><Relationship Id="rId469" Type="http://schemas.openxmlformats.org/officeDocument/2006/relationships/hyperlink" Target="https://books.toscrape.com/catalogue/love-that-boy-what-two-presidents-eight-road-trips-and-my-son-taught-me-about-a-parents-expectations_532/index.html" TargetMode="External"/><Relationship Id="rId470" Type="http://schemas.openxmlformats.org/officeDocument/2006/relationships/hyperlink" Target="https://books.toscrape.com/catalogue/living-forward-a-proven-plan-to-stop-drifting-and-get-the-life-you-want_531/index.html" TargetMode="External"/><Relationship Id="rId471" Type="http://schemas.openxmlformats.org/officeDocument/2006/relationships/hyperlink" Target="https://books.toscrape.com/catalogue/les-fleurs-du-mal_530/index.html" TargetMode="External"/><Relationship Id="rId472" Type="http://schemas.openxmlformats.org/officeDocument/2006/relationships/hyperlink" Target="https://books.toscrape.com/catalogue/left-behind-left-behind-1_529/index.html" TargetMode="External"/><Relationship Id="rId473" Type="http://schemas.openxmlformats.org/officeDocument/2006/relationships/hyperlink" Target="https://books.toscrape.com/catalogue/kill-em-and-leave-searching-for-james-brown-and-the-american-soul_528/index.html" TargetMode="External"/><Relationship Id="rId474" Type="http://schemas.openxmlformats.org/officeDocument/2006/relationships/hyperlink" Target="https://books.toscrape.com/catalogue/kierkegaard-a-christian-missionary-to-christians_527/index.html" TargetMode="External"/><Relationship Id="rId475" Type="http://schemas.openxmlformats.org/officeDocument/2006/relationships/hyperlink" Target="https://books.toscrape.com/catalogue/john-vassos-industrial-design-for-modern-life_526/index.html" TargetMode="External"/><Relationship Id="rId476" Type="http://schemas.openxmlformats.org/officeDocument/2006/relationships/hyperlink" Target="https://books.toscrape.com/catalogue/ill-give-you-the-sun_525/index.html" TargetMode="External"/><Relationship Id="rId477" Type="http://schemas.openxmlformats.org/officeDocument/2006/relationships/hyperlink" Target="https://books.toscrape.com/catalogue/i-will-find-you_524/index.html" TargetMode="External"/><Relationship Id="rId478" Type="http://schemas.openxmlformats.org/officeDocument/2006/relationships/hyperlink" Target="https://books.toscrape.com/catalogue/hystopia-a-novel_523/index.html" TargetMode="External"/><Relationship Id="rId479" Type="http://schemas.openxmlformats.org/officeDocument/2006/relationships/hyperlink" Target="https://books.toscrape.com/catalogue/howl-and-other-poems_522/index.html" TargetMode="External"/><Relationship Id="rId480" Type="http://schemas.openxmlformats.org/officeDocument/2006/relationships/hyperlink" Target="https://books.toscrape.com/catalogue/history-of-beauty_521/index.html" TargetMode="External"/><Relationship Id="rId481" Type="http://schemas.openxmlformats.org/officeDocument/2006/relationships/hyperlink" Target="https://books.toscrape.com/catalogue/heaven-is-for-real-a-little-boys-astounding-story-of-his-trip-to-heaven-and-back_520/index.html" TargetMode="External"/><Relationship Id="rId482" Type="http://schemas.openxmlformats.org/officeDocument/2006/relationships/hyperlink" Target="https://books.toscrape.com/catalogue/future-shock-future-shock-1_519/index.html" TargetMode="External"/><Relationship Id="rId483" Type="http://schemas.openxmlformats.org/officeDocument/2006/relationships/hyperlink" Target="https://books.toscrape.com/catalogue/enders-game-the-ender-quintet-1_518/index.html" TargetMode="External"/><Relationship Id="rId484" Type="http://schemas.openxmlformats.org/officeDocument/2006/relationships/hyperlink" Target="https://books.toscrape.com/catalogue/diary-of-a-citizen-scientist-chasing-tiger-beetles-and-other-new-ways-of-engaging-the-world_517/index.html" TargetMode="External"/><Relationship Id="rId485" Type="http://schemas.openxmlformats.org/officeDocument/2006/relationships/hyperlink" Target="https://books.toscrape.com/catalogue/death-by-leisure-a-cautionary-tale_516/index.html" TargetMode="External"/><Relationship Id="rId486" Type="http://schemas.openxmlformats.org/officeDocument/2006/relationships/hyperlink" Target="https://books.toscrape.com/catalogue/brilliant-beacons-a-history-of-the-american-lighthouse_515/index.html" TargetMode="External"/><Relationship Id="rId487" Type="http://schemas.openxmlformats.org/officeDocument/2006/relationships/hyperlink" Target="https://books.toscrape.com/catalogue/brazen-the-courage-to-find-the-you-thats-been-hiding_514/index.html" TargetMode="External"/><Relationship Id="rId488" Type="http://schemas.openxmlformats.org/officeDocument/2006/relationships/hyperlink" Target="https://books.toscrape.com/catalogue/between-the-world-and-me_513/index.html" TargetMode="External"/><Relationship Id="rId489" Type="http://schemas.openxmlformats.org/officeDocument/2006/relationships/hyperlink" Target="https://books.toscrape.com/catalogue/being-mortal-medicine-and-what-matters-in-the-end_512/index.html" TargetMode="External"/><Relationship Id="rId490" Type="http://schemas.openxmlformats.org/officeDocument/2006/relationships/hyperlink" Target="https://books.toscrape.com/catalogue/a-murder-over-a-girl-justice-gender-junior-high_511/index.html" TargetMode="External"/><Relationship Id="rId491" Type="http://schemas.openxmlformats.org/officeDocument/2006/relationships/hyperlink" Target="https://books.toscrape.com/catalogue/32-yolks_510/index.html" TargetMode="External"/><Relationship Id="rId492" Type="http://schemas.openxmlformats.org/officeDocument/2006/relationships/hyperlink" Target="https://books.toscrape.com/catalogue/most-blessed-of-the-patriarchs-thomas-jefferson-and-the-empire-of-the-imagination_509/index.html" TargetMode="External"/><Relationship Id="rId493" Type="http://schemas.openxmlformats.org/officeDocument/2006/relationships/hyperlink" Target="https://books.toscrape.com/catalogue/you-are-a-badass-how-to-stop-doubting-your-greatness-and-start-living-an-awesome-life_508/index.html" TargetMode="External"/><Relationship Id="rId494" Type="http://schemas.openxmlformats.org/officeDocument/2006/relationships/hyperlink" Target="https://books.toscrape.com/catalogue/wildlife-of-new-york-a-five-borough-coloring-book_507/index.html" TargetMode="External"/><Relationship Id="rId495" Type="http://schemas.openxmlformats.org/officeDocument/2006/relationships/hyperlink" Target="https://books.toscrape.com/catalogue/what-happened-on-beale-street-secrets-of-the-south-mysteries-2_506/index.html" TargetMode="External"/><Relationship Id="rId496" Type="http://schemas.openxmlformats.org/officeDocument/2006/relationships/hyperlink" Target="https://books.toscrape.com/catalogue/unreasonable-hope-finding-faith-in-the-god-who-brings-purpose-to-your-pain_505/index.html" TargetMode="External"/><Relationship Id="rId497" Type="http://schemas.openxmlformats.org/officeDocument/2006/relationships/hyperlink" Target="https://books.toscrape.com/catalogue/under-the-tuscan-sun_504/index.html" TargetMode="External"/><Relationship Id="rId498" Type="http://schemas.openxmlformats.org/officeDocument/2006/relationships/hyperlink" Target="https://books.toscrape.com/catalogue/toddlers-are-aholes-its-not-your-fault_503/index.html" TargetMode="External"/><Relationship Id="rId499" Type="http://schemas.openxmlformats.org/officeDocument/2006/relationships/hyperlink" Target="https://books.toscrape.com/catalogue/the-year-of-living-biblically-one-mans-humble-quest-to-follow-the-bible-as-literally-as-possible_502/index.html" TargetMode="External"/><Relationship Id="rId500" Type="http://schemas.openxmlformats.org/officeDocument/2006/relationships/hyperlink" Target="https://books.toscrape.com/catalogue/the-whale_501/index.html" TargetMode="External"/><Relationship Id="rId501" Type="http://schemas.openxmlformats.org/officeDocument/2006/relationships/hyperlink" Target="https://books.toscrape.com/catalogue/the-story-of-art_500/index.html" TargetMode="External"/><Relationship Id="rId502" Type="http://schemas.openxmlformats.org/officeDocument/2006/relationships/hyperlink" Target="https://books.toscrape.com/catalogue/the-origin-of-species_499/index.html" TargetMode="External"/><Relationship Id="rId503" Type="http://schemas.openxmlformats.org/officeDocument/2006/relationships/hyperlink" Target="https://books.toscrape.com/catalogue/the-great-gatsby_498/index.html" TargetMode="External"/><Relationship Id="rId504" Type="http://schemas.openxmlformats.org/officeDocument/2006/relationships/hyperlink" Target="https://books.toscrape.com/catalogue/the-good-girl_497/index.html" TargetMode="External"/><Relationship Id="rId505" Type="http://schemas.openxmlformats.org/officeDocument/2006/relationships/hyperlink" Target="https://books.toscrape.com/catalogue/the-glass-castle_496/index.html" TargetMode="External"/><Relationship Id="rId506" Type="http://schemas.openxmlformats.org/officeDocument/2006/relationships/hyperlink" Target="https://books.toscrape.com/catalogue/the-faith-of-christopher-hitchens-the-restless-soul-of-the-worlds-most-notorious-atheist_495/index.html" TargetMode="External"/><Relationship Id="rId507" Type="http://schemas.openxmlformats.org/officeDocument/2006/relationships/hyperlink" Target="https://books.toscrape.com/catalogue/the-drowning-girls_494/index.html" TargetMode="External"/><Relationship Id="rId508" Type="http://schemas.openxmlformats.org/officeDocument/2006/relationships/hyperlink" Target="https://books.toscrape.com/catalogue/the-constant-princess-the-tudor-court-1_493/index.html" TargetMode="External"/><Relationship Id="rId509" Type="http://schemas.openxmlformats.org/officeDocument/2006/relationships/hyperlink" Target="https://books.toscrape.com/catalogue/the-bourne-identity-jason-bourne-1_492/index.html" TargetMode="External"/><Relationship Id="rId510" Type="http://schemas.openxmlformats.org/officeDocument/2006/relationships/hyperlink" Target="https://books.toscrape.com/catalogue/the-bachelor-girls-guide-to-murder-herringford-and-watts-mysteries-1_491/index.html" TargetMode="External"/><Relationship Id="rId511" Type="http://schemas.openxmlformats.org/officeDocument/2006/relationships/hyperlink" Target="https://books.toscrape.com/catalogue/the-art-book_490/index.html" TargetMode="External"/><Relationship Id="rId512" Type="http://schemas.openxmlformats.org/officeDocument/2006/relationships/hyperlink" Target="https://books.toscrape.com/catalogue/the-7-habits-of-highly-effective-people-powerful-lessons-in-personal-change_489/index.html" TargetMode="External"/><Relationship Id="rId513" Type="http://schemas.openxmlformats.org/officeDocument/2006/relationships/hyperlink" Target="https://books.toscrape.com/catalogue/team-of-rivals-the-political-genius-of-abraham-lincoln_488/index.html" TargetMode="External"/><Relationship Id="rId514" Type="http://schemas.openxmlformats.org/officeDocument/2006/relationships/hyperlink" Target="https://books.toscrape.com/catalogue/steal-like-an-artist-10-things-nobody-told-you-about-being-creative_487/index.html" TargetMode="External"/><Relationship Id="rId515" Type="http://schemas.openxmlformats.org/officeDocument/2006/relationships/hyperlink" Target="https://books.toscrape.com/catalogue/sit-stay-love_486/index.html" TargetMode="External"/><Relationship Id="rId516" Type="http://schemas.openxmlformats.org/officeDocument/2006/relationships/hyperlink" Target="https://books.toscrape.com/catalogue/sister-dear_485/index.html" TargetMode="External"/><Relationship Id="rId517" Type="http://schemas.openxmlformats.org/officeDocument/2006/relationships/hyperlink" Target="https://books.toscrape.com/catalogue/shrunken-treasures-literary-classics-short-sweet-and-silly_484/index.html" TargetMode="External"/><Relationship Id="rId518" Type="http://schemas.openxmlformats.org/officeDocument/2006/relationships/hyperlink" Target="https://books.toscrape.com/catalogue/rich-dad-poor-dad_483/index.html" TargetMode="External"/><Relationship Id="rId519" Type="http://schemas.openxmlformats.org/officeDocument/2006/relationships/hyperlink" Target="https://books.toscrape.com/catalogue/raymie-nightingale_482/index.html" TargetMode="External"/><Relationship Id="rId520" Type="http://schemas.openxmlformats.org/officeDocument/2006/relationships/hyperlink" Target="https://books.toscrape.com/catalogue/playing-from-the-heart_481/index.html" TargetMode="External"/><Relationship Id="rId521" Type="http://schemas.openxmlformats.org/officeDocument/2006/relationships/hyperlink" Target="https://books.toscrape.com/catalogue/nightstruck-a-novel_480/index.html" TargetMode="External"/><Relationship Id="rId522" Type="http://schemas.openxmlformats.org/officeDocument/2006/relationships/hyperlink" Target="https://books.toscrape.com/catalogue/naturally-lean-125-nourishing-gluten-free-plant-based-recipes-all-under-300-calories_479/index.html" TargetMode="External"/><Relationship Id="rId523" Type="http://schemas.openxmlformats.org/officeDocument/2006/relationships/hyperlink" Target="https://books.toscrape.com/catalogue/meternity_478/index.html" TargetMode="External"/><Relationship Id="rId524" Type="http://schemas.openxmlformats.org/officeDocument/2006/relationships/hyperlink" Target="https://books.toscrape.com/catalogue/memoirs-of-a-geisha_477/index.html" TargetMode="External"/><Relationship Id="rId525" Type="http://schemas.openxmlformats.org/officeDocument/2006/relationships/hyperlink" Target="https://books.toscrape.com/catalogue/like-never-before-walker-family-2_476/index.html" TargetMode="External"/><Relationship Id="rId526" Type="http://schemas.openxmlformats.org/officeDocument/2006/relationships/hyperlink" Target="https://books.toscrape.com/catalogue/life-of-pi_475/index.html" TargetMode="External"/><Relationship Id="rId527" Type="http://schemas.openxmlformats.org/officeDocument/2006/relationships/hyperlink" Target="https://books.toscrape.com/catalogue/leave-this-song-behind-teen-poetry-at-its-best_474/index.html" TargetMode="External"/><Relationship Id="rId528" Type="http://schemas.openxmlformats.org/officeDocument/2006/relationships/hyperlink" Target="https://books.toscrape.com/catalogue/kings-folly-the-kinsman-chronicles-1_473/index.html" TargetMode="External"/><Relationship Id="rId529" Type="http://schemas.openxmlformats.org/officeDocument/2006/relationships/hyperlink" Target="https://books.toscrape.com/catalogue/john-adams_472/index.html" TargetMode="External"/><Relationship Id="rId530" Type="http://schemas.openxmlformats.org/officeDocument/2006/relationships/hyperlink" Target="https://books.toscrape.com/catalogue/how-to-cook-everything-vegetarian-simple-meatless-recipes-for-great-food-how-to-cook-everything_471/index.html" TargetMode="External"/><Relationship Id="rId531" Type="http://schemas.openxmlformats.org/officeDocument/2006/relationships/hyperlink" Target="https://books.toscrape.com/catalogue/how-to-be-a-domestic-goddess-baking-and-the-art-of-comfort-cooking_470/index.html" TargetMode="External"/><Relationship Id="rId532" Type="http://schemas.openxmlformats.org/officeDocument/2006/relationships/hyperlink" Target="https://books.toscrape.com/catalogue/good-in-bed-cannie-shapiro-1_469/index.html" TargetMode="External"/><Relationship Id="rId533" Type="http://schemas.openxmlformats.org/officeDocument/2006/relationships/hyperlink" Target="https://books.toscrape.com/catalogue/fruits-basket-vol-7-fruits-basket-7_468/index.html" TargetMode="External"/><Relationship Id="rId534" Type="http://schemas.openxmlformats.org/officeDocument/2006/relationships/hyperlink" Target="https://books.toscrape.com/catalogue/for-the-love-fighting-for-grace-in-a-world-of-impossible-standards_467/index.html" TargetMode="External"/><Relationship Id="rId535" Type="http://schemas.openxmlformats.org/officeDocument/2006/relationships/hyperlink" Target="https://books.toscrape.com/catalogue/finding-god-in-the-ruins-how-god-redeems-pain_466/index.html" TargetMode="External"/><Relationship Id="rId536" Type="http://schemas.openxmlformats.org/officeDocument/2006/relationships/hyperlink" Target="https://books.toscrape.com/catalogue/every-heart-a-doorway-every-heart-a-doorway-1_465/index.html" TargetMode="External"/><Relationship Id="rId537" Type="http://schemas.openxmlformats.org/officeDocument/2006/relationships/hyperlink" Target="https://books.toscrape.com/catalogue/delivering-the-truth-quaker-midwife-mystery-1_464/index.html" TargetMode="External"/><Relationship Id="rId538" Type="http://schemas.openxmlformats.org/officeDocument/2006/relationships/hyperlink" Target="https://books.toscrape.com/catalogue/counted-with-the-stars-out-from-egypt-1_463/index.html" TargetMode="External"/><Relationship Id="rId539" Type="http://schemas.openxmlformats.org/officeDocument/2006/relationships/hyperlink" Target="https://books.toscrape.com/catalogue/chronicles-vol-1_462/index.html" TargetMode="External"/><Relationship Id="rId540" Type="http://schemas.openxmlformats.org/officeDocument/2006/relationships/hyperlink" Target="https://books.toscrape.com/catalogue/blue-like-jazz-nonreligious-thoughts-on-christian-spirituality_461/index.html" TargetMode="External"/><Relationship Id="rId541" Type="http://schemas.openxmlformats.org/officeDocument/2006/relationships/hyperlink" Target="https://books.toscrape.com/catalogue/benjamin-franklin-an-american-life_460/index.html" TargetMode="External"/><Relationship Id="rId542" Type="http://schemas.openxmlformats.org/officeDocument/2006/relationships/hyperlink" Target="https://books.toscrape.com/catalogue/at-the-existentialist-cafe-freedom-being-and-apricot-cocktails-with-jean-paul-sartre-simone-de-beauvoir-albert-camus-martin-heidegger-edmund-husserl-karl-jaspers-maurice-merleau-ponty-and-others_459/index.html" TargetMode="External"/><Relationship Id="rId543" Type="http://schemas.openxmlformats.org/officeDocument/2006/relationships/hyperlink" Target="https://books.toscrape.com/catalogue/a-summer-in-europe_458/index.html" TargetMode="External"/><Relationship Id="rId544" Type="http://schemas.openxmlformats.org/officeDocument/2006/relationships/hyperlink" Target="https://books.toscrape.com/catalogue/a-short-history-of-nearly-everything_457/index.html" TargetMode="External"/><Relationship Id="rId545" Type="http://schemas.openxmlformats.org/officeDocument/2006/relationships/hyperlink" Target="https://books.toscrape.com/catalogue/a-gathering-of-shadows-shades-of-magic-2_456/index.html" TargetMode="External"/><Relationship Id="rId546" Type="http://schemas.openxmlformats.org/officeDocument/2006/relationships/hyperlink" Target="https://books.toscrape.com/catalogue/the-sound-of-love_455/index.html" TargetMode="External"/><Relationship Id="rId547" Type="http://schemas.openxmlformats.org/officeDocument/2006/relationships/hyperlink" Target="https://books.toscrape.com/catalogue/the-rise-and-fall-of-the-third-reich-a-history-of-nazi-germany_454/index.html" TargetMode="External"/><Relationship Id="rId548" Type="http://schemas.openxmlformats.org/officeDocument/2006/relationships/hyperlink" Target="https://books.toscrape.com/catalogue/the-perks-of-being-a-wallflower_453/index.html" TargetMode="External"/><Relationship Id="rId549" Type="http://schemas.openxmlformats.org/officeDocument/2006/relationships/hyperlink" Target="https://books.toscrape.com/catalogue/the-mysterious-affair-at-styles-hercule-poirot-1_452/index.html" TargetMode="External"/><Relationship Id="rId550" Type="http://schemas.openxmlformats.org/officeDocument/2006/relationships/hyperlink" Target="https://books.toscrape.com/catalogue/the-man-who-mistook-his-wife-for-a-hat-and-other-clinical-tales_451/index.html" TargetMode="External"/><Relationship Id="rId551" Type="http://schemas.openxmlformats.org/officeDocument/2006/relationships/hyperlink" Target="https://books.toscrape.com/catalogue/the-makings-of-a-fatherless-child_450/index.html" TargetMode="External"/><Relationship Id="rId552" Type="http://schemas.openxmlformats.org/officeDocument/2006/relationships/hyperlink" Target="https://books.toscrape.com/catalogue/the-joy-of-cooking_449/index.html" TargetMode="External"/><Relationship Id="rId553" Type="http://schemas.openxmlformats.org/officeDocument/2006/relationships/hyperlink" Target="https://books.toscrape.com/catalogue/the-invention-of-wings_448/index.html" TargetMode="External"/><Relationship Id="rId554" Type="http://schemas.openxmlformats.org/officeDocument/2006/relationships/hyperlink" Target="https://books.toscrape.com/catalogue/the-hobbit-middle-earth-universe_447/index.html" TargetMode="External"/><Relationship Id="rId555" Type="http://schemas.openxmlformats.org/officeDocument/2006/relationships/hyperlink" Target="https://books.toscrape.com/catalogue/the-great-railway-bazaar_446/index.html" TargetMode="External"/><Relationship Id="rId556" Type="http://schemas.openxmlformats.org/officeDocument/2006/relationships/hyperlink" Target="https://books.toscrape.com/catalogue/the-golden-compass-his-dark-materials-1_445/index.html" TargetMode="External"/><Relationship Id="rId557" Type="http://schemas.openxmlformats.org/officeDocument/2006/relationships/hyperlink" Target="https://books.toscrape.com/catalogue/the-god-delusion_444/index.html" TargetMode="External"/><Relationship Id="rId558" Type="http://schemas.openxmlformats.org/officeDocument/2006/relationships/hyperlink" Target="https://books.toscrape.com/catalogue/the-girl-you-left-behind-the-girl-you-left-behind-1_443/index.html" TargetMode="External"/><Relationship Id="rId559" Type="http://schemas.openxmlformats.org/officeDocument/2006/relationships/hyperlink" Target="https://books.toscrape.com/catalogue/the-fellowship-of-the-ring-the-lord-of-the-rings-1_442/index.html" TargetMode="External"/><Relationship Id="rId560" Type="http://schemas.openxmlformats.org/officeDocument/2006/relationships/hyperlink" Target="https://books.toscrape.com/catalogue/the-collected-poems-of-wb-yeats-the-collected-works-of-wb-yeats-1_441/index.html" TargetMode="External"/><Relationship Id="rId561" Type="http://schemas.openxmlformats.org/officeDocument/2006/relationships/hyperlink" Target="https://books.toscrape.com/catalogue/the-barefoot-contessa-cookbook_440/index.html" TargetMode="External"/><Relationship Id="rId562" Type="http://schemas.openxmlformats.org/officeDocument/2006/relationships/hyperlink" Target="https://books.toscrape.com/catalogue/tell-the-wolves-im-home_439/index.html" TargetMode="External"/><Relationship Id="rId563" Type="http://schemas.openxmlformats.org/officeDocument/2006/relationships/hyperlink" Target="https://books.toscrape.com/catalogue/ship-leaves-harbor-essays-on-travel-by-a-recovering-journeyman_438/index.html" TargetMode="External"/><Relationship Id="rId564" Type="http://schemas.openxmlformats.org/officeDocument/2006/relationships/hyperlink" Target="https://books.toscrape.com/catalogue/pride-and-prejudice_437/index.html" TargetMode="External"/><Relationship Id="rId565" Type="http://schemas.openxmlformats.org/officeDocument/2006/relationships/hyperlink" Target="https://books.toscrape.com/catalogue/musicophilia-tales-of-music-and-the-brain_436/index.html" TargetMode="External"/><Relationship Id="rId566" Type="http://schemas.openxmlformats.org/officeDocument/2006/relationships/hyperlink" Target="https://books.toscrape.com/catalogue/mere-christianity_435/index.html" TargetMode="External"/><Relationship Id="rId567" Type="http://schemas.openxmlformats.org/officeDocument/2006/relationships/hyperlink" Target="https://books.toscrape.com/catalogue/me-before-you-me-before-you-1_434/index.html" TargetMode="External"/><Relationship Id="rId568" Type="http://schemas.openxmlformats.org/officeDocument/2006/relationships/hyperlink" Target="https://books.toscrape.com/catalogue/in-the-woods-dublin-murder-squad-1_433/index.html" TargetMode="External"/><Relationship Id="rId569" Type="http://schemas.openxmlformats.org/officeDocument/2006/relationships/hyperlink" Target="https://books.toscrape.com/catalogue/in-cold-blood_432/index.html" TargetMode="External"/><Relationship Id="rId570" Type="http://schemas.openxmlformats.org/officeDocument/2006/relationships/hyperlink" Target="https://books.toscrape.com/catalogue/how-to-stop-worrying-and-start-living_431/index.html" TargetMode="External"/><Relationship Id="rId571" Type="http://schemas.openxmlformats.org/officeDocument/2006/relationships/hyperlink" Target="https://books.toscrape.com/catalogue/give-it-back_430/index.html" TargetMode="External"/><Relationship Id="rId572" Type="http://schemas.openxmlformats.org/officeDocument/2006/relationships/hyperlink" Target="https://books.toscrape.com/catalogue/girl-interrupted_429/index.html" TargetMode="External"/><Relationship Id="rId573" Type="http://schemas.openxmlformats.org/officeDocument/2006/relationships/hyperlink" Target="https://books.toscrape.com/catalogue/fun-home-a-family-tragicomic_428/index.html" TargetMode="External"/><Relationship Id="rId574" Type="http://schemas.openxmlformats.org/officeDocument/2006/relationships/hyperlink" Target="https://books.toscrape.com/catalogue/fruits-basket-vol-6-fruits-basket-6_427/index.html" TargetMode="External"/><Relationship Id="rId575" Type="http://schemas.openxmlformats.org/officeDocument/2006/relationships/hyperlink" Target="https://books.toscrape.com/catalogue/deception-point_426/index.html" TargetMode="External"/><Relationship Id="rId576" Type="http://schemas.openxmlformats.org/officeDocument/2006/relationships/hyperlink" Target="https://books.toscrape.com/catalogue/death-note-vol-6-give-and-take-death-note-6_425/index.html" TargetMode="External"/><Relationship Id="rId577" Type="http://schemas.openxmlformats.org/officeDocument/2006/relationships/hyperlink" Target="https://books.toscrape.com/catalogue/catherine-the-great-portrait-of-a-woman_424/index.html" TargetMode="External"/><Relationship Id="rId578" Type="http://schemas.openxmlformats.org/officeDocument/2006/relationships/hyperlink" Target="https://books.toscrape.com/catalogue/better-homes-and-gardens-new-cook-book_423/index.html" TargetMode="External"/><Relationship Id="rId579" Type="http://schemas.openxmlformats.org/officeDocument/2006/relationships/hyperlink" Target="https://books.toscrape.com/catalogue/an-unquiet-mind-a-memoir-of-moods-and-madness_422/index.html" TargetMode="External"/><Relationship Id="rId580" Type="http://schemas.openxmlformats.org/officeDocument/2006/relationships/hyperlink" Target="https://books.toscrape.com/catalogue/a-year-in-provence-provence-1_421/index.html" TargetMode="External"/><Relationship Id="rId581" Type="http://schemas.openxmlformats.org/officeDocument/2006/relationships/hyperlink" Target="https://books.toscrape.com/catalogue/world-without-end-the-pillars-of-the-earth-2_420/index.html" TargetMode="External"/><Relationship Id="rId582" Type="http://schemas.openxmlformats.org/officeDocument/2006/relationships/hyperlink" Target="https://books.toscrape.com/catalogue/will-grayson-will-grayson-will-grayson-will-grayson_419/index.html" TargetMode="External"/><Relationship Id="rId583" Type="http://schemas.openxmlformats.org/officeDocument/2006/relationships/hyperlink" Target="https://books.toscrape.com/catalogue/why-save-the-bankers-and-other-essays-on-our-economic-and-political-crisis_418/index.html" TargetMode="External"/><Relationship Id="rId584" Type="http://schemas.openxmlformats.org/officeDocument/2006/relationships/hyperlink" Target="https://books.toscrape.com/catalogue/where-she-went-if-i-stay-2_417/index.html" TargetMode="External"/><Relationship Id="rId585" Type="http://schemas.openxmlformats.org/officeDocument/2006/relationships/hyperlink" Target="https://books.toscrape.com/catalogue/what-if-serious-scientific-answers-to-absurd-hypothetical-questions_416/index.html" TargetMode="External"/><Relationship Id="rId586" Type="http://schemas.openxmlformats.org/officeDocument/2006/relationships/hyperlink" Target="https://books.toscrape.com/catalogue/two-summers_415/index.html" TargetMode="External"/><Relationship Id="rId587" Type="http://schemas.openxmlformats.org/officeDocument/2006/relationships/hyperlink" Target="https://books.toscrape.com/catalogue/this-is-your-brain-on-music-the-science-of-a-human-obsession_414/index.html" TargetMode="External"/><Relationship Id="rId588" Type="http://schemas.openxmlformats.org/officeDocument/2006/relationships/hyperlink" Target="https://books.toscrape.com/catalogue/the-secret-garden_413/index.html" TargetMode="External"/><Relationship Id="rId589" Type="http://schemas.openxmlformats.org/officeDocument/2006/relationships/hyperlink" Target="https://books.toscrape.com/catalogue/the-raven-king-the-raven-cycle-4_412/index.html" TargetMode="External"/><Relationship Id="rId590" Type="http://schemas.openxmlformats.org/officeDocument/2006/relationships/hyperlink" Target="https://books.toscrape.com/catalogue/the-raven-boys-the-raven-cycle-1_411/index.html" TargetMode="External"/><Relationship Id="rId591" Type="http://schemas.openxmlformats.org/officeDocument/2006/relationships/hyperlink" Target="https://books.toscrape.com/catalogue/the-power-greens-cookbook-140-delicious-superfood-recipes_410/index.html" TargetMode="External"/><Relationship Id="rId592" Type="http://schemas.openxmlformats.org/officeDocument/2006/relationships/hyperlink" Target="https://books.toscrape.com/catalogue/the-metamorphosis_409/index.html" TargetMode="External"/><Relationship Id="rId593" Type="http://schemas.openxmlformats.org/officeDocument/2006/relationships/hyperlink" Target="https://books.toscrape.com/catalogue/the-mathews-men-seven-brothers-and-the-war-against-hitlers-u-boats_408/index.html" TargetMode="External"/><Relationship Id="rId594" Type="http://schemas.openxmlformats.org/officeDocument/2006/relationships/hyperlink" Target="https://books.toscrape.com/catalogue/the-little-paris-bookshop_407/index.html" TargetMode="External"/><Relationship Id="rId595" Type="http://schemas.openxmlformats.org/officeDocument/2006/relationships/hyperlink" Target="https://books.toscrape.com/catalogue/the-hiding-place_406/index.html" TargetMode="External"/><Relationship Id="rId596" Type="http://schemas.openxmlformats.org/officeDocument/2006/relationships/hyperlink" Target="https://books.toscrape.com/catalogue/the-grand-design_405/index.html" TargetMode="External"/><Relationship Id="rId597" Type="http://schemas.openxmlformats.org/officeDocument/2006/relationships/hyperlink" Target="https://books.toscrape.com/catalogue/the-firm_404/index.html" TargetMode="External"/><Relationship Id="rId598" Type="http://schemas.openxmlformats.org/officeDocument/2006/relationships/hyperlink" Target="https://books.toscrape.com/catalogue/the-fault-in-our-stars_403/index.html" TargetMode="External"/><Relationship Id="rId599" Type="http://schemas.openxmlformats.org/officeDocument/2006/relationships/hyperlink" Target="https://books.toscrape.com/catalogue/the-false-prince-the-ascendance-trilogy-1_402/index.html" TargetMode="External"/><Relationship Id="rId600" Type="http://schemas.openxmlformats.org/officeDocument/2006/relationships/hyperlink" Target="https://books.toscrape.com/catalogue/the-expatriates_401/index.html" TargetMode="External"/><Relationship Id="rId601" Type="http://schemas.openxmlformats.org/officeDocument/2006/relationships/hyperlink" Target="https://books.toscrape.com/catalogue/the-dream-thieves-the-raven-cycle-2_400/index.html" TargetMode="External"/><Relationship Id="rId602" Type="http://schemas.openxmlformats.org/officeDocument/2006/relationships/hyperlink" Target="https://books.toscrape.com/catalogue/the-darkest-corners_399/index.html" TargetMode="External"/><Relationship Id="rId603" Type="http://schemas.openxmlformats.org/officeDocument/2006/relationships/hyperlink" Target="https://books.toscrape.com/catalogue/the-crossover_398/index.html" TargetMode="External"/><Relationship Id="rId604" Type="http://schemas.openxmlformats.org/officeDocument/2006/relationships/hyperlink" Target="https://books.toscrape.com/catalogue/the-5th-wave-the-5th-wave-1_397/index.html" TargetMode="External"/><Relationship Id="rId605" Type="http://schemas.openxmlformats.org/officeDocument/2006/relationships/hyperlink" Target="https://books.toscrape.com/catalogue/tell-the-wind-and-fire_396/index.html" TargetMode="External"/><Relationship Id="rId606" Type="http://schemas.openxmlformats.org/officeDocument/2006/relationships/hyperlink" Target="https://books.toscrape.com/catalogue/tell-me-three-things_395/index.html" TargetMode="External"/><Relationship Id="rId607" Type="http://schemas.openxmlformats.org/officeDocument/2006/relationships/hyperlink" Target="https://books.toscrape.com/catalogue/talking-to-girls-about-duran-duran-one-young-mans-quest-for-true-love-and-a-cooler-haircut_394/index.html" TargetMode="External"/><Relationship Id="rId608" Type="http://schemas.openxmlformats.org/officeDocument/2006/relationships/hyperlink" Target="https://books.toscrape.com/catalogue/siddhartha_393/index.html" TargetMode="External"/><Relationship Id="rId609" Type="http://schemas.openxmlformats.org/officeDocument/2006/relationships/hyperlink" Target="https://books.toscrape.com/catalogue/shiver-the-wolves-of-mercy-falls-1_392/index.html" TargetMode="External"/><Relationship Id="rId610" Type="http://schemas.openxmlformats.org/officeDocument/2006/relationships/hyperlink" Target="https://books.toscrape.com/catalogue/remember-me_391/index.html" TargetMode="External"/><Relationship Id="rId611" Type="http://schemas.openxmlformats.org/officeDocument/2006/relationships/hyperlink" Target="https://books.toscrape.com/catalogue/red-dragon-hannibal-lecter-1_390/index.html" TargetMode="External"/><Relationship Id="rId612" Type="http://schemas.openxmlformats.org/officeDocument/2006/relationships/hyperlink" Target="https://books.toscrape.com/catalogue/peak-secrets-from-the-new-science-of-expertise_389/index.html" TargetMode="External"/><Relationship Id="rId613" Type="http://schemas.openxmlformats.org/officeDocument/2006/relationships/hyperlink" Target="https://books.toscrape.com/catalogue/my-mother-was-nuts_388/index.html" TargetMode="External"/><Relationship Id="rId614" Type="http://schemas.openxmlformats.org/officeDocument/2006/relationships/hyperlink" Target="https://books.toscrape.com/catalogue/mexican-today-new-and-rediscovered-recipes-for-contemporary-kitchens_387/index.html" TargetMode="External"/><Relationship Id="rId615" Type="http://schemas.openxmlformats.org/officeDocument/2006/relationships/hyperlink" Target="https://books.toscrape.com/catalogue/maybe-something-beautiful-how-art-transformed-a-neighborhood_386/index.html" TargetMode="External"/><Relationship Id="rId616" Type="http://schemas.openxmlformats.org/officeDocument/2006/relationships/hyperlink" Target="https://books.toscrape.com/catalogue/lola-and-the-boy-next-door-anna-and-the-french-kiss-2_385/index.html" TargetMode="External"/><Relationship Id="rId617" Type="http://schemas.openxmlformats.org/officeDocument/2006/relationships/hyperlink" Target="https://books.toscrape.com/catalogue/logan-kade-fallen-crest-high-55_384/index.html" TargetMode="External"/><Relationship Id="rId618" Type="http://schemas.openxmlformats.org/officeDocument/2006/relationships/hyperlink" Target="https://books.toscrape.com/catalogue/last-one-home-new-beginnings-1_383/index.html" TargetMode="External"/><Relationship Id="rId619" Type="http://schemas.openxmlformats.org/officeDocument/2006/relationships/hyperlink" Target="https://books.toscrape.com/catalogue/killing-floor-jack-reacher-1_382/index.html" TargetMode="External"/><Relationship Id="rId620" Type="http://schemas.openxmlformats.org/officeDocument/2006/relationships/hyperlink" Target="https://books.toscrape.com/catalogue/kill-the-boy-band_381/index.html" TargetMode="External"/><Relationship Id="rId621" Type="http://schemas.openxmlformats.org/officeDocument/2006/relationships/hyperlink" Target="https://books.toscrape.com/catalogue/isla-and-the-happily-ever-after-anna-and-the-french-kiss-3_380/index.html" TargetMode="External"/><Relationship Id="rId622" Type="http://schemas.openxmlformats.org/officeDocument/2006/relationships/hyperlink" Target="https://books.toscrape.com/catalogue/if-i-stay-if-i-stay-1_379/index.html" TargetMode="External"/><Relationship Id="rId623" Type="http://schemas.openxmlformats.org/officeDocument/2006/relationships/hyperlink" Target="https://books.toscrape.com/catalogue/i-know-why-the-caged-bird-sings-maya-angelous-autobiography-1_378/index.html" TargetMode="External"/><Relationship Id="rId624" Type="http://schemas.openxmlformats.org/officeDocument/2006/relationships/hyperlink" Target="https://books.toscrape.com/catalogue/harry-potter-and-the-deathly-hallows-harry-potter-7_377/index.html" TargetMode="External"/><Relationship Id="rId625" Type="http://schemas.openxmlformats.org/officeDocument/2006/relationships/hyperlink" Target="https://books.toscrape.com/catalogue/fruits-basket-vol-5-fruits-basket-5_376/index.html" TargetMode="External"/><Relationship Id="rId626" Type="http://schemas.openxmlformats.org/officeDocument/2006/relationships/hyperlink" Target="https://books.toscrape.com/catalogue/foundation-foundation-publication-order-1_375/index.html" TargetMode="External"/><Relationship Id="rId627" Type="http://schemas.openxmlformats.org/officeDocument/2006/relationships/hyperlink" Target="https://books.toscrape.com/catalogue/fool-me-once_374/index.html" TargetMode="External"/><Relationship Id="rId628" Type="http://schemas.openxmlformats.org/officeDocument/2006/relationships/hyperlink" Target="https://books.toscrape.com/catalogue/find-her-detective-dd-warren-8_373/index.html" TargetMode="External"/><Relationship Id="rId629" Type="http://schemas.openxmlformats.org/officeDocument/2006/relationships/hyperlink" Target="https://books.toscrape.com/catalogue/evicted-poverty-and-profit-in-the-american-city_372/index.html" TargetMode="External"/><Relationship Id="rId630" Type="http://schemas.openxmlformats.org/officeDocument/2006/relationships/hyperlink" Target="https://books.toscrape.com/catalogue/drama_371/index.html" TargetMode="External"/><Relationship Id="rId631" Type="http://schemas.openxmlformats.org/officeDocument/2006/relationships/hyperlink" Target="https://books.toscrape.com/catalogue/dracula-the-un-dead_370/index.html" TargetMode="External"/><Relationship Id="rId632" Type="http://schemas.openxmlformats.org/officeDocument/2006/relationships/hyperlink" Target="https://books.toscrape.com/catalogue/digital-fortress_369/index.html" TargetMode="External"/><Relationship Id="rId633" Type="http://schemas.openxmlformats.org/officeDocument/2006/relationships/hyperlink" Target="https://books.toscrape.com/catalogue/death-note-vol-5-whiteout-death-note-5_368/index.html" TargetMode="External"/><Relationship Id="rId634" Type="http://schemas.openxmlformats.org/officeDocument/2006/relationships/hyperlink" Target="https://books.toscrape.com/catalogue/data-a-love-story-how-i-gamed-online-dating-to-meet-my-match_367/index.html" TargetMode="External"/><Relationship Id="rId635" Type="http://schemas.openxmlformats.org/officeDocument/2006/relationships/hyperlink" Target="https://books.toscrape.com/catalogue/critique-of-pure-reason_366/index.html" TargetMode="External"/><Relationship Id="rId636" Type="http://schemas.openxmlformats.org/officeDocument/2006/relationships/hyperlink" Target="https://books.toscrape.com/catalogue/booked_365/index.html" TargetMode="External"/><Relationship Id="rId637" Type="http://schemas.openxmlformats.org/officeDocument/2006/relationships/hyperlink" Target="https://books.toscrape.com/catalogue/blue-lily-lily-blue-the-raven-cycle-3_364/index.html" TargetMode="External"/><Relationship Id="rId638" Type="http://schemas.openxmlformats.org/officeDocument/2006/relationships/hyperlink" Target="https://books.toscrape.com/catalogue/approval-junkie-adventures-in-caring-too-much_363/index.html" TargetMode="External"/><Relationship Id="rId639" Type="http://schemas.openxmlformats.org/officeDocument/2006/relationships/hyperlink" Target="https://books.toscrape.com/catalogue/an-abundance-of-katherines_362/index.html" TargetMode="External"/><Relationship Id="rId640" Type="http://schemas.openxmlformats.org/officeDocument/2006/relationships/hyperlink" Target="https://books.toscrape.com/catalogue/americas-war-for-the-greater-middle-east-a-military-history_361/index.html" TargetMode="External"/><Relationship Id="rId641" Type="http://schemas.openxmlformats.org/officeDocument/2006/relationships/hyperlink" Target="https://books.toscrape.com/catalogue/alight-the-generations-trilogy-2_360/index.html" TargetMode="External"/><Relationship Id="rId642" Type="http://schemas.openxmlformats.org/officeDocument/2006/relationships/hyperlink" Target="https://books.toscrape.com/catalogue/a-girls-guide-to-moving-on-new-beginnings-2_359/index.html" TargetMode="External"/><Relationship Id="rId643" Type="http://schemas.openxmlformats.org/officeDocument/2006/relationships/hyperlink" Target="https://books.toscrape.com/catalogue/a-game-of-thrones-a-song-of-ice-and-fire-1_358/index.html" TargetMode="External"/><Relationship Id="rId644" Type="http://schemas.openxmlformats.org/officeDocument/2006/relationships/hyperlink" Target="https://books.toscrape.com/catalogue/a-feast-for-crows-a-song-of-ice-and-fire-4_357/index.html" TargetMode="External"/><Relationship Id="rId645" Type="http://schemas.openxmlformats.org/officeDocument/2006/relationships/hyperlink" Target="https://books.toscrape.com/catalogue/a-clash-of-kings-a-song-of-ice-and-fire-2_356/index.html" TargetMode="External"/><Relationship Id="rId646" Type="http://schemas.openxmlformats.org/officeDocument/2006/relationships/hyperlink" Target="https://books.toscrape.com/catalogue/vogue-colors-a-to-z-a-fashion-coloring-book_355/index.html" TargetMode="External"/><Relationship Id="rId647" Type="http://schemas.openxmlformats.org/officeDocument/2006/relationships/hyperlink" Target="https://books.toscrape.com/catalogue/the-shining-the-shining-1_354/index.html" TargetMode="External"/><Relationship Id="rId648" Type="http://schemas.openxmlformats.org/officeDocument/2006/relationships/hyperlink" Target="https://books.toscrape.com/catalogue/the-pilgrims-progress_353/index.html" TargetMode="External"/><Relationship Id="rId649" Type="http://schemas.openxmlformats.org/officeDocument/2006/relationships/hyperlink" Target="https://books.toscrape.com/catalogue/the-perfect-play-play-by-play-1_352/index.html" TargetMode="External"/><Relationship Id="rId650" Type="http://schemas.openxmlformats.org/officeDocument/2006/relationships/hyperlink" Target="https://books.toscrape.com/catalogue/the-passion-of-dolssa_351/index.html" TargetMode="External"/><Relationship Id="rId651" Type="http://schemas.openxmlformats.org/officeDocument/2006/relationships/hyperlink" Target="https://books.toscrape.com/catalogue/the-jazz-of-physics-the-secret-link-between-music-and-the-structure-of-the-universe_350/index.html" TargetMode="External"/><Relationship Id="rId652" Type="http://schemas.openxmlformats.org/officeDocument/2006/relationships/hyperlink" Target="https://books.toscrape.com/catalogue/the-hunger-games-the-hunger-games-1_349/index.html" TargetMode="External"/><Relationship Id="rId653" Type="http://schemas.openxmlformats.org/officeDocument/2006/relationships/hyperlink" Target="https://books.toscrape.com/catalogue/the-hound-of-the-baskervilles-sherlock-holmes-5_348/index.html" TargetMode="External"/><Relationship Id="rId654" Type="http://schemas.openxmlformats.org/officeDocument/2006/relationships/hyperlink" Target="https://books.toscrape.com/catalogue/the-gunning-of-america-business-and-the-making-of-american-gun-culture_347/index.html" TargetMode="External"/><Relationship Id="rId655" Type="http://schemas.openxmlformats.org/officeDocument/2006/relationships/hyperlink" Target="https://books.toscrape.com/catalogue/the-geography-of-bliss-one-grumps-search-for-the-happiest-places-in-the-world_346/index.html" TargetMode="External"/><Relationship Id="rId656" Type="http://schemas.openxmlformats.org/officeDocument/2006/relationships/hyperlink" Target="https://books.toscrape.com/catalogue/the-demonists-demonist-1_345/index.html" TargetMode="External"/><Relationship Id="rId657" Type="http://schemas.openxmlformats.org/officeDocument/2006/relationships/hyperlink" Target="https://books.toscrape.com/catalogue/the-demon-prince-of-momochi-house-vol-4-the-demon-prince-of-momochi-house-4_344/index.html" TargetMode="External"/><Relationship Id="rId658" Type="http://schemas.openxmlformats.org/officeDocument/2006/relationships/hyperlink" Target="https://books.toscrape.com/catalogue/the-bone-hunters-lexy-vaughan-steven-macaulay-2_343/index.html" TargetMode="External"/><Relationship Id="rId659" Type="http://schemas.openxmlformats.org/officeDocument/2006/relationships/hyperlink" Target="https://books.toscrape.com/catalogue/the-beast-black-dagger-brotherhood-14_342/index.html" TargetMode="External"/><Relationship Id="rId660" Type="http://schemas.openxmlformats.org/officeDocument/2006/relationships/hyperlink" Target="https://books.toscrape.com/catalogue/some-women_341/index.html" TargetMode="External"/><Relationship Id="rId661" Type="http://schemas.openxmlformats.org/officeDocument/2006/relationships/hyperlink" Target="https://books.toscrape.com/catalogue/shopaholic-ties-the-knot-shopaholic-3_340/index.html" TargetMode="External"/><Relationship Id="rId662" Type="http://schemas.openxmlformats.org/officeDocument/2006/relationships/hyperlink" Target="https://books.toscrape.com/catalogue/paper-and-fire-the-great-library-2_339/index.html" TargetMode="External"/><Relationship Id="rId663" Type="http://schemas.openxmlformats.org/officeDocument/2006/relationships/hyperlink" Target="https://books.toscrape.com/catalogue/outlander-outlander-1_338/index.html" TargetMode="External"/><Relationship Id="rId664" Type="http://schemas.openxmlformats.org/officeDocument/2006/relationships/hyperlink" Target="https://books.toscrape.com/catalogue/orchestra-of-exiles-the-story-of-bronislaw-huberman-the-israel-philharmonic-and-the-one-thousand-jews-he-saved-from-nazi-horrors_337/index.html" TargetMode="External"/><Relationship Id="rId665" Type="http://schemas.openxmlformats.org/officeDocument/2006/relationships/hyperlink" Target="https://books.toscrape.com/catalogue/no-one-here-gets-out-alive_336/index.html" TargetMode="External"/><Relationship Id="rId666" Type="http://schemas.openxmlformats.org/officeDocument/2006/relationships/hyperlink" Target="https://books.toscrape.com/catalogue/night-shift-night-shift-1-20_335/index.html" TargetMode="External"/><Relationship Id="rId667" Type="http://schemas.openxmlformats.org/officeDocument/2006/relationships/hyperlink" Target="https://books.toscrape.com/catalogue/needful-things_334/index.html" TargetMode="External"/><Relationship Id="rId668" Type="http://schemas.openxmlformats.org/officeDocument/2006/relationships/hyperlink" Target="https://books.toscrape.com/catalogue/mockingjay-the-hunger-games-3_333/index.html" TargetMode="External"/><Relationship Id="rId669" Type="http://schemas.openxmlformats.org/officeDocument/2006/relationships/hyperlink" Target="https://books.toscrape.com/catalogue/misery_332/index.html" TargetMode="External"/><Relationship Id="rId670" Type="http://schemas.openxmlformats.org/officeDocument/2006/relationships/hyperlink" Target="https://books.toscrape.com/catalogue/little-women-little-women-1_331/index.html" TargetMode="External"/><Relationship Id="rId671" Type="http://schemas.openxmlformats.org/officeDocument/2006/relationships/hyperlink" Target="https://books.toscrape.com/catalogue/it_330/index.html" TargetMode="External"/><Relationship Id="rId672" Type="http://schemas.openxmlformats.org/officeDocument/2006/relationships/hyperlink" Target="https://books.toscrape.com/catalogue/harry-potter-and-the-sorcerers-stone-harry-potter-1_329/index.html" TargetMode="External"/><Relationship Id="rId673" Type="http://schemas.openxmlformats.org/officeDocument/2006/relationships/hyperlink" Target="https://books.toscrape.com/catalogue/harry-potter-and-the-prisoner-of-azkaban-harry-potter-3_328/index.html" TargetMode="External"/><Relationship Id="rId674" Type="http://schemas.openxmlformats.org/officeDocument/2006/relationships/hyperlink" Target="https://books.toscrape.com/catalogue/harry-potter-and-the-order-of-the-phoenix-harry-potter-5_327/index.html" TargetMode="External"/><Relationship Id="rId675" Type="http://schemas.openxmlformats.org/officeDocument/2006/relationships/hyperlink" Target="https://books.toscrape.com/catalogue/harry-potter-and-the-half-blood-prince-harry-potter-6_326/index.html" TargetMode="External"/><Relationship Id="rId676" Type="http://schemas.openxmlformats.org/officeDocument/2006/relationships/hyperlink" Target="https://books.toscrape.com/catalogue/harry-potter-and-the-chamber-of-secrets-harry-potter-2_325/index.html" TargetMode="External"/><Relationship Id="rId677" Type="http://schemas.openxmlformats.org/officeDocument/2006/relationships/hyperlink" Target="https://books.toscrape.com/catalogue/gone-with-the-wind_324/index.html" TargetMode="External"/><Relationship Id="rId678" Type="http://schemas.openxmlformats.org/officeDocument/2006/relationships/hyperlink" Target="https://books.toscrape.com/catalogue/god-is-not-great-how-religion-poisons-everything_323/index.html" TargetMode="External"/><Relationship Id="rId679" Type="http://schemas.openxmlformats.org/officeDocument/2006/relationships/hyperlink" Target="https://books.toscrape.com/catalogue/girl-with-a-pearl-earring_322/index.html" TargetMode="External"/><Relationship Id="rId680" Type="http://schemas.openxmlformats.org/officeDocument/2006/relationships/hyperlink" Target="https://books.toscrape.com/catalogue/fruits-basket-vol-4-fruits-basket-4_321/index.html" TargetMode="External"/><Relationship Id="rId681" Type="http://schemas.openxmlformats.org/officeDocument/2006/relationships/hyperlink" Target="https://books.toscrape.com/catalogue/far-from-true-promise-falls-trilogy-2_320/index.html" TargetMode="External"/><Relationship Id="rId682" Type="http://schemas.openxmlformats.org/officeDocument/2006/relationships/hyperlink" Target="https://books.toscrape.com/catalogue/dark-lover-black-dagger-brotherhood-1_319/index.html" TargetMode="External"/><Relationship Id="rId683" Type="http://schemas.openxmlformats.org/officeDocument/2006/relationships/hyperlink" Target="https://books.toscrape.com/catalogue/confessions-of-a-shopaholic-shopaholic-1_318/index.html" TargetMode="External"/><Relationship Id="rId684" Type="http://schemas.openxmlformats.org/officeDocument/2006/relationships/hyperlink" Target="https://books.toscrape.com/catalogue/changing-the-game-play-by-play-2_317/index.html" TargetMode="External"/><Relationship Id="rId685" Type="http://schemas.openxmlformats.org/officeDocument/2006/relationships/hyperlink" Target="https://books.toscrape.com/catalogue/candide_316/index.html" TargetMode="External"/><Relationship Id="rId686" Type="http://schemas.openxmlformats.org/officeDocument/2006/relationships/hyperlink" Target="https://books.toscrape.com/catalogue/can-you-keep-a-secret_315/index.html" TargetMode="External"/><Relationship Id="rId687" Type="http://schemas.openxmlformats.org/officeDocument/2006/relationships/hyperlink" Target="https://books.toscrape.com/catalogue/atlas-shrugged_314/index.html" TargetMode="External"/><Relationship Id="rId688" Type="http://schemas.openxmlformats.org/officeDocument/2006/relationships/hyperlink" Target="https://books.toscrape.com/catalogue/animal-farm_313/index.html" TargetMode="External"/><Relationship Id="rId689" Type="http://schemas.openxmlformats.org/officeDocument/2006/relationships/hyperlink" Target="https://books.toscrape.com/catalogue/a-walk-to-remember_312/index.html" TargetMode="External"/><Relationship Id="rId690" Type="http://schemas.openxmlformats.org/officeDocument/2006/relationships/hyperlink" Target="https://books.toscrape.com/catalogue/a-new-earth-awakening-to-your-lifes-purpose_311/index.html" TargetMode="External"/><Relationship Id="rId691" Type="http://schemas.openxmlformats.org/officeDocument/2006/relationships/hyperlink" Target="https://books.toscrape.com/catalogue/a-history-of-god-the-4000-year-quest-of-judaism-christianity-and-islam_310/index.html" TargetMode="External"/><Relationship Id="rId692" Type="http://schemas.openxmlformats.org/officeDocument/2006/relationships/hyperlink" Target="https://books.toscrape.com/catalogue/salems-lot_309/index.html" TargetMode="External"/><Relationship Id="rId693" Type="http://schemas.openxmlformats.org/officeDocument/2006/relationships/hyperlink" Target="https://books.toscrape.com/catalogue/zero-history-blue-ant-3_308/index.html" TargetMode="External"/><Relationship Id="rId694" Type="http://schemas.openxmlformats.org/officeDocument/2006/relationships/hyperlink" Target="https://books.toscrape.com/catalogue/wuthering-heights_307/index.html" TargetMode="External"/><Relationship Id="rId695" Type="http://schemas.openxmlformats.org/officeDocument/2006/relationships/hyperlink" Target="https://books.toscrape.com/catalogue/world-war-z-an-oral-history-of-the-zombie-war_306/index.html" TargetMode="External"/><Relationship Id="rId696" Type="http://schemas.openxmlformats.org/officeDocument/2006/relationships/hyperlink" Target="https://books.toscrape.com/catalogue/wild-from-lost-to-found-on-the-pacific-crest-trail_305/index.html" TargetMode="External"/><Relationship Id="rId697" Type="http://schemas.openxmlformats.org/officeDocument/2006/relationships/hyperlink" Target="https://books.toscrape.com/catalogue/whered-you-go-bernadette_304/index.html" TargetMode="External"/><Relationship Id="rId698" Type="http://schemas.openxmlformats.org/officeDocument/2006/relationships/hyperlink" Target="https://books.toscrape.com/catalogue/when-you-are-engulfed-in-flames_303/index.html" TargetMode="External"/><Relationship Id="rId699" Type="http://schemas.openxmlformats.org/officeDocument/2006/relationships/hyperlink" Target="https://books.toscrape.com/catalogue/we-the-people-the-modern-day-figures-who-have-reshaped-and-affirmed-the-founding-fathers-vision-of-america_302/index.html" TargetMode="External"/><Relationship Id="rId700" Type="http://schemas.openxmlformats.org/officeDocument/2006/relationships/hyperlink" Target="https://books.toscrape.com/catalogue/we-are-all-completely-beside-ourselves_301/index.html" TargetMode="External"/><Relationship Id="rId701" Type="http://schemas.openxmlformats.org/officeDocument/2006/relationships/hyperlink" Target="https://books.toscrape.com/catalogue/walk-the-edge-thunder-road-2_300/index.html" TargetMode="External"/><Relationship Id="rId702" Type="http://schemas.openxmlformats.org/officeDocument/2006/relationships/hyperlink" Target="https://books.toscrape.com/catalogue/voyager-outlander-3_299/index.html" TargetMode="External"/><Relationship Id="rId703" Type="http://schemas.openxmlformats.org/officeDocument/2006/relationships/hyperlink" Target="https://books.toscrape.com/catalogue/very-good-lives-the-fringe-benefits-of-failure-and-the-importance-of-imagination_298/index.html" TargetMode="External"/><Relationship Id="rId704" Type="http://schemas.openxmlformats.org/officeDocument/2006/relationships/hyperlink" Target="https://books.toscrape.com/catalogue/vegan-vegetarian-omnivore-dinner-for-everyone-at-the-table_297/index.html" TargetMode="External"/><Relationship Id="rId705" Type="http://schemas.openxmlformats.org/officeDocument/2006/relationships/hyperlink" Target="https://books.toscrape.com/catalogue/unstuffed-decluttering-your-home-mind-and-soul_296/index.html" TargetMode="External"/><Relationship Id="rId706" Type="http://schemas.openxmlformats.org/officeDocument/2006/relationships/hyperlink" Target="https://books.toscrape.com/catalogue/under-the-banner-of-heaven-a-story-of-violent-faith_295/index.html" TargetMode="External"/><Relationship Id="rId707" Type="http://schemas.openxmlformats.org/officeDocument/2006/relationships/hyperlink" Target="https://books.toscrape.com/catalogue/two-boys-kissing_294/index.html" TargetMode="External"/><Relationship Id="rId708" Type="http://schemas.openxmlformats.org/officeDocument/2006/relationships/hyperlink" Target="https://books.toscrape.com/catalogue/twilight-twilight-1_293/index.html" TargetMode="External"/><Relationship Id="rId709" Type="http://schemas.openxmlformats.org/officeDocument/2006/relationships/hyperlink" Target="https://books.toscrape.com/catalogue/twenties-girl_292/index.html" TargetMode="External"/><Relationship Id="rId710" Type="http://schemas.openxmlformats.org/officeDocument/2006/relationships/hyperlink" Target="https://books.toscrape.com/catalogue/trespassing-across-america-one-mans-epic-never-done-before-and-sort-of-illegal-hike-across-the-heartland_291/index.html" TargetMode="External"/><Relationship Id="rId711" Type="http://schemas.openxmlformats.org/officeDocument/2006/relationships/hyperlink" Target="https://books.toscrape.com/catalogue/three-martini-lunch_290/index.html" TargetMode="External"/><Relationship Id="rId712" Type="http://schemas.openxmlformats.org/officeDocument/2006/relationships/hyperlink" Target="https://books.toscrape.com/catalogue/thinking-fast-and-slow_289/index.html" TargetMode="External"/><Relationship Id="rId713" Type="http://schemas.openxmlformats.org/officeDocument/2006/relationships/hyperlink" Target="https://books.toscrape.com/catalogue/the-wild-robot_288/index.html" TargetMode="External"/><Relationship Id="rId714" Type="http://schemas.openxmlformats.org/officeDocument/2006/relationships/hyperlink" Target="https://books.toscrape.com/catalogue/the-wicked-the-divine-vol-3-commercial-suicide-the-wicked-the-divine_287/index.html" TargetMode="External"/><Relationship Id="rId715" Type="http://schemas.openxmlformats.org/officeDocument/2006/relationships/hyperlink" Target="https://books.toscrape.com/catalogue/the-undomestic-goddess_286/index.html" TargetMode="External"/><Relationship Id="rId716" Type="http://schemas.openxmlformats.org/officeDocument/2006/relationships/hyperlink" Target="https://books.toscrape.com/catalogue/the-travelers_285/index.html" TargetMode="External"/><Relationship Id="rId717" Type="http://schemas.openxmlformats.org/officeDocument/2006/relationships/hyperlink" Target="https://books.toscrape.com/catalogue/the-tipping-point-how-little-things-can-make-a-big-difference_284/index.html" TargetMode="External"/><Relationship Id="rId718" Type="http://schemas.openxmlformats.org/officeDocument/2006/relationships/hyperlink" Target="https://books.toscrape.com/catalogue/the-thing-about-jellyfish_283/index.html" TargetMode="External"/><Relationship Id="rId719" Type="http://schemas.openxmlformats.org/officeDocument/2006/relationships/hyperlink" Target="https://books.toscrape.com/catalogue/the-stand_282/index.html" TargetMode="External"/><Relationship Id="rId720" Type="http://schemas.openxmlformats.org/officeDocument/2006/relationships/hyperlink" Target="https://books.toscrape.com/catalogue/the-smitten-kitchen-cookbook_281/index.html" TargetMode="External"/><Relationship Id="rId721" Type="http://schemas.openxmlformats.org/officeDocument/2006/relationships/hyperlink" Target="https://books.toscrape.com/catalogue/the-silkworm-cormoran-strike-2_280/index.html" TargetMode="External"/><Relationship Id="rId722" Type="http://schemas.openxmlformats.org/officeDocument/2006/relationships/hyperlink" Target="https://books.toscrape.com/catalogue/the-sandman-vol-3-dream-country-the-sandman-volumes-3_279/index.html" TargetMode="External"/><Relationship Id="rId723" Type="http://schemas.openxmlformats.org/officeDocument/2006/relationships/hyperlink" Target="https://books.toscrape.com/catalogue/the-rose-the-dagger-the-wrath-and-the-dawn-2_278/index.html" TargetMode="External"/><Relationship Id="rId724" Type="http://schemas.openxmlformats.org/officeDocument/2006/relationships/hyperlink" Target="https://books.toscrape.com/catalogue/the-road-to-little-dribbling-adventures-of-an-american-in-britain-notes-from-a-small-island-2_277/index.html" TargetMode="External"/><Relationship Id="rId725" Type="http://schemas.openxmlformats.org/officeDocument/2006/relationships/hyperlink" Target="https://books.toscrape.com/catalogue/the-rise-of-theodore-roosevelt-theodore-roosevelt-1_276/index.html" TargetMode="External"/><Relationship Id="rId726" Type="http://schemas.openxmlformats.org/officeDocument/2006/relationships/hyperlink" Target="https://books.toscrape.com/catalogue/the-restaurant-at-the-end-of-the-universe-hitchhikers-guide-to-the-galaxy-2_275/index.html" TargetMode="External"/><Relationship Id="rId727" Type="http://schemas.openxmlformats.org/officeDocument/2006/relationships/hyperlink" Target="https://books.toscrape.com/catalogue/the-rest-is-noise-listening-to-the-twentieth-century_274/index.html" TargetMode="External"/><Relationship Id="rId728" Type="http://schemas.openxmlformats.org/officeDocument/2006/relationships/hyperlink" Target="https://books.toscrape.com/catalogue/the-red-tent_273/index.html" TargetMode="External"/><Relationship Id="rId729" Type="http://schemas.openxmlformats.org/officeDocument/2006/relationships/hyperlink" Target="https://books.toscrape.com/catalogue/the-purpose-driven-life-what-on-earth-am-i-here-for_272/index.html" TargetMode="External"/><Relationship Id="rId730" Type="http://schemas.openxmlformats.org/officeDocument/2006/relationships/hyperlink" Target="https://books.toscrape.com/catalogue/the-purest-hook-second-circle-tattoos-3_271/index.html" TargetMode="External"/><Relationship Id="rId731" Type="http://schemas.openxmlformats.org/officeDocument/2006/relationships/hyperlink" Target="https://books.toscrape.com/catalogue/the-picture-of-dorian-gray_270/index.html" TargetMode="External"/><Relationship Id="rId732" Type="http://schemas.openxmlformats.org/officeDocument/2006/relationships/hyperlink" Target="https://books.toscrape.com/catalogue/the-paris-wife_269/index.html" TargetMode="External"/><Relationship Id="rId733" Type="http://schemas.openxmlformats.org/officeDocument/2006/relationships/hyperlink" Target="https://books.toscrape.com/catalogue/the-obsession_268/index.html" TargetMode="External"/><Relationship Id="rId734" Type="http://schemas.openxmlformats.org/officeDocument/2006/relationships/hyperlink" Target="https://books.toscrape.com/catalogue/the-nightingale_267/index.html" TargetMode="External"/><Relationship Id="rId735" Type="http://schemas.openxmlformats.org/officeDocument/2006/relationships/hyperlink" Target="https://books.toscrape.com/catalogue/the-new-guy-and-other-senior-year-distractions_266/index.html" TargetMode="External"/><Relationship Id="rId736" Type="http://schemas.openxmlformats.org/officeDocument/2006/relationships/hyperlink" Target="https://books.toscrape.com/catalogue/the-nanny-diaries-nanny-1_265/index.html" TargetMode="External"/><Relationship Id="rId737" Type="http://schemas.openxmlformats.org/officeDocument/2006/relationships/hyperlink" Target="https://books.toscrape.com/catalogue/the-name-of-god-is-mercy_264/index.html" TargetMode="External"/><Relationship Id="rId738" Type="http://schemas.openxmlformats.org/officeDocument/2006/relationships/hyperlink" Target="https://books.toscrape.com/catalogue/the-maze-runner-the-maze-runner-1_263/index.html" TargetMode="External"/><Relationship Id="rId739" Type="http://schemas.openxmlformats.org/officeDocument/2006/relationships/hyperlink" Target="https://books.toscrape.com/catalogue/the-lovers-dictionary_262/index.html" TargetMode="External"/><Relationship Id="rId740" Type="http://schemas.openxmlformats.org/officeDocument/2006/relationships/hyperlink" Target="https://books.toscrape.com/catalogue/the-lonely-ones_261/index.html" TargetMode="External"/><Relationship Id="rId741" Type="http://schemas.openxmlformats.org/officeDocument/2006/relationships/hyperlink" Target="https://books.toscrape.com/catalogue/the-lean-startup-how-todays-entrepreneurs-use-continuous-innovation-to-create-radically-successful-businesses_260/index.html" TargetMode="External"/><Relationship Id="rId742" Type="http://schemas.openxmlformats.org/officeDocument/2006/relationships/hyperlink" Target="https://books.toscrape.com/catalogue/the-last-painting-of-sara-de-vos_259/index.html" TargetMode="External"/><Relationship Id="rId743" Type="http://schemas.openxmlformats.org/officeDocument/2006/relationships/hyperlink" Target="https://books.toscrape.com/catalogue/the-land-of-10000-madonnas_258/index.html" TargetMode="External"/><Relationship Id="rId744" Type="http://schemas.openxmlformats.org/officeDocument/2006/relationships/hyperlink" Target="https://books.toscrape.com/catalogue/the-infinities_257/index.html" TargetMode="External"/><Relationship Id="rId745" Type="http://schemas.openxmlformats.org/officeDocument/2006/relationships/hyperlink" Target="https://books.toscrape.com/catalogue/the-husbands-secret_256/index.html" TargetMode="External"/><Relationship Id="rId746" Type="http://schemas.openxmlformats.org/officeDocument/2006/relationships/hyperlink" Target="https://books.toscrape.com/catalogue/the-hitchhikers-guide-to-the-galaxy-hitchhikers-guide-to-the-galaxy-1_255/index.html" TargetMode="External"/><Relationship Id="rId747" Type="http://schemas.openxmlformats.org/officeDocument/2006/relationships/hyperlink" Target="https://books.toscrape.com/catalogue/the-guns-of-august_254/index.html" TargetMode="External"/><Relationship Id="rId748" Type="http://schemas.openxmlformats.org/officeDocument/2006/relationships/hyperlink" Target="https://books.toscrape.com/catalogue/the-guernsey-literary-and-potato-peel-pie-society_253/index.html" TargetMode="External"/><Relationship Id="rId749" Type="http://schemas.openxmlformats.org/officeDocument/2006/relationships/hyperlink" Target="https://books.toscrape.com/catalogue/the-goldfinch_252/index.html" TargetMode="External"/><Relationship Id="rId750" Type="http://schemas.openxmlformats.org/officeDocument/2006/relationships/hyperlink" Target="https://books.toscrape.com/catalogue/the-giver-the-giver-quartet-1_251/index.html" TargetMode="External"/><Relationship Id="rId751" Type="http://schemas.openxmlformats.org/officeDocument/2006/relationships/hyperlink" Target="https://books.toscrape.com/catalogue/the-girl-with-all-the-gifts_250/index.html" TargetMode="External"/><Relationship Id="rId752" Type="http://schemas.openxmlformats.org/officeDocument/2006/relationships/hyperlink" Target="https://books.toscrape.com/catalogue/the-girl-who-played-with-fire-millennium-trilogy-2_249/index.html" TargetMode="External"/><Relationship Id="rId753" Type="http://schemas.openxmlformats.org/officeDocument/2006/relationships/hyperlink" Target="https://books.toscrape.com/catalogue/the-girl-who-kicked-the-hornets-nest-millennium-trilogy-3_248/index.html" TargetMode="External"/><Relationship Id="rId754" Type="http://schemas.openxmlformats.org/officeDocument/2006/relationships/hyperlink" Target="https://books.toscrape.com/catalogue/the-exiled_247/index.html" TargetMode="External"/><Relationship Id="rId755" Type="http://schemas.openxmlformats.org/officeDocument/2006/relationships/hyperlink" Target="https://books.toscrape.com/catalogue/the-end-of-faith-religion-terror-and-the-future-of-reason_246/index.html" TargetMode="External"/><Relationship Id="rId756" Type="http://schemas.openxmlformats.org/officeDocument/2006/relationships/hyperlink" Target="https://books.toscrape.com/catalogue/the-elegant-universe-superstrings-hidden-dimensions-and-the-quest-for-the-ultimate-theory_245/index.html" TargetMode="External"/><Relationship Id="rId757" Type="http://schemas.openxmlformats.org/officeDocument/2006/relationships/hyperlink" Target="https://books.toscrape.com/catalogue/the-disappearing-spoon-and-other-true-tales-of-madness-love-and-the-history-of-the-world-from-the-periodic-table-of-the-elements_244/index.html" TargetMode="External"/><Relationship Id="rId758" Type="http://schemas.openxmlformats.org/officeDocument/2006/relationships/hyperlink" Target="https://books.toscrape.com/catalogue/the-devil-wears-prada-the-devil-wears-prada-1_243/index.html" TargetMode="External"/><Relationship Id="rId759" Type="http://schemas.openxmlformats.org/officeDocument/2006/relationships/hyperlink" Target="https://books.toscrape.com/catalogue/the-demon-haunted-world-science-as-a-candle-in-the-dark_242/index.html" TargetMode="External"/><Relationship Id="rId760" Type="http://schemas.openxmlformats.org/officeDocument/2006/relationships/hyperlink" Target="https://books.toscrape.com/catalogue/the-day-the-crayons-came-home-crayons_241/index.html" TargetMode="External"/><Relationship Id="rId761" Type="http://schemas.openxmlformats.org/officeDocument/2006/relationships/hyperlink" Target="https://books.toscrape.com/catalogue/the-da-vinci-code-robert-langdon-2_240/index.html" TargetMode="External"/><Relationship Id="rId762" Type="http://schemas.openxmlformats.org/officeDocument/2006/relationships/hyperlink" Target="https://books.toscrape.com/catalogue/the-cuckoos-calling-cormoran-strike-1_239/index.html" TargetMode="External"/><Relationship Id="rId763" Type="http://schemas.openxmlformats.org/officeDocument/2006/relationships/hyperlink" Target="https://books.toscrape.com/catalogue/the-complete-stories-and-poems-the-works-of-edgar-allan-poe-cameo-edition_238/index.html" TargetMode="External"/><Relationship Id="rId764" Type="http://schemas.openxmlformats.org/officeDocument/2006/relationships/hyperlink" Target="https://books.toscrape.com/catalogue/the-complete-poems_237/index.html" TargetMode="External"/><Relationship Id="rId765" Type="http://schemas.openxmlformats.org/officeDocument/2006/relationships/hyperlink" Target="https://books.toscrape.com/catalogue/the-catcher-in-the-rye_236/index.html" TargetMode="External"/><Relationship Id="rId766" Type="http://schemas.openxmlformats.org/officeDocument/2006/relationships/hyperlink" Target="https://books.toscrape.com/catalogue/the-cat-in-the-hat-beginner-books-b-1_235/index.html" TargetMode="External"/><Relationship Id="rId767" Type="http://schemas.openxmlformats.org/officeDocument/2006/relationships/hyperlink" Target="https://books.toscrape.com/catalogue/the-case-for-christ-cases-for-christianity_234/index.html" TargetMode="External"/><Relationship Id="rId768" Type="http://schemas.openxmlformats.org/officeDocument/2006/relationships/hyperlink" Target="https://books.toscrape.com/catalogue/the-book-thief_233/index.html" TargetMode="External"/><Relationship Id="rId769" Type="http://schemas.openxmlformats.org/officeDocument/2006/relationships/hyperlink" Target="https://books.toscrape.com/catalogue/the-book-of-basketball-the-nba-according-to-the-sports-guy_232/index.html" TargetMode="External"/><Relationship Id="rId770" Type="http://schemas.openxmlformats.org/officeDocument/2006/relationships/hyperlink" Target="https://books.toscrape.com/catalogue/the-blind-side-evolution-of-a-game_231/index.html" TargetMode="External"/><Relationship Id="rId771" Type="http://schemas.openxmlformats.org/officeDocument/2006/relationships/hyperlink" Target="https://books.toscrape.com/catalogue/the-autobiography-of-malcolm-x_230/index.html" TargetMode="External"/><Relationship Id="rId772" Type="http://schemas.openxmlformats.org/officeDocument/2006/relationships/hyperlink" Target="https://books.toscrape.com/catalogue/the-art-of-simple-food-notes-lessons-and-recipes-from-a-delicious-revolution_229/index.html" TargetMode="External"/><Relationship Id="rId773" Type="http://schemas.openxmlformats.org/officeDocument/2006/relationships/hyperlink" Target="https://books.toscrape.com/catalogue/the-art-of-fielding_228/index.html" TargetMode="External"/><Relationship Id="rId774" Type="http://schemas.openxmlformats.org/officeDocument/2006/relationships/hyperlink" Target="https://books.toscrape.com/catalogue/surely-youre-joking-mr-feynman-adventures-of-a-curious-character_227/index.html" TargetMode="External"/><Relationship Id="rId775" Type="http://schemas.openxmlformats.org/officeDocument/2006/relationships/hyperlink" Target="https://books.toscrape.com/catalogue/stiff-the-curious-lives-of-human-cadavers_226/index.html" TargetMode="External"/><Relationship Id="rId776" Type="http://schemas.openxmlformats.org/officeDocument/2006/relationships/hyperlink" Target="https://books.toscrape.com/catalogue/spilled-milk-based-on-a-true-story_225/index.html" TargetMode="External"/><Relationship Id="rId777" Type="http://schemas.openxmlformats.org/officeDocument/2006/relationships/hyperlink" Target="https://books.toscrape.com/catalogue/something-borrowed-darcy-rachel-1_224/index.html" TargetMode="External"/><Relationship Id="rId778" Type="http://schemas.openxmlformats.org/officeDocument/2006/relationships/hyperlink" Target="https://books.toscrape.com/catalogue/something-blue-darcy-rachel-2_223/index.html" TargetMode="External"/><Relationship Id="rId779" Type="http://schemas.openxmlformats.org/officeDocument/2006/relationships/hyperlink" Target="https://books.toscrape.com/catalogue/soldier-talon-3_222/index.html" TargetMode="External"/><Relationship Id="rId780" Type="http://schemas.openxmlformats.org/officeDocument/2006/relationships/hyperlink" Target="https://books.toscrape.com/catalogue/shopaholic-baby-shopaholic-5_221/index.html" TargetMode="External"/><Relationship Id="rId781" Type="http://schemas.openxmlformats.org/officeDocument/2006/relationships/hyperlink" Target="https://books.toscrape.com/catalogue/seven-days-in-the-art-world_220/index.html" TargetMode="External"/><Relationship Id="rId782" Type="http://schemas.openxmlformats.org/officeDocument/2006/relationships/hyperlink" Target="https://books.toscrape.com/catalogue/seven-brief-lessons-on-physics_219/index.html" TargetMode="External"/><Relationship Id="rId783" Type="http://schemas.openxmlformats.org/officeDocument/2006/relationships/hyperlink" Target="https://books.toscrape.com/catalogue/scarlet-the-lunar-chronicles-2_218/index.html" TargetMode="External"/><Relationship Id="rId784" Type="http://schemas.openxmlformats.org/officeDocument/2006/relationships/hyperlink" Target="https://books.toscrape.com/catalogue/sarahs-key_217/index.html" TargetMode="External"/><Relationship Id="rId785" Type="http://schemas.openxmlformats.org/officeDocument/2006/relationships/hyperlink" Target="https://books.toscrape.com/catalogue/saga-volume-3-saga-collected-editions-3_216/index.html" TargetMode="External"/><Relationship Id="rId786" Type="http://schemas.openxmlformats.org/officeDocument/2006/relationships/hyperlink" Target="https://books.toscrape.com/catalogue/running-with-scissors_215/index.html" TargetMode="External"/><Relationship Id="rId787" Type="http://schemas.openxmlformats.org/officeDocument/2006/relationships/hyperlink" Target="https://books.toscrape.com/catalogue/rogue-lawyer-rogue-lawyer-1_214/index.html" TargetMode="External"/><Relationship Id="rId788" Type="http://schemas.openxmlformats.org/officeDocument/2006/relationships/hyperlink" Target="https://books.toscrape.com/catalogue/rise-of-the-rocket-girls-the-women-who-propelled-us-from-missiles-to-the-moon-to-mars_213/index.html" TargetMode="External"/><Relationship Id="rId789" Type="http://schemas.openxmlformats.org/officeDocument/2006/relationships/hyperlink" Target="https://books.toscrape.com/catalogue/rework_212/index.html" TargetMode="External"/><Relationship Id="rId790" Type="http://schemas.openxmlformats.org/officeDocument/2006/relationships/hyperlink" Target="https://books.toscrape.com/catalogue/reservations-for-two_211/index.html" TargetMode="External"/><Relationship Id="rId791" Type="http://schemas.openxmlformats.org/officeDocument/2006/relationships/hyperlink" Target="https://books.toscrape.com/catalogue/red-the-true-story-of-red-riding-hood_210/index.html" TargetMode="External"/><Relationship Id="rId792" Type="http://schemas.openxmlformats.org/officeDocument/2006/relationships/hyperlink" Target="https://books.toscrape.com/catalogue/ready-player-one_209/index.html" TargetMode="External"/><Relationship Id="rId793" Type="http://schemas.openxmlformats.org/officeDocument/2006/relationships/hyperlink" Target="https://books.toscrape.com/catalogue/quiet-the-power-of-introverts-in-a-world-that-cant-stop-talking_208/index.html" TargetMode="External"/><Relationship Id="rId794" Type="http://schemas.openxmlformats.org/officeDocument/2006/relationships/hyperlink" Target="https://books.toscrape.com/catalogue/prodigy-the-graphic-novel-legend-the-graphic-novel-2_207/index.html" TargetMode="External"/><Relationship Id="rId795" Type="http://schemas.openxmlformats.org/officeDocument/2006/relationships/hyperlink" Target="https://books.toscrape.com/catalogue/persepolis-the-story-of-a-childhood-persepolis-1-2_206/index.html" TargetMode="External"/><Relationship Id="rId796" Type="http://schemas.openxmlformats.org/officeDocument/2006/relationships/hyperlink" Target="https://books.toscrape.com/catalogue/packing-for-mars-the-curious-science-of-life-in-the-void_205/index.html" TargetMode="External"/><Relationship Id="rId797" Type="http://schemas.openxmlformats.org/officeDocument/2006/relationships/hyperlink" Target="https://books.toscrape.com/catalogue/outliers-the-story-of-success_204/index.html" TargetMode="External"/><Relationship Id="rId798" Type="http://schemas.openxmlformats.org/officeDocument/2006/relationships/hyperlink" Target="https://books.toscrape.com/catalogue/original-fake_203/index.html" TargetMode="External"/><Relationship Id="rId799" Type="http://schemas.openxmlformats.org/officeDocument/2006/relationships/hyperlink" Target="https://books.toscrape.com/catalogue/orange-is-the-new-black_202/index.html" TargetMode="External"/><Relationship Id="rId800" Type="http://schemas.openxmlformats.org/officeDocument/2006/relationships/hyperlink" Target="https://books.toscrape.com/catalogue/one-for-the-money-stephanie-plum-1_201/index.html" TargetMode="External"/><Relationship Id="rId801" Type="http://schemas.openxmlformats.org/officeDocument/2006/relationships/hyperlink" Target="https://books.toscrape.com/catalogue/notes-from-a-small-island-notes-from-a-small-island-1_200/index.html" TargetMode="External"/><Relationship Id="rId802" Type="http://schemas.openxmlformats.org/officeDocument/2006/relationships/hyperlink" Target="https://books.toscrape.com/catalogue/night-the-night-trilogy-1_199/index.html" TargetMode="External"/><Relationship Id="rId803" Type="http://schemas.openxmlformats.org/officeDocument/2006/relationships/hyperlink" Target="https://books.toscrape.com/catalogue/neither-here-nor-there-travels-in-europe_198/index.html" TargetMode="External"/><Relationship Id="rId804" Type="http://schemas.openxmlformats.org/officeDocument/2006/relationships/hyperlink" Target="https://books.toscrape.com/catalogue/naked_197/index.html" TargetMode="External"/><Relationship Id="rId805" Type="http://schemas.openxmlformats.org/officeDocument/2006/relationships/hyperlink" Target="https://books.toscrape.com/catalogue/morning-star-red-rising-3_196/index.html" TargetMode="External"/><Relationship Id="rId806" Type="http://schemas.openxmlformats.org/officeDocument/2006/relationships/hyperlink" Target="https://books.toscrape.com/catalogue/miracles-from-heaven-a-little-girl-her-journey-to-heaven-and-her-amazing-story-of-healing_195/index.html" TargetMode="External"/><Relationship Id="rId807" Type="http://schemas.openxmlformats.org/officeDocument/2006/relationships/hyperlink" Target="https://books.toscrape.com/catalogue/midnight-riot-peter-grant-rivers-of-london-books-1_194/index.html" TargetMode="External"/><Relationship Id="rId808" Type="http://schemas.openxmlformats.org/officeDocument/2006/relationships/hyperlink" Target="https://books.toscrape.com/catalogue/me-talk-pretty-one-day_193/index.html" TargetMode="External"/><Relationship Id="rId809" Type="http://schemas.openxmlformats.org/officeDocument/2006/relationships/hyperlink" Target="https://books.toscrape.com/catalogue/manuscript-found-in-accra_192/index.html" TargetMode="External"/><Relationship Id="rId810" Type="http://schemas.openxmlformats.org/officeDocument/2006/relationships/hyperlink" Target="https://books.toscrape.com/catalogue/lust-wonder_191/index.html" TargetMode="External"/><Relationship Id="rId811" Type="http://schemas.openxmlformats.org/officeDocument/2006/relationships/hyperlink" Target="https://books.toscrape.com/catalogue/lila-gilead-3_190/index.html" TargetMode="External"/><Relationship Id="rId812" Type="http://schemas.openxmlformats.org/officeDocument/2006/relationships/hyperlink" Target="https://books.toscrape.com/catalogue/life-the-universe-and-everything-hitchhikers-guide-to-the-galaxy-3_189/index.html" TargetMode="External"/><Relationship Id="rId813" Type="http://schemas.openxmlformats.org/officeDocument/2006/relationships/hyperlink" Target="https://books.toscrape.com/catalogue/life-without-a-recipe_188/index.html" TargetMode="External"/><Relationship Id="rId814" Type="http://schemas.openxmlformats.org/officeDocument/2006/relationships/hyperlink" Target="https://books.toscrape.com/catalogue/life-after-life_187/index.html" TargetMode="External"/><Relationship Id="rId815" Type="http://schemas.openxmlformats.org/officeDocument/2006/relationships/hyperlink" Target="https://books.toscrape.com/catalogue/letter-to-a-christian-nation_186/index.html" TargetMode="External"/><Relationship Id="rId816" Type="http://schemas.openxmlformats.org/officeDocument/2006/relationships/hyperlink" Target="https://books.toscrape.com/catalogue/lets-pretend-this-never-happened-a-mostly-true-memoir_185/index.html" TargetMode="External"/><Relationship Id="rId817" Type="http://schemas.openxmlformats.org/officeDocument/2006/relationships/hyperlink" Target="https://books.toscrape.com/catalogue/legend-legend-1_184/index.html" TargetMode="External"/><Relationship Id="rId818" Type="http://schemas.openxmlformats.org/officeDocument/2006/relationships/hyperlink" Target="https://books.toscrape.com/catalogue/lean-in-women-work-and-the-will-to-lead_183/index.html" TargetMode="External"/><Relationship Id="rId819" Type="http://schemas.openxmlformats.org/officeDocument/2006/relationships/hyperlink" Target="https://books.toscrape.com/catalogue/lamb-the-gospel-according-to-biff-christs-childhood-pal_182/index.html" TargetMode="External"/><Relationship Id="rId820" Type="http://schemas.openxmlformats.org/officeDocument/2006/relationships/hyperlink" Target="https://books.toscrape.com/catalogue/lady-renegades-rebel-belle-3_181/index.html" TargetMode="External"/><Relationship Id="rId821" Type="http://schemas.openxmlformats.org/officeDocument/2006/relationships/hyperlink" Target="https://books.toscrape.com/catalogue/jurassic-park-jurassic-park-1_180/index.html" TargetMode="External"/><Relationship Id="rId822" Type="http://schemas.openxmlformats.org/officeDocument/2006/relationships/hyperlink" Target="https://books.toscrape.com/catalogue/its-never-too-late-to-begin-again-discovering-creativity-and-meaning-at-midlife-and-beyond_179/index.html" TargetMode="External"/><Relationship Id="rId823" Type="http://schemas.openxmlformats.org/officeDocument/2006/relationships/hyperlink" Target="https://books.toscrape.com/catalogue/is-everyone-hanging-out-without-me-and-other-concerns_178/index.html" TargetMode="External"/><Relationship Id="rId824" Type="http://schemas.openxmlformats.org/officeDocument/2006/relationships/hyperlink" Target="https://books.toscrape.com/catalogue/into-the-wild_177/index.html" TargetMode="External"/><Relationship Id="rId825" Type="http://schemas.openxmlformats.org/officeDocument/2006/relationships/hyperlink" Target="https://books.toscrape.com/catalogue/inferno-robert-langdon-4_176/index.html" TargetMode="External"/><Relationship Id="rId826" Type="http://schemas.openxmlformats.org/officeDocument/2006/relationships/hyperlink" Target="https://books.toscrape.com/catalogue/in-the-garden-of-beasts-love-terror-and-an-american-family-in-hitlers-berlin_175/index.html" TargetMode="External"/><Relationship Id="rId827" Type="http://schemas.openxmlformats.org/officeDocument/2006/relationships/hyperlink" Target="https://books.toscrape.com/catalogue/if-i-run-if-i-run-1_174/index.html" TargetMode="External"/><Relationship Id="rId828" Type="http://schemas.openxmlformats.org/officeDocument/2006/relationships/hyperlink" Target="https://books.toscrape.com/catalogue/ive-got-your-number_173/index.html" TargetMode="External"/><Relationship Id="rId829" Type="http://schemas.openxmlformats.org/officeDocument/2006/relationships/hyperlink" Target="https://books.toscrape.com/catalogue/i-am-malala-the-girl-who-stood-up-for-education-and-was-shot-by-the-taliban_172/index.html" TargetMode="External"/><Relationship Id="rId830" Type="http://schemas.openxmlformats.org/officeDocument/2006/relationships/hyperlink" Target="https://books.toscrape.com/catalogue/hungry-girl-clean-hungry-easy-all-natural-recipes-for-healthy-eating-in-the-real-world_171/index.html" TargetMode="External"/><Relationship Id="rId831" Type="http://schemas.openxmlformats.org/officeDocument/2006/relationships/hyperlink" Target="https://books.toscrape.com/catalogue/house-of-lost-worlds-dinosaurs-dynasties-and-the-story-of-life-on-earth_170/index.html" TargetMode="External"/><Relationship Id="rId832" Type="http://schemas.openxmlformats.org/officeDocument/2006/relationships/hyperlink" Target="https://books.toscrape.com/catalogue/house-of-leaves_169/index.html" TargetMode="External"/><Relationship Id="rId833" Type="http://schemas.openxmlformats.org/officeDocument/2006/relationships/hyperlink" Target="https://books.toscrape.com/catalogue/horrible-bear_168/index.html" TargetMode="External"/><Relationship Id="rId834" Type="http://schemas.openxmlformats.org/officeDocument/2006/relationships/hyperlink" Target="https://books.toscrape.com/catalogue/holidays-on-ice_167/index.html" TargetMode="External"/><Relationship Id="rId835" Type="http://schemas.openxmlformats.org/officeDocument/2006/relationships/hyperlink" Target="https://books.toscrape.com/catalogue/heir-to-the-sky_166/index.html" TargetMode="External"/><Relationship Id="rId836" Type="http://schemas.openxmlformats.org/officeDocument/2006/relationships/hyperlink" Target="https://books.toscrape.com/catalogue/green-eggs-and-ham-beginner-books-b-16_165/index.html" TargetMode="External"/><Relationship Id="rId837" Type="http://schemas.openxmlformats.org/officeDocument/2006/relationships/hyperlink" Target="https://books.toscrape.com/catalogue/grayson-vol-3-nemesis-grayson-3_164/index.html" TargetMode="External"/><Relationship Id="rId838" Type="http://schemas.openxmlformats.org/officeDocument/2006/relationships/hyperlink" Target="https://books.toscrape.com/catalogue/gratitude_163/index.html" TargetMode="External"/><Relationship Id="rId839" Type="http://schemas.openxmlformats.org/officeDocument/2006/relationships/hyperlink" Target="https://books.toscrape.com/catalogue/gone-girl_162/index.html" TargetMode="External"/><Relationship Id="rId840" Type="http://schemas.openxmlformats.org/officeDocument/2006/relationships/hyperlink" Target="https://books.toscrape.com/catalogue/golden-heart-of-dread-3_161/index.html" TargetMode="External"/><Relationship Id="rId841" Type="http://schemas.openxmlformats.org/officeDocument/2006/relationships/hyperlink" Target="https://books.toscrape.com/catalogue/girl-in-the-blue-coat_160/index.html" TargetMode="External"/><Relationship Id="rId842" Type="http://schemas.openxmlformats.org/officeDocument/2006/relationships/hyperlink" Target="https://books.toscrape.com/catalogue/fruits-basket-vol-3-fruits-basket-3_159/index.html" TargetMode="External"/><Relationship Id="rId843" Type="http://schemas.openxmlformats.org/officeDocument/2006/relationships/hyperlink" Target="https://books.toscrape.com/catalogue/friday-night-lights-a-town-a-team-and-a-dream_158/index.html" TargetMode="External"/><Relationship Id="rId844" Type="http://schemas.openxmlformats.org/officeDocument/2006/relationships/hyperlink" Target="https://books.toscrape.com/catalogue/fire-bound-sea-havensisters-of-the-heart-5_157/index.html" TargetMode="External"/><Relationship Id="rId845" Type="http://schemas.openxmlformats.org/officeDocument/2006/relationships/hyperlink" Target="https://books.toscrape.com/catalogue/fifty-shades-freed-fifty-shades-3_156/index.html" TargetMode="External"/><Relationship Id="rId846" Type="http://schemas.openxmlformats.org/officeDocument/2006/relationships/hyperlink" Target="https://books.toscrape.com/catalogue/fellside_155/index.html" TargetMode="External"/><Relationship Id="rId847" Type="http://schemas.openxmlformats.org/officeDocument/2006/relationships/hyperlink" Target="https://books.toscrape.com/catalogue/extreme-prey-lucas-davenport-26_154/index.html" TargetMode="External"/><Relationship Id="rId848" Type="http://schemas.openxmlformats.org/officeDocument/2006/relationships/hyperlink" Target="https://books.toscrape.com/catalogue/eragon-the-inheritance-cycle-1_153/index.html" TargetMode="External"/><Relationship Id="rId849" Type="http://schemas.openxmlformats.org/officeDocument/2006/relationships/hyperlink" Target="https://books.toscrape.com/catalogue/eclipse-twilight-3_152/index.html" TargetMode="External"/><Relationship Id="rId850" Type="http://schemas.openxmlformats.org/officeDocument/2006/relationships/hyperlink" Target="https://books.toscrape.com/catalogue/dune-dune-1_151/index.html" TargetMode="External"/><Relationship Id="rId851" Type="http://schemas.openxmlformats.org/officeDocument/2006/relationships/hyperlink" Target="https://books.toscrape.com/catalogue/dracula_150/index.html" TargetMode="External"/><Relationship Id="rId852" Type="http://schemas.openxmlformats.org/officeDocument/2006/relationships/hyperlink" Target="https://books.toscrape.com/catalogue/do-androids-dream-of-electric-sheep-blade-runner-1_149/index.html" TargetMode="External"/><Relationship Id="rId853" Type="http://schemas.openxmlformats.org/officeDocument/2006/relationships/hyperlink" Target="https://books.toscrape.com/catalogue/disrupted-my-misadventure-in-the-start-up-bubble_148/index.html" TargetMode="External"/><Relationship Id="rId854" Type="http://schemas.openxmlformats.org/officeDocument/2006/relationships/hyperlink" Target="https://books.toscrape.com/catalogue/dead-wake-the-last-crossing-of-the-lusitania_147/index.html" TargetMode="External"/><Relationship Id="rId855" Type="http://schemas.openxmlformats.org/officeDocument/2006/relationships/hyperlink" Target="https://books.toscrape.com/catalogue/david-and-goliath-underdogs-misfits-and-the-art-of-battling-giants_146/index.html" TargetMode="External"/><Relationship Id="rId856" Type="http://schemas.openxmlformats.org/officeDocument/2006/relationships/hyperlink" Target="https://books.toscrape.com/catalogue/darkfever-fever-1_145/index.html" TargetMode="External"/><Relationship Id="rId857" Type="http://schemas.openxmlformats.org/officeDocument/2006/relationships/hyperlink" Target="https://books.toscrape.com/catalogue/dark-places_144/index.html" TargetMode="External"/><Relationship Id="rId858" Type="http://schemas.openxmlformats.org/officeDocument/2006/relationships/hyperlink" Target="https://books.toscrape.com/catalogue/crazy-rich-asians-crazy-rich-asians-1_143/index.html" TargetMode="External"/><Relationship Id="rId859" Type="http://schemas.openxmlformats.org/officeDocument/2006/relationships/hyperlink" Target="https://books.toscrape.com/catalogue/counting-thyme_142/index.html" TargetMode="External"/><Relationship Id="rId860" Type="http://schemas.openxmlformats.org/officeDocument/2006/relationships/hyperlink" Target="https://books.toscrape.com/catalogue/cosmos_141/index.html" TargetMode="External"/><Relationship Id="rId861" Type="http://schemas.openxmlformats.org/officeDocument/2006/relationships/hyperlink" Target="https://books.toscrape.com/catalogue/civilization-and-its-discontents_140/index.html" TargetMode="External"/><Relationship Id="rId862" Type="http://schemas.openxmlformats.org/officeDocument/2006/relationships/hyperlink" Target="https://books.toscrape.com/catalogue/cinder-the-lunar-chronicles-1_139/index.html" TargetMode="External"/><Relationship Id="rId863" Type="http://schemas.openxmlformats.org/officeDocument/2006/relationships/hyperlink" Target="https://books.toscrape.com/catalogue/catastrophic-happiness-finding-joy-in-childhoods-messy-years_138/index.html" TargetMode="External"/><Relationship Id="rId864" Type="http://schemas.openxmlformats.org/officeDocument/2006/relationships/hyperlink" Target="https://books.toscrape.com/catalogue/career-of-evil-cormoran-strike-3_137/index.html" TargetMode="External"/><Relationship Id="rId865" Type="http://schemas.openxmlformats.org/officeDocument/2006/relationships/hyperlink" Target="https://books.toscrape.com/catalogue/breaking-dawn-twilight-4_136/index.html" TargetMode="External"/><Relationship Id="rId866" Type="http://schemas.openxmlformats.org/officeDocument/2006/relationships/hyperlink" Target="https://books.toscrape.com/catalogue/brave-enough_135/index.html" TargetMode="External"/><Relationship Id="rId867" Type="http://schemas.openxmlformats.org/officeDocument/2006/relationships/hyperlink" Target="https://books.toscrape.com/catalogue/boy-meets-boy_134/index.html" TargetMode="External"/><Relationship Id="rId868" Type="http://schemas.openxmlformats.org/officeDocument/2006/relationships/hyperlink" Target="https://books.toscrape.com/catalogue/born-to-run-a-hidden-tribe-superathletes-and-the-greatest-race-the-world-has-never-seen_133/index.html" TargetMode="External"/><Relationship Id="rId869" Type="http://schemas.openxmlformats.org/officeDocument/2006/relationships/hyperlink" Target="https://books.toscrape.com/catalogue/blink-the-power-of-thinking-without-thinking_132/index.html" TargetMode="External"/><Relationship Id="rId870" Type="http://schemas.openxmlformats.org/officeDocument/2006/relationships/hyperlink" Target="https://books.toscrape.com/catalogue/black-flags-the-rise-of-isis_131/index.html" TargetMode="External"/><Relationship Id="rId871" Type="http://schemas.openxmlformats.org/officeDocument/2006/relationships/hyperlink" Target="https://books.toscrape.com/catalogue/black-butler-vol-1-black-butler-1_130/index.html" TargetMode="External"/><Relationship Id="rId872" Type="http://schemas.openxmlformats.org/officeDocument/2006/relationships/hyperlink" Target="https://books.toscrape.com/catalogue/big-little-lies_129/index.html" TargetMode="External"/><Relationship Id="rId873" Type="http://schemas.openxmlformats.org/officeDocument/2006/relationships/hyperlink" Target="https://books.toscrape.com/catalogue/between-shades-of-gray_128/index.html" TargetMode="External"/><Relationship Id="rId874" Type="http://schemas.openxmlformats.org/officeDocument/2006/relationships/hyperlink" Target="https://books.toscrape.com/catalogue/best-of-my-love-fools-gold-20_127/index.html" TargetMode="External"/><Relationship Id="rId875" Type="http://schemas.openxmlformats.org/officeDocument/2006/relationships/hyperlink" Target="https://books.toscrape.com/catalogue/beowulf_126/index.html" TargetMode="External"/><Relationship Id="rId876" Type="http://schemas.openxmlformats.org/officeDocument/2006/relationships/hyperlink" Target="https://books.toscrape.com/catalogue/beautiful-creatures-caster-chronicles-1_125/index.html" TargetMode="External"/><Relationship Id="rId877" Type="http://schemas.openxmlformats.org/officeDocument/2006/relationships/hyperlink" Target="https://books.toscrape.com/catalogue/awkward_124/index.html" TargetMode="External"/><Relationship Id="rId878" Type="http://schemas.openxmlformats.org/officeDocument/2006/relationships/hyperlink" Target="https://books.toscrape.com/catalogue/ash_123/index.html" TargetMode="External"/><Relationship Id="rId879" Type="http://schemas.openxmlformats.org/officeDocument/2006/relationships/hyperlink" Target="https://books.toscrape.com/catalogue/are-we-there-yet_122/index.html" TargetMode="External"/><Relationship Id="rId880" Type="http://schemas.openxmlformats.org/officeDocument/2006/relationships/hyperlink" Target="https://books.toscrape.com/catalogue/are-we-smart-enough-to-know-how-smart-animals-are_121/index.html" TargetMode="External"/><Relationship Id="rId881" Type="http://schemas.openxmlformats.org/officeDocument/2006/relationships/hyperlink" Target="https://books.toscrape.com/catalogue/annie-on-my-mind_120/index.html" TargetMode="External"/><Relationship Id="rId882" Type="http://schemas.openxmlformats.org/officeDocument/2006/relationships/hyperlink" Target="https://books.toscrape.com/catalogue/and-then-there-were-none_119/index.html" TargetMode="External"/><Relationship Id="rId883" Type="http://schemas.openxmlformats.org/officeDocument/2006/relationships/hyperlink" Target="https://books.toscrape.com/catalogue/a-walk-in-the-woods-rediscovering-america-on-the-appalachian-trail_118/index.html" TargetMode="External"/><Relationship Id="rId884" Type="http://schemas.openxmlformats.org/officeDocument/2006/relationships/hyperlink" Target="https://books.toscrape.com/catalogue/a-visit-from-the-goon-squad_117/index.html" TargetMode="External"/><Relationship Id="rId885" Type="http://schemas.openxmlformats.org/officeDocument/2006/relationships/hyperlink" Target="https://books.toscrape.com/catalogue/a-storm-of-swords-a-song-of-ice-and-fire-3_116/index.html" TargetMode="External"/><Relationship Id="rId886" Type="http://schemas.openxmlformats.org/officeDocument/2006/relationships/hyperlink" Target="https://books.toscrape.com/catalogue/a-heartbreaking-work-of-staggering-genius_115/index.html" TargetMode="External"/><Relationship Id="rId887" Type="http://schemas.openxmlformats.org/officeDocument/2006/relationships/hyperlink" Target="https://books.toscrape.com/catalogue/8-keys-to-mental-health-through-exercise_114/index.html" TargetMode="External"/><Relationship Id="rId888" Type="http://schemas.openxmlformats.org/officeDocument/2006/relationships/hyperlink" Target="https://books.toscrape.com/catalogue/girlboss_113/index.html" TargetMode="External"/><Relationship Id="rId889" Type="http://schemas.openxmlformats.org/officeDocument/2006/relationships/hyperlink" Target="https://books.toscrape.com/catalogue/the-suffragettes-little-black-classics-96_112/index.html" TargetMode="External"/><Relationship Id="rId890" Type="http://schemas.openxmlformats.org/officeDocument/2006/relationships/hyperlink" Target="https://books.toscrape.com/catalogue/the-sense-of-an-ending_111/index.html" TargetMode="External"/><Relationship Id="rId891" Type="http://schemas.openxmlformats.org/officeDocument/2006/relationships/hyperlink" Target="https://books.toscrape.com/catalogue/the-sandman-vol-2-the-dolls-house-the-sandman-volumes-2_110/index.html" TargetMode="External"/><Relationship Id="rId892" Type="http://schemas.openxmlformats.org/officeDocument/2006/relationships/hyperlink" Target="https://books.toscrape.com/catalogue/the-course-of-love_109/index.html" TargetMode="External"/><Relationship Id="rId893" Type="http://schemas.openxmlformats.org/officeDocument/2006/relationships/hyperlink" Target="https://books.toscrape.com/catalogue/sugar-rush-offensive-line-2_108/index.html" TargetMode="External"/><Relationship Id="rId894" Type="http://schemas.openxmlformats.org/officeDocument/2006/relationships/hyperlink" Target="https://books.toscrape.com/catalogue/saga-volume-2-saga-collected-editions-2_107/index.html" TargetMode="External"/><Relationship Id="rId895" Type="http://schemas.openxmlformats.org/officeDocument/2006/relationships/hyperlink" Target="https://books.toscrape.com/catalogue/run-spot-run-the-ethics-of-keeping-pets_106/index.html" TargetMode="External"/><Relationship Id="rId896" Type="http://schemas.openxmlformats.org/officeDocument/2006/relationships/hyperlink" Target="https://books.toscrape.com/catalogue/new-moon-twilight-2_105/index.html" TargetMode="External"/><Relationship Id="rId897" Type="http://schemas.openxmlformats.org/officeDocument/2006/relationships/hyperlink" Target="https://books.toscrape.com/catalogue/life_104/index.html" TargetMode="External"/><Relationship Id="rId898" Type="http://schemas.openxmlformats.org/officeDocument/2006/relationships/hyperlink" Target="https://books.toscrape.com/catalogue/kindle-paperwhite-users-guide_103/index.html" TargetMode="External"/><Relationship Id="rId899" Type="http://schemas.openxmlformats.org/officeDocument/2006/relationships/hyperlink" Target="https://books.toscrape.com/catalogue/h-is-for-hawk_102/index.html" TargetMode="External"/><Relationship Id="rId900" Type="http://schemas.openxmlformats.org/officeDocument/2006/relationships/hyperlink" Target="https://books.toscrape.com/catalogue/girl-online-on-tour-girl-online-2_101/index.html" TargetMode="External"/><Relationship Id="rId901" Type="http://schemas.openxmlformats.org/officeDocument/2006/relationships/hyperlink" Target="https://books.toscrape.com/catalogue/fruits-basket-vol-2-fruits-basket-2_100/index.html" TargetMode="External"/><Relationship Id="rId902" Type="http://schemas.openxmlformats.org/officeDocument/2006/relationships/hyperlink" Target="https://books.toscrape.com/catalogue/diary-of-a-minecraft-zombie-book-1-a-scare-of-a-dare-an-unofficial-minecraft-book_99/index.html" TargetMode="External"/><Relationship Id="rId903" Type="http://schemas.openxmlformats.org/officeDocument/2006/relationships/hyperlink" Target="https://books.toscrape.com/catalogue/y-the-last-man-vol-1-unmanned-y-the-last-man-1_98/index.html" TargetMode="External"/><Relationship Id="rId904" Type="http://schemas.openxmlformats.org/officeDocument/2006/relationships/hyperlink" Target="https://books.toscrape.com/catalogue/while-you-were-mine_97/index.html" TargetMode="External"/><Relationship Id="rId905" Type="http://schemas.openxmlformats.org/officeDocument/2006/relationships/hyperlink" Target="https://books.toscrape.com/catalogue/where-lightning-strikes-bleeding-stars-3_96/index.html" TargetMode="External"/><Relationship Id="rId906" Type="http://schemas.openxmlformats.org/officeDocument/2006/relationships/hyperlink" Target="https://books.toscrape.com/catalogue/when-im-gone_95/index.html" TargetMode="External"/><Relationship Id="rId907" Type="http://schemas.openxmlformats.org/officeDocument/2006/relationships/hyperlink" Target="https://books.toscrape.com/catalogue/ways-of-seeing_94/index.html" TargetMode="External"/><Relationship Id="rId908" Type="http://schemas.openxmlformats.org/officeDocument/2006/relationships/hyperlink" Target="https://books.toscrape.com/catalogue/vampire-knight-vol-1-vampire-knight-1_93/index.html" TargetMode="External"/><Relationship Id="rId909" Type="http://schemas.openxmlformats.org/officeDocument/2006/relationships/hyperlink" Target="https://books.toscrape.com/catalogue/vampire-girl-vampire-girl-1_92/index.html" TargetMode="External"/><Relationship Id="rId910" Type="http://schemas.openxmlformats.org/officeDocument/2006/relationships/hyperlink" Target="https://books.toscrape.com/catalogue/twenty-love-poems-and-a-song-of-despair_91/index.html" TargetMode="External"/><Relationship Id="rId911" Type="http://schemas.openxmlformats.org/officeDocument/2006/relationships/hyperlink" Target="https://books.toscrape.com/catalogue/travels-with-charley-in-search-of-america_90/index.html" TargetMode="External"/><Relationship Id="rId912" Type="http://schemas.openxmlformats.org/officeDocument/2006/relationships/hyperlink" Target="https://books.toscrape.com/catalogue/three-wishes-river-of-time-california-1_89/index.html" TargetMode="External"/><Relationship Id="rId913" Type="http://schemas.openxmlformats.org/officeDocument/2006/relationships/hyperlink" Target="https://books.toscrape.com/catalogue/this-one-moment-pushing-limits-1_88/index.html" TargetMode="External"/><Relationship Id="rId914" Type="http://schemas.openxmlformats.org/officeDocument/2006/relationships/hyperlink" Target="https://books.toscrape.com/catalogue/the-zombie-room_87/index.html" TargetMode="External"/><Relationship Id="rId915" Type="http://schemas.openxmlformats.org/officeDocument/2006/relationships/hyperlink" Target="https://books.toscrape.com/catalogue/the-wicked-the-divine-vol-1-the-faust-act-the-wicked-the-divine_86/index.html" TargetMode="External"/><Relationship Id="rId916" Type="http://schemas.openxmlformats.org/officeDocument/2006/relationships/hyperlink" Target="https://books.toscrape.com/catalogue/the-tumor_85/index.html" TargetMode="External"/><Relationship Id="rId917" Type="http://schemas.openxmlformats.org/officeDocument/2006/relationships/hyperlink" Target="https://books.toscrape.com/catalogue/the-story-of-hong-gildong_84/index.html" TargetMode="External"/><Relationship Id="rId918" Type="http://schemas.openxmlformats.org/officeDocument/2006/relationships/hyperlink" Target="https://books.toscrape.com/catalogue/the-silent-wife_83/index.html" TargetMode="External"/><Relationship Id="rId919" Type="http://schemas.openxmlformats.org/officeDocument/2006/relationships/hyperlink" Target="https://books.toscrape.com/catalogue/the-silent-twin-detective-jennifer-knight-3_82/index.html" TargetMode="External"/><Relationship Id="rId920" Type="http://schemas.openxmlformats.org/officeDocument/2006/relationships/hyperlink" Target="https://books.toscrape.com/catalogue/the-selfish-gene_81/index.html" TargetMode="External"/><Relationship Id="rId921" Type="http://schemas.openxmlformats.org/officeDocument/2006/relationships/hyperlink" Target="https://books.toscrape.com/catalogue/the-secret-healer_80/index.html" TargetMode="External"/><Relationship Id="rId922" Type="http://schemas.openxmlformats.org/officeDocument/2006/relationships/hyperlink" Target="https://books.toscrape.com/catalogue/the-sandman-vol-1-preludes-and-nocturnes-the-sandman-volumes-1_79/index.html" TargetMode="External"/><Relationship Id="rId923" Type="http://schemas.openxmlformats.org/officeDocument/2006/relationships/hyperlink" Target="https://books.toscrape.com/catalogue/the-republic_78/index.html" TargetMode="External"/><Relationship Id="rId924" Type="http://schemas.openxmlformats.org/officeDocument/2006/relationships/hyperlink" Target="https://books.toscrape.com/catalogue/the-odyssey_77/index.html" TargetMode="External"/><Relationship Id="rId925" Type="http://schemas.openxmlformats.org/officeDocument/2006/relationships/hyperlink" Target="https://books.toscrape.com/catalogue/the-no-1-ladies-detective-agency-no-1-ladies-detective-agency-1_76/index.html" TargetMode="External"/><Relationship Id="rId926" Type="http://schemas.openxmlformats.org/officeDocument/2006/relationships/hyperlink" Target="https://books.toscrape.com/catalogue/the-nicomachean-ethics_75/index.html" TargetMode="External"/><Relationship Id="rId927" Type="http://schemas.openxmlformats.org/officeDocument/2006/relationships/hyperlink" Target="https://books.toscrape.com/catalogue/the-name-of-the-wind-the-kingkiller-chronicle-1_74/index.html" TargetMode="External"/><Relationship Id="rId928" Type="http://schemas.openxmlformats.org/officeDocument/2006/relationships/hyperlink" Target="https://books.toscrape.com/catalogue/the-mirror-the-maze-the-wrath-and-the-dawn-15_73/index.html" TargetMode="External"/><Relationship Id="rId929" Type="http://schemas.openxmlformats.org/officeDocument/2006/relationships/hyperlink" Target="https://books.toscrape.com/catalogue/the-little-prince_72/index.html" TargetMode="External"/><Relationship Id="rId930" Type="http://schemas.openxmlformats.org/officeDocument/2006/relationships/hyperlink" Target="https://books.toscrape.com/catalogue/the-light-of-the-fireflies_71/index.html" TargetMode="External"/><Relationship Id="rId931" Type="http://schemas.openxmlformats.org/officeDocument/2006/relationships/hyperlink" Target="https://books.toscrape.com/catalogue/the-last-girl-the-dominion-trilogy-1_70/index.html" TargetMode="External"/><Relationship Id="rId932" Type="http://schemas.openxmlformats.org/officeDocument/2006/relationships/hyperlink" Target="https://books.toscrape.com/catalogue/the-iliad_69/index.html" TargetMode="External"/><Relationship Id="rId933" Type="http://schemas.openxmlformats.org/officeDocument/2006/relationships/hyperlink" Target="https://books.toscrape.com/catalogue/the-hook-up-game-on-1_68/index.html" TargetMode="External"/><Relationship Id="rId934" Type="http://schemas.openxmlformats.org/officeDocument/2006/relationships/hyperlink" Target="https://books.toscrape.com/catalogue/the-haters_67/index.html" TargetMode="External"/><Relationship Id="rId935" Type="http://schemas.openxmlformats.org/officeDocument/2006/relationships/hyperlink" Target="https://books.toscrape.com/catalogue/the-girl-you-lost_66/index.html" TargetMode="External"/><Relationship Id="rId936" Type="http://schemas.openxmlformats.org/officeDocument/2006/relationships/hyperlink" Target="https://books.toscrape.com/catalogue/the-girl-in-the-ice-dci-erika-foster-1_65/index.html" TargetMode="External"/><Relationship Id="rId937" Type="http://schemas.openxmlformats.org/officeDocument/2006/relationships/hyperlink" Target="https://books.toscrape.com/catalogue/the-end-of-the-jesus-era-an-investigation-1_64/index.html" TargetMode="External"/><Relationship Id="rId938" Type="http://schemas.openxmlformats.org/officeDocument/2006/relationships/hyperlink" Target="https://books.toscrape.com/catalogue/the-edge-of-reason-bridget-jones-2_63/index.html" TargetMode="External"/><Relationship Id="rId939" Type="http://schemas.openxmlformats.org/officeDocument/2006/relationships/hyperlink" Target="https://books.toscrape.com/catalogue/the-complete-maus-maus-1-2_62/index.html" TargetMode="External"/><Relationship Id="rId940" Type="http://schemas.openxmlformats.org/officeDocument/2006/relationships/hyperlink" Target="https://books.toscrape.com/catalogue/the-communist-manifesto_61/index.html" TargetMode="External"/><Relationship Id="rId941" Type="http://schemas.openxmlformats.org/officeDocument/2006/relationships/hyperlink" Target="https://books.toscrape.com/catalogue/the-bhagavad-gita_60/index.html" TargetMode="External"/><Relationship Id="rId942" Type="http://schemas.openxmlformats.org/officeDocument/2006/relationships/hyperlink" Target="https://books.toscrape.com/catalogue/the-bette-davis-club_59/index.html" TargetMode="External"/><Relationship Id="rId943" Type="http://schemas.openxmlformats.org/officeDocument/2006/relationships/hyperlink" Target="https://books.toscrape.com/catalogue/the-art-of-not-breathing_58/index.html" TargetMode="External"/><Relationship Id="rId944" Type="http://schemas.openxmlformats.org/officeDocument/2006/relationships/hyperlink" Target="https://books.toscrape.com/catalogue/taking-shots-assassins-1_57/index.html" TargetMode="External"/><Relationship Id="rId945" Type="http://schemas.openxmlformats.org/officeDocument/2006/relationships/hyperlink" Target="https://books.toscrape.com/catalogue/starlark_56/index.html" TargetMode="External"/><Relationship Id="rId946" Type="http://schemas.openxmlformats.org/officeDocument/2006/relationships/hyperlink" Target="https://books.toscrape.com/catalogue/skip-beat-vol-01-skip-beat-1_55/index.html" TargetMode="External"/><Relationship Id="rId947" Type="http://schemas.openxmlformats.org/officeDocument/2006/relationships/hyperlink" Target="https://books.toscrape.com/catalogue/sister-sable-the-mad-queen-1_54/index.html" TargetMode="External"/><Relationship Id="rId948" Type="http://schemas.openxmlformats.org/officeDocument/2006/relationships/hyperlink" Target="https://books.toscrape.com/catalogue/shatter-me-shatter-me-1_53/index.html" TargetMode="External"/><Relationship Id="rId949" Type="http://schemas.openxmlformats.org/officeDocument/2006/relationships/hyperlink" Target="https://books.toscrape.com/catalogue/shameless_52/index.html" TargetMode="External"/><Relationship Id="rId950" Type="http://schemas.openxmlformats.org/officeDocument/2006/relationships/hyperlink" Target="https://books.toscrape.com/catalogue/shadow-rites-jane-yellowrock-10_51/index.html" TargetMode="External"/><Relationship Id="rId951" Type="http://schemas.openxmlformats.org/officeDocument/2006/relationships/hyperlink" Target="https://books.toscrape.com/catalogue/settling-the-score-the-summer-games-1_50/index.html" TargetMode="External"/><Relationship Id="rId952" Type="http://schemas.openxmlformats.org/officeDocument/2006/relationships/hyperlink" Target="https://books.toscrape.com/catalogue/sense-and-sensibility_49/index.html" TargetMode="External"/><Relationship Id="rId953" Type="http://schemas.openxmlformats.org/officeDocument/2006/relationships/hyperlink" Target="https://books.toscrape.com/catalogue/saga-volume-1-saga-collected-editions-1_48/index.html" TargetMode="External"/><Relationship Id="rId954" Type="http://schemas.openxmlformats.org/officeDocument/2006/relationships/hyperlink" Target="https://books.toscrape.com/catalogue/rhythm-chord-malykhin_47/index.html" TargetMode="External"/><Relationship Id="rId955" Type="http://schemas.openxmlformats.org/officeDocument/2006/relationships/hyperlink" Target="https://books.toscrape.com/catalogue/rat-queens-vol-1-sass-sorcery-rat-queens-collected-editions-1-5_46/index.html" TargetMode="External"/><Relationship Id="rId956" Type="http://schemas.openxmlformats.org/officeDocument/2006/relationships/hyperlink" Target="https://books.toscrape.com/catalogue/paradise-lost-paradise-1_45/index.html" TargetMode="External"/><Relationship Id="rId957" Type="http://schemas.openxmlformats.org/officeDocument/2006/relationships/hyperlink" Target="https://books.toscrape.com/catalogue/paper-girls-vol-1-paper-girls-1-5_44/index.html" TargetMode="External"/><Relationship Id="rId958" Type="http://schemas.openxmlformats.org/officeDocument/2006/relationships/hyperlink" Target="https://books.toscrape.com/catalogue/ouran-high-school-host-club-vol-1-ouran-high-school-host-club-1_43/index.html" TargetMode="External"/><Relationship Id="rId959" Type="http://schemas.openxmlformats.org/officeDocument/2006/relationships/hyperlink" Target="https://books.toscrape.com/catalogue/origins-alphas-05_42/index.html" TargetMode="External"/><Relationship Id="rId960" Type="http://schemas.openxmlformats.org/officeDocument/2006/relationships/hyperlink" Target="https://books.toscrape.com/catalogue/one-second-seven-7_41/index.html" TargetMode="External"/><Relationship Id="rId961" Type="http://schemas.openxmlformats.org/officeDocument/2006/relationships/hyperlink" Target="https://books.toscrape.com/catalogue/on-the-road-duluoz-legend_40/index.html" TargetMode="External"/><Relationship Id="rId962" Type="http://schemas.openxmlformats.org/officeDocument/2006/relationships/hyperlink" Target="https://books.toscrape.com/catalogue/old-records-never-die-one-mans-quest-for-his-vinyl-and-his-past_39/index.html" TargetMode="External"/><Relationship Id="rId963" Type="http://schemas.openxmlformats.org/officeDocument/2006/relationships/hyperlink" Target="https://books.toscrape.com/catalogue/off-sides-off-1_38/index.html" TargetMode="External"/><Relationship Id="rId964" Type="http://schemas.openxmlformats.org/officeDocument/2006/relationships/hyperlink" Target="https://books.toscrape.com/catalogue/of-mice-and-men_37/index.html" TargetMode="External"/><Relationship Id="rId965" Type="http://schemas.openxmlformats.org/officeDocument/2006/relationships/hyperlink" Target="https://books.toscrape.com/catalogue/myriad-prentor-1_36/index.html" TargetMode="External"/><Relationship Id="rId966" Type="http://schemas.openxmlformats.org/officeDocument/2006/relationships/hyperlink" Target="https://books.toscrape.com/catalogue/my-perfect-mistake-over-the-top-1_35/index.html" TargetMode="External"/><Relationship Id="rId967" Type="http://schemas.openxmlformats.org/officeDocument/2006/relationships/hyperlink" Target="https://books.toscrape.com/catalogue/ms-marvel-vol-1-no-normal-ms-marvel-2014-2015-1_34/index.html" TargetMode="External"/><Relationship Id="rId968" Type="http://schemas.openxmlformats.org/officeDocument/2006/relationships/hyperlink" Target="https://books.toscrape.com/catalogue/meditations_33/index.html" TargetMode="External"/><Relationship Id="rId969" Type="http://schemas.openxmlformats.org/officeDocument/2006/relationships/hyperlink" Target="https://books.toscrape.com/catalogue/matilda_32/index.html" TargetMode="External"/><Relationship Id="rId970" Type="http://schemas.openxmlformats.org/officeDocument/2006/relationships/hyperlink" Target="https://books.toscrape.com/catalogue/lost-among-the-living_31/index.html" TargetMode="External"/><Relationship Id="rId971" Type="http://schemas.openxmlformats.org/officeDocument/2006/relationships/hyperlink" Target="https://books.toscrape.com/catalogue/lord-of-the-flies_30/index.html" TargetMode="External"/><Relationship Id="rId972" Type="http://schemas.openxmlformats.org/officeDocument/2006/relationships/hyperlink" Target="https://books.toscrape.com/catalogue/listen-to-me-fusion-1_29/index.html" TargetMode="External"/><Relationship Id="rId973" Type="http://schemas.openxmlformats.org/officeDocument/2006/relationships/hyperlink" Target="https://books.toscrape.com/catalogue/kitchens-of-the-great-midwest_28/index.html" TargetMode="External"/><Relationship Id="rId974" Type="http://schemas.openxmlformats.org/officeDocument/2006/relationships/hyperlink" Target="https://books.toscrape.com/catalogue/jane-eyre_27/index.html" TargetMode="External"/><Relationship Id="rId975" Type="http://schemas.openxmlformats.org/officeDocument/2006/relationships/hyperlink" Target="https://books.toscrape.com/catalogue/imperfect-harmony_26/index.html" TargetMode="External"/><Relationship Id="rId976" Type="http://schemas.openxmlformats.org/officeDocument/2006/relationships/hyperlink" Target="https://books.toscrape.com/catalogue/icing-aces-hockey-2_25/index.html" TargetMode="External"/><Relationship Id="rId977" Type="http://schemas.openxmlformats.org/officeDocument/2006/relationships/hyperlink" Target="https://books.toscrape.com/catalogue/hawkeye-vol-1-my-life-as-a-weapon-hawkeye-1_24/index.html" TargetMode="External"/><Relationship Id="rId978" Type="http://schemas.openxmlformats.org/officeDocument/2006/relationships/hyperlink" Target="https://books.toscrape.com/catalogue/having-the-barbarians-baby-ice-planet-barbarians-75_23/index.html" TargetMode="External"/><Relationship Id="rId979" Type="http://schemas.openxmlformats.org/officeDocument/2006/relationships/hyperlink" Target="https://books.toscrape.com/catalogue/giant-days-vol-1-giant-days-1-4_22/index.html" TargetMode="External"/><Relationship Id="rId980" Type="http://schemas.openxmlformats.org/officeDocument/2006/relationships/hyperlink" Target="https://books.toscrape.com/catalogue/fruits-basket-vol-1-fruits-basket-1_21/index.html" TargetMode="External"/><Relationship Id="rId981" Type="http://schemas.openxmlformats.org/officeDocument/2006/relationships/hyperlink" Target="https://books.toscrape.com/catalogue/frankenstein_20/index.html" TargetMode="External"/><Relationship Id="rId982" Type="http://schemas.openxmlformats.org/officeDocument/2006/relationships/hyperlink" Target="https://books.toscrape.com/catalogue/forever-rockers-the-rocker-12_19/index.html" TargetMode="External"/><Relationship Id="rId983" Type="http://schemas.openxmlformats.org/officeDocument/2006/relationships/hyperlink" Target="https://books.toscrape.com/catalogue/fighting-fate-fighting-6_18/index.html" TargetMode="External"/><Relationship Id="rId984" Type="http://schemas.openxmlformats.org/officeDocument/2006/relationships/hyperlink" Target="https://books.toscrape.com/catalogue/emma_17/index.html" TargetMode="External"/><Relationship Id="rId985" Type="http://schemas.openxmlformats.org/officeDocument/2006/relationships/hyperlink" Target="https://books.toscrape.com/catalogue/eat-pray-love_16/index.html" TargetMode="External"/><Relationship Id="rId986" Type="http://schemas.openxmlformats.org/officeDocument/2006/relationships/hyperlink" Target="https://books.toscrape.com/catalogue/deep-under-walker-security-1_15/index.html" TargetMode="External"/><Relationship Id="rId987" Type="http://schemas.openxmlformats.org/officeDocument/2006/relationships/hyperlink" Target="https://books.toscrape.com/catalogue/choosing-our-religion-the-spiritual-lives-of-americas-nones_14/index.html" TargetMode="External"/><Relationship Id="rId988" Type="http://schemas.openxmlformats.org/officeDocument/2006/relationships/hyperlink" Target="https://books.toscrape.com/catalogue/charlie-and-the-chocolate-factory-charlie-bucket-1_13/index.html" TargetMode="External"/><Relationship Id="rId989" Type="http://schemas.openxmlformats.org/officeDocument/2006/relationships/hyperlink" Target="https://books.toscrape.com/catalogue/charitys-cross-charles-towne-belles-4_12/index.html" TargetMode="External"/><Relationship Id="rId990" Type="http://schemas.openxmlformats.org/officeDocument/2006/relationships/hyperlink" Target="https://books.toscrape.com/catalogue/bright-lines_11/index.html" TargetMode="External"/><Relationship Id="rId991" Type="http://schemas.openxmlformats.org/officeDocument/2006/relationships/hyperlink" Target="https://books.toscrape.com/catalogue/bridget-joness-diary-bridget-jones-1_10/index.html" TargetMode="External"/><Relationship Id="rId992" Type="http://schemas.openxmlformats.org/officeDocument/2006/relationships/hyperlink" Target="https://books.toscrape.com/catalogue/bounty-colorado-mountain-7_9/index.html" TargetMode="External"/><Relationship Id="rId993" Type="http://schemas.openxmlformats.org/officeDocument/2006/relationships/hyperlink" Target="https://books.toscrape.com/catalogue/blood-defense-samantha-brinkman-1_8/index.html" TargetMode="External"/><Relationship Id="rId994" Type="http://schemas.openxmlformats.org/officeDocument/2006/relationships/hyperlink" Target="https://books.toscrape.com/catalogue/bleach-vol-1-strawberry-and-the-soul-reapers-bleach-1_7/index.html" TargetMode="External"/><Relationship Id="rId995" Type="http://schemas.openxmlformats.org/officeDocument/2006/relationships/hyperlink" Target="https://books.toscrape.com/catalogue/beyond-good-and-evil_6/index.html" TargetMode="External"/><Relationship Id="rId996" Type="http://schemas.openxmlformats.org/officeDocument/2006/relationships/hyperlink" Target="https://books.toscrape.com/catalogue/alice-in-wonderland-alices-adventures-in-wonderland-1_5/index.html" TargetMode="External"/><Relationship Id="rId997" Type="http://schemas.openxmlformats.org/officeDocument/2006/relationships/hyperlink" Target="https://books.toscrape.com/catalogue/ajin-demi-human-volume-1-ajin-demi-human-1_4/index.html" TargetMode="External"/><Relationship Id="rId998" Type="http://schemas.openxmlformats.org/officeDocument/2006/relationships/hyperlink" Target="https://books.toscrape.com/catalogue/a-spys-devotion-the-regency-spies-of-london-1_3/index.html" TargetMode="External"/><Relationship Id="rId999" Type="http://schemas.openxmlformats.org/officeDocument/2006/relationships/hyperlink" Target="https://books.toscrape.com/catalogue/1st-to-die-womens-murder-club-1_2/index.html" TargetMode="External"/><Relationship Id="rId1000" Type="http://schemas.openxmlformats.org/officeDocument/2006/relationships/hyperlink" Target="https://books.toscrape.com/catalogue/1000-places-to-see-before-you-die_1/index.html" TargetMode="External"/><Relationship Id="rId100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3" t="n">
        <v>51.77</v>
      </c>
      <c r="D2" s="2" t="n">
        <v>3</v>
      </c>
      <c r="E2" s="2" t="n">
        <v>22</v>
      </c>
      <c r="F2" s="2" t="s">
        <v>9</v>
      </c>
      <c r="G2" s="4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3" t="n">
        <v>53.74</v>
      </c>
      <c r="D3" s="2" t="n">
        <v>1</v>
      </c>
      <c r="E3" s="2" t="n">
        <v>20</v>
      </c>
      <c r="F3" s="2" t="s">
        <v>13</v>
      </c>
      <c r="G3" s="4" t="s">
        <v>10</v>
      </c>
    </row>
    <row r="4" customFormat="false" ht="15" hidden="false" customHeight="false" outlineLevel="0" collapsed="false">
      <c r="A4" s="2" t="s">
        <v>14</v>
      </c>
      <c r="B4" s="2" t="s">
        <v>15</v>
      </c>
      <c r="C4" s="3" t="n">
        <v>50.1</v>
      </c>
      <c r="D4" s="2" t="n">
        <v>1</v>
      </c>
      <c r="E4" s="2" t="n">
        <v>20</v>
      </c>
      <c r="F4" s="2" t="s">
        <v>16</v>
      </c>
      <c r="G4" s="4" t="s">
        <v>10</v>
      </c>
    </row>
    <row r="5" customFormat="false" ht="15" hidden="false" customHeight="false" outlineLevel="0" collapsed="false">
      <c r="A5" s="2" t="s">
        <v>17</v>
      </c>
      <c r="B5" s="2" t="s">
        <v>18</v>
      </c>
      <c r="C5" s="3" t="n">
        <v>47.82</v>
      </c>
      <c r="D5" s="2" t="n">
        <v>4</v>
      </c>
      <c r="E5" s="2" t="n">
        <v>20</v>
      </c>
      <c r="F5" s="2" t="s">
        <v>19</v>
      </c>
      <c r="G5" s="4" t="s">
        <v>10</v>
      </c>
    </row>
    <row r="6" customFormat="false" ht="15" hidden="false" customHeight="false" outlineLevel="0" collapsed="false">
      <c r="A6" s="2" t="s">
        <v>20</v>
      </c>
      <c r="B6" s="2" t="s">
        <v>21</v>
      </c>
      <c r="C6" s="3" t="n">
        <v>54.23</v>
      </c>
      <c r="D6" s="2" t="n">
        <v>5</v>
      </c>
      <c r="E6" s="2" t="n">
        <v>20</v>
      </c>
      <c r="F6" s="2" t="s">
        <v>22</v>
      </c>
      <c r="G6" s="4" t="s">
        <v>10</v>
      </c>
    </row>
    <row r="7" customFormat="false" ht="15" hidden="false" customHeight="false" outlineLevel="0" collapsed="false">
      <c r="A7" s="2" t="s">
        <v>23</v>
      </c>
      <c r="B7" s="2" t="s">
        <v>24</v>
      </c>
      <c r="C7" s="3" t="n">
        <v>22.65</v>
      </c>
      <c r="D7" s="2" t="n">
        <v>1</v>
      </c>
      <c r="E7" s="2" t="n">
        <v>19</v>
      </c>
      <c r="F7" s="2" t="s">
        <v>25</v>
      </c>
      <c r="G7" s="4" t="s">
        <v>10</v>
      </c>
    </row>
    <row r="8" customFormat="false" ht="15" hidden="false" customHeight="false" outlineLevel="0" collapsed="false">
      <c r="A8" s="2" t="s">
        <v>26</v>
      </c>
      <c r="B8" s="2" t="s">
        <v>27</v>
      </c>
      <c r="C8" s="3" t="n">
        <v>33.34</v>
      </c>
      <c r="D8" s="2" t="n">
        <v>4</v>
      </c>
      <c r="E8" s="2" t="n">
        <v>19</v>
      </c>
      <c r="F8" s="2" t="s">
        <v>28</v>
      </c>
      <c r="G8" s="4" t="s">
        <v>10</v>
      </c>
    </row>
    <row r="9" customFormat="false" ht="15" hidden="false" customHeight="false" outlineLevel="0" collapsed="false">
      <c r="A9" s="2" t="s">
        <v>29</v>
      </c>
      <c r="B9" s="2" t="s">
        <v>30</v>
      </c>
      <c r="C9" s="3" t="n">
        <v>17.93</v>
      </c>
      <c r="D9" s="2" t="n">
        <v>3</v>
      </c>
      <c r="E9" s="2" t="n">
        <v>19</v>
      </c>
      <c r="F9" s="2" t="s">
        <v>31</v>
      </c>
      <c r="G9" s="4" t="s">
        <v>10</v>
      </c>
    </row>
    <row r="10" customFormat="false" ht="15" hidden="false" customHeight="false" outlineLevel="0" collapsed="false">
      <c r="A10" s="2" t="s">
        <v>32</v>
      </c>
      <c r="B10" s="2" t="s">
        <v>30</v>
      </c>
      <c r="C10" s="3" t="n">
        <v>22.6</v>
      </c>
      <c r="D10" s="2" t="n">
        <v>4</v>
      </c>
      <c r="E10" s="2" t="n">
        <v>19</v>
      </c>
      <c r="F10" s="2" t="s">
        <v>33</v>
      </c>
      <c r="G10" s="4" t="s">
        <v>10</v>
      </c>
    </row>
    <row r="11" customFormat="false" ht="15" hidden="false" customHeight="false" outlineLevel="0" collapsed="false">
      <c r="A11" s="2" t="s">
        <v>34</v>
      </c>
      <c r="B11" s="2" t="s">
        <v>8</v>
      </c>
      <c r="C11" s="3" t="n">
        <v>52.15</v>
      </c>
      <c r="D11" s="2" t="n">
        <v>1</v>
      </c>
      <c r="E11" s="2" t="n">
        <v>19</v>
      </c>
      <c r="F11" s="2" t="s">
        <v>35</v>
      </c>
      <c r="G11" s="4" t="s">
        <v>10</v>
      </c>
    </row>
    <row r="12" customFormat="false" ht="15" hidden="false" customHeight="false" outlineLevel="0" collapsed="false">
      <c r="A12" s="2" t="s">
        <v>36</v>
      </c>
      <c r="B12" s="2" t="s">
        <v>30</v>
      </c>
      <c r="C12" s="3" t="n">
        <v>13.99</v>
      </c>
      <c r="D12" s="2" t="n">
        <v>2</v>
      </c>
      <c r="E12" s="2" t="n">
        <v>19</v>
      </c>
      <c r="F12" s="2" t="s">
        <v>37</v>
      </c>
      <c r="G12" s="4" t="s">
        <v>10</v>
      </c>
    </row>
    <row r="13" customFormat="false" ht="15" hidden="false" customHeight="false" outlineLevel="0" collapsed="false">
      <c r="A13" s="2" t="s">
        <v>38</v>
      </c>
      <c r="B13" s="2" t="s">
        <v>8</v>
      </c>
      <c r="C13" s="3" t="n">
        <v>20.66</v>
      </c>
      <c r="D13" s="2" t="n">
        <v>4</v>
      </c>
      <c r="E13" s="2" t="n">
        <v>19</v>
      </c>
      <c r="F13" s="2" t="s">
        <v>39</v>
      </c>
      <c r="G13" s="4" t="s">
        <v>10</v>
      </c>
    </row>
    <row r="14" customFormat="false" ht="15" hidden="false" customHeight="false" outlineLevel="0" collapsed="false">
      <c r="A14" s="2" t="s">
        <v>40</v>
      </c>
      <c r="B14" s="2" t="s">
        <v>24</v>
      </c>
      <c r="C14" s="3" t="n">
        <v>17.46</v>
      </c>
      <c r="D14" s="2" t="n">
        <v>5</v>
      </c>
      <c r="E14" s="2" t="n">
        <v>19</v>
      </c>
      <c r="F14" s="2" t="s">
        <v>41</v>
      </c>
      <c r="G14" s="4" t="s">
        <v>10</v>
      </c>
    </row>
    <row r="15" customFormat="false" ht="15" hidden="false" customHeight="false" outlineLevel="0" collapsed="false">
      <c r="A15" s="2" t="s">
        <v>42</v>
      </c>
      <c r="B15" s="2" t="s">
        <v>43</v>
      </c>
      <c r="C15" s="3" t="n">
        <v>52.29</v>
      </c>
      <c r="D15" s="2" t="n">
        <v>5</v>
      </c>
      <c r="E15" s="2" t="n">
        <v>19</v>
      </c>
      <c r="F15" s="2" t="s">
        <v>44</v>
      </c>
      <c r="G15" s="4" t="s">
        <v>10</v>
      </c>
    </row>
    <row r="16" customFormat="false" ht="15" hidden="false" customHeight="false" outlineLevel="0" collapsed="false">
      <c r="A16" s="2" t="s">
        <v>45</v>
      </c>
      <c r="B16" s="2" t="s">
        <v>46</v>
      </c>
      <c r="C16" s="3" t="n">
        <v>35.02</v>
      </c>
      <c r="D16" s="2" t="n">
        <v>5</v>
      </c>
      <c r="E16" s="2" t="n">
        <v>19</v>
      </c>
      <c r="F16" s="2" t="s">
        <v>47</v>
      </c>
      <c r="G16" s="4" t="s">
        <v>10</v>
      </c>
    </row>
    <row r="17" customFormat="false" ht="15" hidden="false" customHeight="false" outlineLevel="0" collapsed="false">
      <c r="A17" s="2" t="s">
        <v>48</v>
      </c>
      <c r="B17" s="2" t="s">
        <v>46</v>
      </c>
      <c r="C17" s="3" t="n">
        <v>57.25</v>
      </c>
      <c r="D17" s="2" t="n">
        <v>3</v>
      </c>
      <c r="E17" s="2" t="n">
        <v>19</v>
      </c>
      <c r="F17" s="2" t="s">
        <v>49</v>
      </c>
      <c r="G17" s="4" t="s">
        <v>10</v>
      </c>
    </row>
    <row r="18" customFormat="false" ht="15" hidden="false" customHeight="false" outlineLevel="0" collapsed="false">
      <c r="A18" s="2" t="s">
        <v>50</v>
      </c>
      <c r="B18" s="2" t="s">
        <v>8</v>
      </c>
      <c r="C18" s="3" t="n">
        <v>23.88</v>
      </c>
      <c r="D18" s="2" t="n">
        <v>1</v>
      </c>
      <c r="E18" s="2" t="n">
        <v>19</v>
      </c>
      <c r="F18" s="2" t="s">
        <v>51</v>
      </c>
      <c r="G18" s="4" t="s">
        <v>10</v>
      </c>
    </row>
    <row r="19" customFormat="false" ht="15" hidden="false" customHeight="false" outlineLevel="0" collapsed="false">
      <c r="A19" s="2" t="s">
        <v>52</v>
      </c>
      <c r="B19" s="2" t="s">
        <v>53</v>
      </c>
      <c r="C19" s="3" t="n">
        <v>37.59</v>
      </c>
      <c r="D19" s="2" t="n">
        <v>1</v>
      </c>
      <c r="E19" s="2" t="n">
        <v>19</v>
      </c>
      <c r="F19" s="2" t="s">
        <v>54</v>
      </c>
      <c r="G19" s="4" t="s">
        <v>10</v>
      </c>
    </row>
    <row r="20" customFormat="false" ht="15" hidden="false" customHeight="false" outlineLevel="0" collapsed="false">
      <c r="A20" s="2" t="s">
        <v>55</v>
      </c>
      <c r="B20" s="2" t="s">
        <v>56</v>
      </c>
      <c r="C20" s="3" t="n">
        <v>51.33</v>
      </c>
      <c r="D20" s="2" t="n">
        <v>2</v>
      </c>
      <c r="E20" s="2" t="n">
        <v>19</v>
      </c>
      <c r="F20" s="2" t="s">
        <v>57</v>
      </c>
      <c r="G20" s="4" t="s">
        <v>10</v>
      </c>
    </row>
    <row r="21" customFormat="false" ht="15" hidden="false" customHeight="false" outlineLevel="0" collapsed="false">
      <c r="A21" s="2" t="s">
        <v>58</v>
      </c>
      <c r="B21" s="2" t="s">
        <v>59</v>
      </c>
      <c r="C21" s="3" t="n">
        <v>45.17</v>
      </c>
      <c r="D21" s="2" t="n">
        <v>2</v>
      </c>
      <c r="E21" s="2" t="n">
        <v>19</v>
      </c>
      <c r="F21" s="2" t="s">
        <v>60</v>
      </c>
      <c r="G21" s="4" t="s">
        <v>10</v>
      </c>
    </row>
    <row r="22" customFormat="false" ht="15" hidden="false" customHeight="false" outlineLevel="0" collapsed="false">
      <c r="A22" s="2" t="s">
        <v>61</v>
      </c>
      <c r="B22" s="2" t="s">
        <v>62</v>
      </c>
      <c r="C22" s="3" t="n">
        <v>12.84</v>
      </c>
      <c r="D22" s="2" t="n">
        <v>1</v>
      </c>
      <c r="E22" s="2" t="n">
        <v>19</v>
      </c>
      <c r="F22" s="2" t="s">
        <v>63</v>
      </c>
      <c r="G22" s="4" t="s">
        <v>10</v>
      </c>
    </row>
    <row r="23" customFormat="false" ht="15" hidden="false" customHeight="false" outlineLevel="0" collapsed="false">
      <c r="A23" s="2" t="s">
        <v>64</v>
      </c>
      <c r="B23" s="2" t="s">
        <v>46</v>
      </c>
      <c r="C23" s="3" t="n">
        <v>37.32</v>
      </c>
      <c r="D23" s="2" t="n">
        <v>2</v>
      </c>
      <c r="E23" s="2" t="n">
        <v>19</v>
      </c>
      <c r="F23" s="2" t="s">
        <v>65</v>
      </c>
      <c r="G23" s="4" t="s">
        <v>10</v>
      </c>
    </row>
    <row r="24" customFormat="false" ht="15" hidden="false" customHeight="false" outlineLevel="0" collapsed="false">
      <c r="A24" s="2" t="s">
        <v>66</v>
      </c>
      <c r="B24" s="2" t="s">
        <v>67</v>
      </c>
      <c r="C24" s="3" t="n">
        <v>30.52</v>
      </c>
      <c r="D24" s="2" t="n">
        <v>3</v>
      </c>
      <c r="E24" s="2" t="n">
        <v>19</v>
      </c>
      <c r="F24" s="2" t="s">
        <v>68</v>
      </c>
      <c r="G24" s="4" t="s">
        <v>10</v>
      </c>
    </row>
    <row r="25" customFormat="false" ht="15" hidden="false" customHeight="false" outlineLevel="0" collapsed="false">
      <c r="A25" s="2" t="s">
        <v>69</v>
      </c>
      <c r="B25" s="2" t="s">
        <v>70</v>
      </c>
      <c r="C25" s="3" t="n">
        <v>25.27</v>
      </c>
      <c r="D25" s="2" t="n">
        <v>5</v>
      </c>
      <c r="E25" s="2" t="n">
        <v>19</v>
      </c>
      <c r="F25" s="2" t="s">
        <v>71</v>
      </c>
      <c r="G25" s="4" t="s">
        <v>10</v>
      </c>
    </row>
    <row r="26" customFormat="false" ht="15" hidden="false" customHeight="false" outlineLevel="0" collapsed="false">
      <c r="A26" s="2" t="s">
        <v>72</v>
      </c>
      <c r="B26" s="2" t="s">
        <v>70</v>
      </c>
      <c r="C26" s="3" t="n">
        <v>34.53</v>
      </c>
      <c r="D26" s="2" t="n">
        <v>5</v>
      </c>
      <c r="E26" s="2" t="n">
        <v>19</v>
      </c>
      <c r="F26" s="2" t="s">
        <v>73</v>
      </c>
      <c r="G26" s="4" t="s">
        <v>10</v>
      </c>
    </row>
    <row r="27" customFormat="false" ht="15" hidden="false" customHeight="false" outlineLevel="0" collapsed="false">
      <c r="A27" s="2" t="s">
        <v>74</v>
      </c>
      <c r="B27" s="2" t="s">
        <v>75</v>
      </c>
      <c r="C27" s="3" t="n">
        <v>54.64</v>
      </c>
      <c r="D27" s="2" t="n">
        <v>3</v>
      </c>
      <c r="E27" s="2" t="n">
        <v>19</v>
      </c>
      <c r="F27" s="2" t="s">
        <v>76</v>
      </c>
      <c r="G27" s="4" t="s">
        <v>10</v>
      </c>
    </row>
    <row r="28" customFormat="false" ht="15" hidden="false" customHeight="false" outlineLevel="0" collapsed="false">
      <c r="A28" s="2" t="s">
        <v>77</v>
      </c>
      <c r="B28" s="2" t="s">
        <v>30</v>
      </c>
      <c r="C28" s="3" t="n">
        <v>22.5</v>
      </c>
      <c r="D28" s="2" t="n">
        <v>3</v>
      </c>
      <c r="E28" s="2" t="n">
        <v>19</v>
      </c>
      <c r="F28" s="2" t="s">
        <v>78</v>
      </c>
      <c r="G28" s="4" t="s">
        <v>10</v>
      </c>
    </row>
    <row r="29" customFormat="false" ht="15" hidden="false" customHeight="false" outlineLevel="0" collapsed="false">
      <c r="A29" s="2" t="s">
        <v>79</v>
      </c>
      <c r="B29" s="2" t="s">
        <v>30</v>
      </c>
      <c r="C29" s="3" t="n">
        <v>53.13</v>
      </c>
      <c r="D29" s="2" t="n">
        <v>3</v>
      </c>
      <c r="E29" s="2" t="n">
        <v>19</v>
      </c>
      <c r="F29" s="2" t="s">
        <v>80</v>
      </c>
      <c r="G29" s="4" t="s">
        <v>10</v>
      </c>
    </row>
    <row r="30" customFormat="false" ht="15" hidden="false" customHeight="false" outlineLevel="0" collapsed="false">
      <c r="A30" s="2" t="s">
        <v>81</v>
      </c>
      <c r="B30" s="2" t="s">
        <v>82</v>
      </c>
      <c r="C30" s="3" t="n">
        <v>40.3</v>
      </c>
      <c r="D30" s="2" t="n">
        <v>5</v>
      </c>
      <c r="E30" s="2" t="n">
        <v>18</v>
      </c>
      <c r="F30" s="2" t="s">
        <v>83</v>
      </c>
      <c r="G30" s="4" t="s">
        <v>10</v>
      </c>
    </row>
    <row r="31" customFormat="false" ht="15" hidden="false" customHeight="false" outlineLevel="0" collapsed="false">
      <c r="A31" s="2" t="s">
        <v>84</v>
      </c>
      <c r="B31" s="2" t="s">
        <v>85</v>
      </c>
      <c r="C31" s="3" t="n">
        <v>44.18</v>
      </c>
      <c r="D31" s="2" t="n">
        <v>4</v>
      </c>
      <c r="E31" s="2" t="n">
        <v>18</v>
      </c>
      <c r="F31" s="2" t="s">
        <v>86</v>
      </c>
      <c r="G31" s="4" t="s">
        <v>10</v>
      </c>
    </row>
    <row r="32" customFormat="false" ht="15" hidden="false" customHeight="false" outlineLevel="0" collapsed="false">
      <c r="A32" s="2" t="s">
        <v>87</v>
      </c>
      <c r="B32" s="2" t="s">
        <v>88</v>
      </c>
      <c r="C32" s="3" t="n">
        <v>17.66</v>
      </c>
      <c r="D32" s="2" t="n">
        <v>5</v>
      </c>
      <c r="E32" s="2" t="n">
        <v>18</v>
      </c>
      <c r="F32" s="2" t="s">
        <v>89</v>
      </c>
      <c r="G32" s="4" t="s">
        <v>10</v>
      </c>
    </row>
    <row r="33" customFormat="false" ht="15" hidden="false" customHeight="false" outlineLevel="0" collapsed="false">
      <c r="A33" s="2" t="s">
        <v>90</v>
      </c>
      <c r="B33" s="2" t="s">
        <v>82</v>
      </c>
      <c r="C33" s="3" t="n">
        <v>31.05</v>
      </c>
      <c r="D33" s="2" t="n">
        <v>3</v>
      </c>
      <c r="E33" s="2" t="n">
        <v>18</v>
      </c>
      <c r="F33" s="2" t="s">
        <v>91</v>
      </c>
      <c r="G33" s="4" t="s">
        <v>10</v>
      </c>
    </row>
    <row r="34" customFormat="false" ht="15" hidden="false" customHeight="false" outlineLevel="0" collapsed="false">
      <c r="A34" s="2" t="s">
        <v>92</v>
      </c>
      <c r="B34" s="2" t="s">
        <v>62</v>
      </c>
      <c r="C34" s="3" t="n">
        <v>23.82</v>
      </c>
      <c r="D34" s="2" t="n">
        <v>5</v>
      </c>
      <c r="E34" s="2" t="n">
        <v>18</v>
      </c>
      <c r="F34" s="2" t="s">
        <v>93</v>
      </c>
      <c r="G34" s="4" t="s">
        <v>10</v>
      </c>
    </row>
    <row r="35" customFormat="false" ht="15" hidden="false" customHeight="false" outlineLevel="0" collapsed="false">
      <c r="A35" s="2" t="s">
        <v>94</v>
      </c>
      <c r="B35" s="2" t="s">
        <v>75</v>
      </c>
      <c r="C35" s="3" t="n">
        <v>36.89</v>
      </c>
      <c r="D35" s="2" t="n">
        <v>1</v>
      </c>
      <c r="E35" s="2" t="n">
        <v>18</v>
      </c>
      <c r="F35" s="2" t="s">
        <v>95</v>
      </c>
      <c r="G35" s="4" t="s">
        <v>10</v>
      </c>
    </row>
    <row r="36" customFormat="false" ht="15" hidden="false" customHeight="false" outlineLevel="0" collapsed="false">
      <c r="A36" s="2" t="s">
        <v>96</v>
      </c>
      <c r="B36" s="2" t="s">
        <v>97</v>
      </c>
      <c r="C36" s="3" t="n">
        <v>15.94</v>
      </c>
      <c r="D36" s="2" t="n">
        <v>5</v>
      </c>
      <c r="E36" s="2" t="n">
        <v>18</v>
      </c>
      <c r="F36" s="2" t="s">
        <v>98</v>
      </c>
      <c r="G36" s="4" t="s">
        <v>10</v>
      </c>
    </row>
    <row r="37" customFormat="false" ht="15" hidden="false" customHeight="false" outlineLevel="0" collapsed="false">
      <c r="A37" s="2" t="s">
        <v>99</v>
      </c>
      <c r="B37" s="2" t="s">
        <v>30</v>
      </c>
      <c r="C37" s="3" t="n">
        <v>33.29</v>
      </c>
      <c r="D37" s="2" t="n">
        <v>3</v>
      </c>
      <c r="E37" s="2" t="n">
        <v>18</v>
      </c>
      <c r="F37" s="2" t="s">
        <v>100</v>
      </c>
      <c r="G37" s="4" t="s">
        <v>10</v>
      </c>
    </row>
    <row r="38" customFormat="false" ht="15" hidden="false" customHeight="false" outlineLevel="0" collapsed="false">
      <c r="A38" s="2" t="s">
        <v>101</v>
      </c>
      <c r="B38" s="2" t="s">
        <v>30</v>
      </c>
      <c r="C38" s="3" t="n">
        <v>18.02</v>
      </c>
      <c r="D38" s="2" t="n">
        <v>2</v>
      </c>
      <c r="E38" s="2" t="n">
        <v>18</v>
      </c>
      <c r="F38" s="2" t="s">
        <v>102</v>
      </c>
      <c r="G38" s="4" t="s">
        <v>10</v>
      </c>
    </row>
    <row r="39" customFormat="false" ht="15" hidden="false" customHeight="false" outlineLevel="0" collapsed="false">
      <c r="A39" s="2" t="s">
        <v>103</v>
      </c>
      <c r="B39" s="2" t="s">
        <v>18</v>
      </c>
      <c r="C39" s="3" t="n">
        <v>19.63</v>
      </c>
      <c r="D39" s="2" t="n">
        <v>1</v>
      </c>
      <c r="E39" s="2" t="n">
        <v>18</v>
      </c>
      <c r="F39" s="2" t="s">
        <v>104</v>
      </c>
      <c r="G39" s="4" t="s">
        <v>10</v>
      </c>
    </row>
    <row r="40" customFormat="false" ht="15" hidden="false" customHeight="false" outlineLevel="0" collapsed="false">
      <c r="A40" s="2" t="s">
        <v>105</v>
      </c>
      <c r="B40" s="2" t="s">
        <v>62</v>
      </c>
      <c r="C40" s="3" t="n">
        <v>52.22</v>
      </c>
      <c r="D40" s="2" t="n">
        <v>4</v>
      </c>
      <c r="E40" s="2" t="n">
        <v>18</v>
      </c>
      <c r="F40" s="2" t="s">
        <v>106</v>
      </c>
      <c r="G40" s="4" t="s">
        <v>10</v>
      </c>
    </row>
    <row r="41" customFormat="false" ht="15" hidden="false" customHeight="false" outlineLevel="0" collapsed="false">
      <c r="A41" s="2" t="s">
        <v>107</v>
      </c>
      <c r="B41" s="2" t="s">
        <v>8</v>
      </c>
      <c r="C41" s="3" t="n">
        <v>33.63</v>
      </c>
      <c r="D41" s="2" t="n">
        <v>2</v>
      </c>
      <c r="E41" s="2" t="n">
        <v>17</v>
      </c>
      <c r="F41" s="2" t="s">
        <v>108</v>
      </c>
      <c r="G41" s="4" t="s">
        <v>10</v>
      </c>
    </row>
    <row r="42" customFormat="false" ht="15" hidden="false" customHeight="false" outlineLevel="0" collapsed="false">
      <c r="A42" s="2" t="s">
        <v>109</v>
      </c>
      <c r="B42" s="2" t="s">
        <v>8</v>
      </c>
      <c r="C42" s="3" t="n">
        <v>57.31</v>
      </c>
      <c r="D42" s="2" t="n">
        <v>3</v>
      </c>
      <c r="E42" s="2" t="n">
        <v>17</v>
      </c>
      <c r="F42" s="2" t="s">
        <v>110</v>
      </c>
      <c r="G42" s="4" t="s">
        <v>10</v>
      </c>
    </row>
    <row r="43" customFormat="false" ht="15" hidden="false" customHeight="false" outlineLevel="0" collapsed="false">
      <c r="A43" s="2" t="s">
        <v>111</v>
      </c>
      <c r="B43" s="2" t="s">
        <v>82</v>
      </c>
      <c r="C43" s="3" t="n">
        <v>26.41</v>
      </c>
      <c r="D43" s="2" t="n">
        <v>2</v>
      </c>
      <c r="E43" s="2" t="n">
        <v>17</v>
      </c>
      <c r="F43" s="2" t="s">
        <v>112</v>
      </c>
      <c r="G43" s="4" t="s">
        <v>10</v>
      </c>
    </row>
    <row r="44" customFormat="false" ht="15" hidden="false" customHeight="false" outlineLevel="0" collapsed="false">
      <c r="A44" s="2" t="s">
        <v>113</v>
      </c>
      <c r="B44" s="2" t="s">
        <v>15</v>
      </c>
      <c r="C44" s="3" t="n">
        <v>47.61</v>
      </c>
      <c r="D44" s="2" t="n">
        <v>5</v>
      </c>
      <c r="E44" s="2" t="n">
        <v>17</v>
      </c>
      <c r="F44" s="2" t="s">
        <v>114</v>
      </c>
      <c r="G44" s="4" t="s">
        <v>10</v>
      </c>
    </row>
    <row r="45" customFormat="false" ht="15" hidden="false" customHeight="false" outlineLevel="0" collapsed="false">
      <c r="A45" s="2" t="s">
        <v>115</v>
      </c>
      <c r="B45" s="2" t="s">
        <v>82</v>
      </c>
      <c r="C45" s="3" t="n">
        <v>23.11</v>
      </c>
      <c r="D45" s="2" t="n">
        <v>5</v>
      </c>
      <c r="E45" s="2" t="n">
        <v>17</v>
      </c>
      <c r="F45" s="2" t="s">
        <v>116</v>
      </c>
      <c r="G45" s="4" t="s">
        <v>10</v>
      </c>
    </row>
    <row r="46" customFormat="false" ht="15" hidden="false" customHeight="false" outlineLevel="0" collapsed="false">
      <c r="A46" s="2" t="s">
        <v>117</v>
      </c>
      <c r="B46" s="2" t="s">
        <v>118</v>
      </c>
      <c r="C46" s="3" t="n">
        <v>45.07</v>
      </c>
      <c r="D46" s="2" t="n">
        <v>2</v>
      </c>
      <c r="E46" s="2" t="n">
        <v>16</v>
      </c>
      <c r="F46" s="2" t="s">
        <v>119</v>
      </c>
      <c r="G46" s="4" t="s">
        <v>10</v>
      </c>
    </row>
    <row r="47" customFormat="false" ht="15" hidden="false" customHeight="false" outlineLevel="0" collapsed="false">
      <c r="A47" s="2" t="s">
        <v>120</v>
      </c>
      <c r="B47" s="2" t="s">
        <v>121</v>
      </c>
      <c r="C47" s="3" t="n">
        <v>31.77</v>
      </c>
      <c r="D47" s="2" t="n">
        <v>1</v>
      </c>
      <c r="E47" s="2" t="n">
        <v>16</v>
      </c>
      <c r="F47" s="2" t="s">
        <v>122</v>
      </c>
      <c r="G47" s="4" t="s">
        <v>10</v>
      </c>
    </row>
    <row r="48" customFormat="false" ht="15" hidden="false" customHeight="false" outlineLevel="0" collapsed="false">
      <c r="A48" s="2" t="s">
        <v>123</v>
      </c>
      <c r="B48" s="2" t="s">
        <v>15</v>
      </c>
      <c r="C48" s="3" t="n">
        <v>50.27</v>
      </c>
      <c r="D48" s="2" t="n">
        <v>5</v>
      </c>
      <c r="E48" s="2" t="n">
        <v>16</v>
      </c>
      <c r="F48" s="2" t="s">
        <v>124</v>
      </c>
      <c r="G48" s="4" t="s">
        <v>10</v>
      </c>
    </row>
    <row r="49" customFormat="false" ht="15" hidden="false" customHeight="false" outlineLevel="0" collapsed="false">
      <c r="A49" s="2" t="s">
        <v>125</v>
      </c>
      <c r="B49" s="2" t="s">
        <v>8</v>
      </c>
      <c r="C49" s="3" t="n">
        <v>14.27</v>
      </c>
      <c r="D49" s="2" t="n">
        <v>4</v>
      </c>
      <c r="E49" s="2" t="n">
        <v>16</v>
      </c>
      <c r="F49" s="2" t="s">
        <v>126</v>
      </c>
      <c r="G49" s="4" t="s">
        <v>10</v>
      </c>
    </row>
    <row r="50" customFormat="false" ht="15" hidden="false" customHeight="false" outlineLevel="0" collapsed="false">
      <c r="A50" s="2" t="s">
        <v>127</v>
      </c>
      <c r="B50" s="2" t="s">
        <v>82</v>
      </c>
      <c r="C50" s="3" t="n">
        <v>44.18</v>
      </c>
      <c r="D50" s="2" t="n">
        <v>4</v>
      </c>
      <c r="E50" s="2" t="n">
        <v>16</v>
      </c>
      <c r="F50" s="2" t="s">
        <v>128</v>
      </c>
      <c r="G50" s="4" t="s">
        <v>10</v>
      </c>
    </row>
    <row r="51" customFormat="false" ht="15" hidden="false" customHeight="false" outlineLevel="0" collapsed="false">
      <c r="A51" s="2" t="s">
        <v>129</v>
      </c>
      <c r="B51" s="2" t="s">
        <v>130</v>
      </c>
      <c r="C51" s="3" t="n">
        <v>18.78</v>
      </c>
      <c r="D51" s="2" t="n">
        <v>3</v>
      </c>
      <c r="E51" s="2" t="n">
        <v>16</v>
      </c>
      <c r="F51" s="2" t="s">
        <v>131</v>
      </c>
      <c r="G51" s="4" t="s">
        <v>10</v>
      </c>
    </row>
    <row r="52" customFormat="false" ht="15" hidden="false" customHeight="false" outlineLevel="0" collapsed="false">
      <c r="A52" s="2" t="s">
        <v>132</v>
      </c>
      <c r="B52" s="2" t="s">
        <v>21</v>
      </c>
      <c r="C52" s="3" t="n">
        <v>25.52</v>
      </c>
      <c r="D52" s="2" t="n">
        <v>1</v>
      </c>
      <c r="E52" s="2" t="n">
        <v>16</v>
      </c>
      <c r="F52" s="2" t="s">
        <v>133</v>
      </c>
      <c r="G52" s="4" t="s">
        <v>10</v>
      </c>
    </row>
    <row r="53" customFormat="false" ht="15" hidden="false" customHeight="false" outlineLevel="0" collapsed="false">
      <c r="A53" s="2" t="s">
        <v>134</v>
      </c>
      <c r="B53" s="2" t="s">
        <v>43</v>
      </c>
      <c r="C53" s="3" t="n">
        <v>16.28</v>
      </c>
      <c r="D53" s="2" t="n">
        <v>1</v>
      </c>
      <c r="E53" s="2" t="n">
        <v>16</v>
      </c>
      <c r="F53" s="2" t="s">
        <v>135</v>
      </c>
      <c r="G53" s="4" t="s">
        <v>10</v>
      </c>
    </row>
    <row r="54" customFormat="false" ht="15" hidden="false" customHeight="false" outlineLevel="0" collapsed="false">
      <c r="A54" s="2" t="s">
        <v>136</v>
      </c>
      <c r="B54" s="2" t="s">
        <v>82</v>
      </c>
      <c r="C54" s="3" t="n">
        <v>31.12</v>
      </c>
      <c r="D54" s="2" t="n">
        <v>3</v>
      </c>
      <c r="E54" s="2" t="n">
        <v>16</v>
      </c>
      <c r="F54" s="2" t="s">
        <v>137</v>
      </c>
      <c r="G54" s="4" t="s">
        <v>10</v>
      </c>
    </row>
    <row r="55" customFormat="false" ht="15" hidden="false" customHeight="false" outlineLevel="0" collapsed="false">
      <c r="A55" s="2" t="s">
        <v>138</v>
      </c>
      <c r="B55" s="2" t="s">
        <v>43</v>
      </c>
      <c r="C55" s="3" t="n">
        <v>19.49</v>
      </c>
      <c r="D55" s="2" t="n">
        <v>4</v>
      </c>
      <c r="E55" s="2" t="n">
        <v>16</v>
      </c>
      <c r="F55" s="2" t="s">
        <v>139</v>
      </c>
      <c r="G55" s="4" t="s">
        <v>10</v>
      </c>
    </row>
    <row r="56" customFormat="false" ht="15" hidden="false" customHeight="false" outlineLevel="0" collapsed="false">
      <c r="A56" s="2" t="s">
        <v>140</v>
      </c>
      <c r="B56" s="2" t="s">
        <v>15</v>
      </c>
      <c r="C56" s="3" t="n">
        <v>17.27</v>
      </c>
      <c r="D56" s="2" t="n">
        <v>5</v>
      </c>
      <c r="E56" s="2" t="n">
        <v>16</v>
      </c>
      <c r="F56" s="2" t="s">
        <v>141</v>
      </c>
      <c r="G56" s="4" t="s">
        <v>10</v>
      </c>
    </row>
    <row r="57" customFormat="false" ht="15" hidden="false" customHeight="false" outlineLevel="0" collapsed="false">
      <c r="A57" s="2" t="s">
        <v>142</v>
      </c>
      <c r="B57" s="2" t="s">
        <v>143</v>
      </c>
      <c r="C57" s="3" t="n">
        <v>19.09</v>
      </c>
      <c r="D57" s="2" t="n">
        <v>1</v>
      </c>
      <c r="E57" s="2" t="n">
        <v>16</v>
      </c>
      <c r="F57" s="2" t="s">
        <v>144</v>
      </c>
      <c r="G57" s="4" t="s">
        <v>10</v>
      </c>
    </row>
    <row r="58" customFormat="false" ht="15" hidden="false" customHeight="false" outlineLevel="0" collapsed="false">
      <c r="A58" s="2" t="s">
        <v>145</v>
      </c>
      <c r="B58" s="2" t="s">
        <v>75</v>
      </c>
      <c r="C58" s="3" t="n">
        <v>56.13</v>
      </c>
      <c r="D58" s="2" t="n">
        <v>1</v>
      </c>
      <c r="E58" s="2" t="n">
        <v>16</v>
      </c>
      <c r="F58" s="2" t="s">
        <v>146</v>
      </c>
      <c r="G58" s="4" t="s">
        <v>10</v>
      </c>
    </row>
    <row r="59" customFormat="false" ht="15" hidden="false" customHeight="false" outlineLevel="0" collapsed="false">
      <c r="A59" s="2" t="s">
        <v>147</v>
      </c>
      <c r="B59" s="2" t="s">
        <v>67</v>
      </c>
      <c r="C59" s="3" t="n">
        <v>56.41</v>
      </c>
      <c r="D59" s="2" t="n">
        <v>1</v>
      </c>
      <c r="E59" s="2" t="n">
        <v>16</v>
      </c>
      <c r="F59" s="2" t="s">
        <v>148</v>
      </c>
      <c r="G59" s="4" t="s">
        <v>10</v>
      </c>
    </row>
    <row r="60" customFormat="false" ht="15" hidden="false" customHeight="false" outlineLevel="0" collapsed="false">
      <c r="A60" s="2" t="s">
        <v>149</v>
      </c>
      <c r="B60" s="2" t="s">
        <v>18</v>
      </c>
      <c r="C60" s="3" t="n">
        <v>56.5</v>
      </c>
      <c r="D60" s="2" t="n">
        <v>4</v>
      </c>
      <c r="E60" s="2" t="n">
        <v>16</v>
      </c>
      <c r="F60" s="2" t="s">
        <v>150</v>
      </c>
      <c r="G60" s="4" t="s">
        <v>10</v>
      </c>
    </row>
    <row r="61" customFormat="false" ht="15" hidden="false" customHeight="false" outlineLevel="0" collapsed="false">
      <c r="A61" s="2" t="s">
        <v>151</v>
      </c>
      <c r="B61" s="2" t="s">
        <v>24</v>
      </c>
      <c r="C61" s="3" t="n">
        <v>45.22</v>
      </c>
      <c r="D61" s="2" t="n">
        <v>3</v>
      </c>
      <c r="E61" s="2" t="n">
        <v>16</v>
      </c>
      <c r="F61" s="2" t="s">
        <v>152</v>
      </c>
      <c r="G61" s="4" t="s">
        <v>10</v>
      </c>
    </row>
    <row r="62" customFormat="false" ht="15" hidden="false" customHeight="false" outlineLevel="0" collapsed="false">
      <c r="A62" s="2" t="s">
        <v>153</v>
      </c>
      <c r="B62" s="2" t="s">
        <v>43</v>
      </c>
      <c r="C62" s="3" t="n">
        <v>38.16</v>
      </c>
      <c r="D62" s="2" t="n">
        <v>4</v>
      </c>
      <c r="E62" s="2" t="n">
        <v>16</v>
      </c>
      <c r="F62" s="2" t="s">
        <v>154</v>
      </c>
      <c r="G62" s="4" t="s">
        <v>10</v>
      </c>
    </row>
    <row r="63" customFormat="false" ht="15" hidden="false" customHeight="false" outlineLevel="0" collapsed="false">
      <c r="A63" s="2" t="s">
        <v>155</v>
      </c>
      <c r="B63" s="2" t="s">
        <v>15</v>
      </c>
      <c r="C63" s="3" t="n">
        <v>54.11</v>
      </c>
      <c r="D63" s="2" t="n">
        <v>3</v>
      </c>
      <c r="E63" s="2" t="n">
        <v>16</v>
      </c>
      <c r="F63" s="2" t="s">
        <v>156</v>
      </c>
      <c r="G63" s="4" t="s">
        <v>10</v>
      </c>
    </row>
    <row r="64" customFormat="false" ht="15" hidden="false" customHeight="false" outlineLevel="0" collapsed="false">
      <c r="A64" s="2" t="s">
        <v>157</v>
      </c>
      <c r="B64" s="2" t="s">
        <v>158</v>
      </c>
      <c r="C64" s="3" t="n">
        <v>42.96</v>
      </c>
      <c r="D64" s="2" t="n">
        <v>4</v>
      </c>
      <c r="E64" s="2" t="n">
        <v>16</v>
      </c>
      <c r="F64" s="2" t="s">
        <v>159</v>
      </c>
      <c r="G64" s="4" t="s">
        <v>10</v>
      </c>
    </row>
    <row r="65" customFormat="false" ht="15" hidden="false" customHeight="false" outlineLevel="0" collapsed="false">
      <c r="A65" s="2" t="s">
        <v>160</v>
      </c>
      <c r="B65" s="2" t="s">
        <v>143</v>
      </c>
      <c r="C65" s="3" t="n">
        <v>23.89</v>
      </c>
      <c r="D65" s="2" t="n">
        <v>4</v>
      </c>
      <c r="E65" s="2" t="n">
        <v>16</v>
      </c>
      <c r="F65" s="2" t="s">
        <v>161</v>
      </c>
      <c r="G65" s="4" t="s">
        <v>10</v>
      </c>
    </row>
    <row r="66" customFormat="false" ht="15" hidden="false" customHeight="false" outlineLevel="0" collapsed="false">
      <c r="A66" s="2" t="s">
        <v>162</v>
      </c>
      <c r="B66" s="2" t="s">
        <v>82</v>
      </c>
      <c r="C66" s="3" t="n">
        <v>16.77</v>
      </c>
      <c r="D66" s="2" t="n">
        <v>3</v>
      </c>
      <c r="E66" s="2" t="n">
        <v>16</v>
      </c>
      <c r="F66" s="2" t="s">
        <v>163</v>
      </c>
      <c r="G66" s="4" t="s">
        <v>10</v>
      </c>
    </row>
    <row r="67" customFormat="false" ht="15" hidden="false" customHeight="false" outlineLevel="0" collapsed="false">
      <c r="A67" s="2" t="s">
        <v>164</v>
      </c>
      <c r="B67" s="2" t="s">
        <v>30</v>
      </c>
      <c r="C67" s="3" t="n">
        <v>20.59</v>
      </c>
      <c r="D67" s="2" t="n">
        <v>5</v>
      </c>
      <c r="E67" s="2" t="n">
        <v>16</v>
      </c>
      <c r="F67" s="2" t="s">
        <v>165</v>
      </c>
      <c r="G67" s="4" t="s">
        <v>10</v>
      </c>
    </row>
    <row r="68" customFormat="false" ht="15" hidden="false" customHeight="false" outlineLevel="0" collapsed="false">
      <c r="A68" s="2" t="s">
        <v>166</v>
      </c>
      <c r="B68" s="2" t="s">
        <v>82</v>
      </c>
      <c r="C68" s="3" t="n">
        <v>37.13</v>
      </c>
      <c r="D68" s="2" t="n">
        <v>1</v>
      </c>
      <c r="E68" s="2" t="n">
        <v>16</v>
      </c>
      <c r="F68" s="2" t="s">
        <v>167</v>
      </c>
      <c r="G68" s="4" t="s">
        <v>10</v>
      </c>
    </row>
    <row r="69" customFormat="false" ht="15" hidden="false" customHeight="false" outlineLevel="0" collapsed="false">
      <c r="A69" s="2" t="s">
        <v>168</v>
      </c>
      <c r="B69" s="2" t="s">
        <v>82</v>
      </c>
      <c r="C69" s="3" t="n">
        <v>56.06</v>
      </c>
      <c r="D69" s="2" t="n">
        <v>1</v>
      </c>
      <c r="E69" s="2" t="n">
        <v>16</v>
      </c>
      <c r="F69" s="2" t="s">
        <v>169</v>
      </c>
      <c r="G69" s="4" t="s">
        <v>10</v>
      </c>
    </row>
    <row r="70" customFormat="false" ht="15" hidden="false" customHeight="false" outlineLevel="0" collapsed="false">
      <c r="A70" s="2" t="s">
        <v>170</v>
      </c>
      <c r="B70" s="2" t="s">
        <v>97</v>
      </c>
      <c r="C70" s="3" t="n">
        <v>58.11</v>
      </c>
      <c r="D70" s="2" t="n">
        <v>4</v>
      </c>
      <c r="E70" s="2" t="n">
        <v>16</v>
      </c>
      <c r="F70" s="2" t="s">
        <v>171</v>
      </c>
      <c r="G70" s="4" t="s">
        <v>10</v>
      </c>
    </row>
    <row r="71" customFormat="false" ht="15" hidden="false" customHeight="false" outlineLevel="0" collapsed="false">
      <c r="A71" s="2" t="s">
        <v>172</v>
      </c>
      <c r="B71" s="2" t="s">
        <v>173</v>
      </c>
      <c r="C71" s="3" t="n">
        <v>49.05</v>
      </c>
      <c r="D71" s="2" t="n">
        <v>3</v>
      </c>
      <c r="E71" s="2" t="n">
        <v>16</v>
      </c>
      <c r="F71" s="2" t="s">
        <v>174</v>
      </c>
      <c r="G71" s="4" t="s">
        <v>10</v>
      </c>
    </row>
    <row r="72" customFormat="false" ht="15" hidden="false" customHeight="false" outlineLevel="0" collapsed="false">
      <c r="A72" s="2" t="s">
        <v>175</v>
      </c>
      <c r="B72" s="2" t="s">
        <v>143</v>
      </c>
      <c r="C72" s="3" t="n">
        <v>40.76</v>
      </c>
      <c r="D72" s="2" t="n">
        <v>3</v>
      </c>
      <c r="E72" s="2" t="n">
        <v>16</v>
      </c>
      <c r="F72" s="2" t="s">
        <v>176</v>
      </c>
      <c r="G72" s="4" t="s">
        <v>10</v>
      </c>
    </row>
    <row r="73" customFormat="false" ht="15" hidden="false" customHeight="false" outlineLevel="0" collapsed="false">
      <c r="A73" s="2" t="s">
        <v>177</v>
      </c>
      <c r="B73" s="2" t="s">
        <v>21</v>
      </c>
      <c r="C73" s="3" t="n">
        <v>19.73</v>
      </c>
      <c r="D73" s="2" t="n">
        <v>1</v>
      </c>
      <c r="E73" s="2" t="n">
        <v>16</v>
      </c>
      <c r="F73" s="2" t="s">
        <v>178</v>
      </c>
      <c r="G73" s="4" t="s">
        <v>10</v>
      </c>
    </row>
    <row r="74" customFormat="false" ht="15" hidden="false" customHeight="false" outlineLevel="0" collapsed="false">
      <c r="A74" s="2" t="s">
        <v>179</v>
      </c>
      <c r="B74" s="2" t="s">
        <v>88</v>
      </c>
      <c r="C74" s="3" t="n">
        <v>32.24</v>
      </c>
      <c r="D74" s="2" t="n">
        <v>5</v>
      </c>
      <c r="E74" s="2" t="n">
        <v>16</v>
      </c>
      <c r="F74" s="2" t="s">
        <v>180</v>
      </c>
      <c r="G74" s="4" t="s">
        <v>10</v>
      </c>
    </row>
    <row r="75" customFormat="false" ht="15" hidden="false" customHeight="false" outlineLevel="0" collapsed="false">
      <c r="A75" s="2" t="s">
        <v>181</v>
      </c>
      <c r="B75" s="2" t="s">
        <v>82</v>
      </c>
      <c r="C75" s="3" t="n">
        <v>41.83</v>
      </c>
      <c r="D75" s="2" t="n">
        <v>4</v>
      </c>
      <c r="E75" s="2" t="n">
        <v>16</v>
      </c>
      <c r="F75" s="2" t="s">
        <v>182</v>
      </c>
      <c r="G75" s="4" t="s">
        <v>10</v>
      </c>
    </row>
    <row r="76" customFormat="false" ht="15" hidden="false" customHeight="false" outlineLevel="0" collapsed="false">
      <c r="A76" s="2" t="s">
        <v>183</v>
      </c>
      <c r="B76" s="2" t="s">
        <v>30</v>
      </c>
      <c r="C76" s="3" t="n">
        <v>39.58</v>
      </c>
      <c r="D76" s="2" t="n">
        <v>2</v>
      </c>
      <c r="E76" s="2" t="n">
        <v>16</v>
      </c>
      <c r="F76" s="2" t="s">
        <v>184</v>
      </c>
      <c r="G76" s="4" t="s">
        <v>10</v>
      </c>
    </row>
    <row r="77" customFormat="false" ht="15" hidden="false" customHeight="false" outlineLevel="0" collapsed="false">
      <c r="A77" s="2" t="s">
        <v>185</v>
      </c>
      <c r="B77" s="2" t="s">
        <v>186</v>
      </c>
      <c r="C77" s="3" t="n">
        <v>39.25</v>
      </c>
      <c r="D77" s="2" t="n">
        <v>2</v>
      </c>
      <c r="E77" s="2" t="n">
        <v>16</v>
      </c>
      <c r="F77" s="2" t="s">
        <v>187</v>
      </c>
      <c r="G77" s="4" t="s">
        <v>10</v>
      </c>
    </row>
    <row r="78" customFormat="false" ht="15" hidden="false" customHeight="false" outlineLevel="0" collapsed="false">
      <c r="A78" s="2" t="s">
        <v>188</v>
      </c>
      <c r="B78" s="2" t="s">
        <v>130</v>
      </c>
      <c r="C78" s="3" t="n">
        <v>25.02</v>
      </c>
      <c r="D78" s="2" t="n">
        <v>3</v>
      </c>
      <c r="E78" s="2" t="n">
        <v>16</v>
      </c>
      <c r="F78" s="2" t="s">
        <v>189</v>
      </c>
      <c r="G78" s="4" t="s">
        <v>10</v>
      </c>
    </row>
    <row r="79" customFormat="false" ht="15" hidden="false" customHeight="false" outlineLevel="0" collapsed="false">
      <c r="A79" s="2" t="s">
        <v>190</v>
      </c>
      <c r="B79" s="2" t="s">
        <v>43</v>
      </c>
      <c r="C79" s="3" t="n">
        <v>51.04</v>
      </c>
      <c r="D79" s="2" t="n">
        <v>2</v>
      </c>
      <c r="E79" s="2" t="n">
        <v>16</v>
      </c>
      <c r="F79" s="2" t="s">
        <v>191</v>
      </c>
      <c r="G79" s="4" t="s">
        <v>10</v>
      </c>
    </row>
    <row r="80" customFormat="false" ht="15" hidden="false" customHeight="false" outlineLevel="0" collapsed="false">
      <c r="A80" s="2" t="s">
        <v>192</v>
      </c>
      <c r="B80" s="2" t="s">
        <v>82</v>
      </c>
      <c r="C80" s="3" t="n">
        <v>19.83</v>
      </c>
      <c r="D80" s="2" t="n">
        <v>2</v>
      </c>
      <c r="E80" s="2" t="n">
        <v>16</v>
      </c>
      <c r="F80" s="2" t="s">
        <v>193</v>
      </c>
      <c r="G80" s="4" t="s">
        <v>10</v>
      </c>
    </row>
    <row r="81" customFormat="false" ht="15" hidden="false" customHeight="false" outlineLevel="0" collapsed="false">
      <c r="A81" s="2" t="s">
        <v>194</v>
      </c>
      <c r="B81" s="2" t="s">
        <v>43</v>
      </c>
      <c r="C81" s="3" t="n">
        <v>50.4</v>
      </c>
      <c r="D81" s="2" t="n">
        <v>3</v>
      </c>
      <c r="E81" s="2" t="n">
        <v>16</v>
      </c>
      <c r="F81" s="2" t="s">
        <v>195</v>
      </c>
      <c r="G81" s="4" t="s">
        <v>10</v>
      </c>
    </row>
    <row r="82" customFormat="false" ht="15" hidden="false" customHeight="false" outlineLevel="0" collapsed="false">
      <c r="A82" s="2" t="s">
        <v>196</v>
      </c>
      <c r="B82" s="2" t="s">
        <v>43</v>
      </c>
      <c r="C82" s="3" t="n">
        <v>13.61</v>
      </c>
      <c r="D82" s="2" t="n">
        <v>5</v>
      </c>
      <c r="E82" s="2" t="n">
        <v>16</v>
      </c>
      <c r="F82" s="2" t="s">
        <v>197</v>
      </c>
      <c r="G82" s="4" t="s">
        <v>10</v>
      </c>
    </row>
    <row r="83" customFormat="false" ht="15" hidden="false" customHeight="false" outlineLevel="0" collapsed="false">
      <c r="A83" s="2" t="s">
        <v>198</v>
      </c>
      <c r="B83" s="2" t="s">
        <v>130</v>
      </c>
      <c r="C83" s="3" t="n">
        <v>13.34</v>
      </c>
      <c r="D83" s="2" t="n">
        <v>5</v>
      </c>
      <c r="E83" s="2" t="n">
        <v>16</v>
      </c>
      <c r="F83" s="2" t="s">
        <v>199</v>
      </c>
      <c r="G83" s="4" t="s">
        <v>10</v>
      </c>
    </row>
    <row r="84" customFormat="false" ht="15" hidden="false" customHeight="false" outlineLevel="0" collapsed="false">
      <c r="A84" s="2" t="s">
        <v>200</v>
      </c>
      <c r="B84" s="2" t="s">
        <v>43</v>
      </c>
      <c r="C84" s="3" t="n">
        <v>18.97</v>
      </c>
      <c r="D84" s="2" t="n">
        <v>1</v>
      </c>
      <c r="E84" s="2" t="n">
        <v>16</v>
      </c>
      <c r="F84" s="2" t="s">
        <v>201</v>
      </c>
      <c r="G84" s="4" t="s">
        <v>10</v>
      </c>
    </row>
    <row r="85" customFormat="false" ht="15" hidden="false" customHeight="false" outlineLevel="0" collapsed="false">
      <c r="A85" s="2" t="s">
        <v>202</v>
      </c>
      <c r="B85" s="2" t="s">
        <v>21</v>
      </c>
      <c r="C85" s="3" t="n">
        <v>36.28</v>
      </c>
      <c r="D85" s="2" t="n">
        <v>2</v>
      </c>
      <c r="E85" s="2" t="n">
        <v>16</v>
      </c>
      <c r="F85" s="2" t="s">
        <v>203</v>
      </c>
      <c r="G85" s="4" t="s">
        <v>10</v>
      </c>
    </row>
    <row r="86" customFormat="false" ht="15" hidden="false" customHeight="false" outlineLevel="0" collapsed="false">
      <c r="A86" s="2" t="s">
        <v>204</v>
      </c>
      <c r="B86" s="2" t="s">
        <v>43</v>
      </c>
      <c r="C86" s="3" t="n">
        <v>10.16</v>
      </c>
      <c r="D86" s="2" t="n">
        <v>3</v>
      </c>
      <c r="E86" s="2" t="n">
        <v>16</v>
      </c>
      <c r="F86" s="2" t="s">
        <v>205</v>
      </c>
      <c r="G86" s="4" t="s">
        <v>10</v>
      </c>
    </row>
    <row r="87" customFormat="false" ht="15" hidden="false" customHeight="false" outlineLevel="0" collapsed="false">
      <c r="A87" s="2" t="s">
        <v>206</v>
      </c>
      <c r="B87" s="2" t="s">
        <v>43</v>
      </c>
      <c r="C87" s="3" t="n">
        <v>15.44</v>
      </c>
      <c r="D87" s="2" t="n">
        <v>4</v>
      </c>
      <c r="E87" s="2" t="n">
        <v>16</v>
      </c>
      <c r="F87" s="2" t="s">
        <v>207</v>
      </c>
      <c r="G87" s="4" t="s">
        <v>10</v>
      </c>
    </row>
    <row r="88" customFormat="false" ht="15" hidden="false" customHeight="false" outlineLevel="0" collapsed="false">
      <c r="A88" s="2" t="s">
        <v>208</v>
      </c>
      <c r="B88" s="2" t="s">
        <v>43</v>
      </c>
      <c r="C88" s="3" t="n">
        <v>48.41</v>
      </c>
      <c r="D88" s="2" t="n">
        <v>1</v>
      </c>
      <c r="E88" s="2" t="n">
        <v>16</v>
      </c>
      <c r="F88" s="2" t="s">
        <v>209</v>
      </c>
      <c r="G88" s="4" t="s">
        <v>10</v>
      </c>
    </row>
    <row r="89" customFormat="false" ht="15" hidden="false" customHeight="false" outlineLevel="0" collapsed="false">
      <c r="A89" s="2" t="s">
        <v>210</v>
      </c>
      <c r="B89" s="2" t="s">
        <v>211</v>
      </c>
      <c r="C89" s="3" t="n">
        <v>46.35</v>
      </c>
      <c r="D89" s="2" t="n">
        <v>1</v>
      </c>
      <c r="E89" s="2" t="n">
        <v>16</v>
      </c>
      <c r="F89" s="2" t="s">
        <v>212</v>
      </c>
      <c r="G89" s="4" t="s">
        <v>10</v>
      </c>
    </row>
    <row r="90" customFormat="false" ht="15" hidden="false" customHeight="false" outlineLevel="0" collapsed="false">
      <c r="A90" s="2" t="s">
        <v>213</v>
      </c>
      <c r="B90" s="2" t="s">
        <v>143</v>
      </c>
      <c r="C90" s="3" t="n">
        <v>14.07</v>
      </c>
      <c r="D90" s="2" t="n">
        <v>3</v>
      </c>
      <c r="E90" s="2" t="n">
        <v>16</v>
      </c>
      <c r="F90" s="2" t="s">
        <v>214</v>
      </c>
      <c r="G90" s="4" t="s">
        <v>10</v>
      </c>
    </row>
    <row r="91" customFormat="false" ht="15" hidden="false" customHeight="false" outlineLevel="0" collapsed="false">
      <c r="A91" s="2" t="s">
        <v>215</v>
      </c>
      <c r="B91" s="2" t="s">
        <v>24</v>
      </c>
      <c r="C91" s="3" t="n">
        <v>14.86</v>
      </c>
      <c r="D91" s="2" t="n">
        <v>2</v>
      </c>
      <c r="E91" s="2" t="n">
        <v>16</v>
      </c>
      <c r="F91" s="2" t="s">
        <v>216</v>
      </c>
      <c r="G91" s="4" t="s">
        <v>10</v>
      </c>
    </row>
    <row r="92" customFormat="false" ht="15" hidden="false" customHeight="false" outlineLevel="0" collapsed="false">
      <c r="A92" s="2" t="s">
        <v>217</v>
      </c>
      <c r="B92" s="2" t="s">
        <v>67</v>
      </c>
      <c r="C92" s="3" t="n">
        <v>33.37</v>
      </c>
      <c r="D92" s="2" t="n">
        <v>2</v>
      </c>
      <c r="E92" s="2" t="n">
        <v>16</v>
      </c>
      <c r="F92" s="2" t="s">
        <v>218</v>
      </c>
      <c r="G92" s="4" t="s">
        <v>10</v>
      </c>
    </row>
    <row r="93" customFormat="false" ht="15" hidden="false" customHeight="false" outlineLevel="0" collapsed="false">
      <c r="A93" s="2" t="s">
        <v>219</v>
      </c>
      <c r="B93" s="2" t="s">
        <v>130</v>
      </c>
      <c r="C93" s="3" t="n">
        <v>56.4</v>
      </c>
      <c r="D93" s="2" t="n">
        <v>2</v>
      </c>
      <c r="E93" s="2" t="n">
        <v>16</v>
      </c>
      <c r="F93" s="2" t="s">
        <v>220</v>
      </c>
      <c r="G93" s="4" t="s">
        <v>10</v>
      </c>
    </row>
    <row r="94" customFormat="false" ht="15" hidden="false" customHeight="false" outlineLevel="0" collapsed="false">
      <c r="A94" s="2" t="s">
        <v>221</v>
      </c>
      <c r="B94" s="2" t="s">
        <v>67</v>
      </c>
      <c r="C94" s="3" t="n">
        <v>14.02</v>
      </c>
      <c r="D94" s="2" t="n">
        <v>4</v>
      </c>
      <c r="E94" s="2" t="n">
        <v>16</v>
      </c>
      <c r="F94" s="2" t="s">
        <v>222</v>
      </c>
      <c r="G94" s="4" t="s">
        <v>10</v>
      </c>
    </row>
    <row r="95" customFormat="false" ht="15" hidden="false" customHeight="false" outlineLevel="0" collapsed="false">
      <c r="A95" s="2" t="s">
        <v>223</v>
      </c>
      <c r="B95" s="2" t="s">
        <v>43</v>
      </c>
      <c r="C95" s="3" t="n">
        <v>46.91</v>
      </c>
      <c r="D95" s="2" t="n">
        <v>2</v>
      </c>
      <c r="E95" s="2" t="n">
        <v>16</v>
      </c>
      <c r="F95" s="2" t="s">
        <v>224</v>
      </c>
      <c r="G95" s="4" t="s">
        <v>10</v>
      </c>
    </row>
    <row r="96" customFormat="false" ht="15" hidden="false" customHeight="false" outlineLevel="0" collapsed="false">
      <c r="A96" s="2" t="s">
        <v>225</v>
      </c>
      <c r="B96" s="2" t="s">
        <v>43</v>
      </c>
      <c r="C96" s="3" t="n">
        <v>45.61</v>
      </c>
      <c r="D96" s="2" t="n">
        <v>3</v>
      </c>
      <c r="E96" s="2" t="n">
        <v>16</v>
      </c>
      <c r="F96" s="2" t="s">
        <v>226</v>
      </c>
      <c r="G96" s="4" t="s">
        <v>10</v>
      </c>
    </row>
    <row r="97" customFormat="false" ht="15" hidden="false" customHeight="false" outlineLevel="0" collapsed="false">
      <c r="A97" s="2" t="s">
        <v>227</v>
      </c>
      <c r="B97" s="2" t="s">
        <v>43</v>
      </c>
      <c r="C97" s="3" t="n">
        <v>19.92</v>
      </c>
      <c r="D97" s="2" t="n">
        <v>2</v>
      </c>
      <c r="E97" s="2" t="n">
        <v>16</v>
      </c>
      <c r="F97" s="2" t="s">
        <v>228</v>
      </c>
      <c r="G97" s="4" t="s">
        <v>10</v>
      </c>
    </row>
    <row r="98" customFormat="false" ht="15" hidden="false" customHeight="false" outlineLevel="0" collapsed="false">
      <c r="A98" s="2" t="s">
        <v>229</v>
      </c>
      <c r="B98" s="2" t="s">
        <v>67</v>
      </c>
      <c r="C98" s="3" t="n">
        <v>40.11</v>
      </c>
      <c r="D98" s="2" t="n">
        <v>1</v>
      </c>
      <c r="E98" s="2" t="n">
        <v>16</v>
      </c>
      <c r="F98" s="2" t="s">
        <v>230</v>
      </c>
      <c r="G98" s="4" t="s">
        <v>10</v>
      </c>
    </row>
    <row r="99" customFormat="false" ht="15" hidden="false" customHeight="false" outlineLevel="0" collapsed="false">
      <c r="A99" s="2" t="s">
        <v>231</v>
      </c>
      <c r="B99" s="2" t="s">
        <v>143</v>
      </c>
      <c r="C99" s="3" t="n">
        <v>53.9</v>
      </c>
      <c r="D99" s="2" t="n">
        <v>2</v>
      </c>
      <c r="E99" s="2" t="n">
        <v>16</v>
      </c>
      <c r="F99" s="2" t="s">
        <v>232</v>
      </c>
      <c r="G99" s="4" t="s">
        <v>10</v>
      </c>
    </row>
    <row r="100" customFormat="false" ht="15" hidden="false" customHeight="false" outlineLevel="0" collapsed="false">
      <c r="A100" s="2" t="s">
        <v>233</v>
      </c>
      <c r="B100" s="2" t="s">
        <v>53</v>
      </c>
      <c r="C100" s="3" t="n">
        <v>35.67</v>
      </c>
      <c r="D100" s="2" t="n">
        <v>5</v>
      </c>
      <c r="E100" s="2" t="n">
        <v>16</v>
      </c>
      <c r="F100" s="2" t="s">
        <v>234</v>
      </c>
      <c r="G100" s="4" t="s">
        <v>10</v>
      </c>
    </row>
    <row r="101" customFormat="false" ht="15" hidden="false" customHeight="false" outlineLevel="0" collapsed="false">
      <c r="A101" s="2" t="s">
        <v>235</v>
      </c>
      <c r="B101" s="2" t="s">
        <v>82</v>
      </c>
      <c r="C101" s="3" t="n">
        <v>22</v>
      </c>
      <c r="D101" s="2" t="n">
        <v>4</v>
      </c>
      <c r="E101" s="2" t="n">
        <v>16</v>
      </c>
      <c r="F101" s="2" t="s">
        <v>236</v>
      </c>
      <c r="G101" s="4" t="s">
        <v>10</v>
      </c>
    </row>
    <row r="102" customFormat="false" ht="15" hidden="false" customHeight="false" outlineLevel="0" collapsed="false">
      <c r="A102" s="2" t="s">
        <v>237</v>
      </c>
      <c r="B102" s="2" t="s">
        <v>158</v>
      </c>
      <c r="C102" s="3" t="n">
        <v>57.36</v>
      </c>
      <c r="D102" s="2" t="n">
        <v>5</v>
      </c>
      <c r="E102" s="2" t="n">
        <v>16</v>
      </c>
      <c r="F102" s="2" t="s">
        <v>238</v>
      </c>
      <c r="G102" s="4" t="s">
        <v>10</v>
      </c>
    </row>
    <row r="103" customFormat="false" ht="15" hidden="false" customHeight="false" outlineLevel="0" collapsed="false">
      <c r="A103" s="2" t="s">
        <v>239</v>
      </c>
      <c r="B103" s="2" t="s">
        <v>43</v>
      </c>
      <c r="C103" s="3" t="n">
        <v>29.17</v>
      </c>
      <c r="D103" s="2" t="n">
        <v>2</v>
      </c>
      <c r="E103" s="2" t="n">
        <v>16</v>
      </c>
      <c r="F103" s="2" t="s">
        <v>240</v>
      </c>
      <c r="G103" s="4" t="s">
        <v>10</v>
      </c>
    </row>
    <row r="104" customFormat="false" ht="15" hidden="false" customHeight="false" outlineLevel="0" collapsed="false">
      <c r="A104" s="2" t="s">
        <v>241</v>
      </c>
      <c r="B104" s="2" t="s">
        <v>43</v>
      </c>
      <c r="C104" s="3" t="n">
        <v>54.63</v>
      </c>
      <c r="D104" s="2" t="n">
        <v>3</v>
      </c>
      <c r="E104" s="2" t="n">
        <v>16</v>
      </c>
      <c r="F104" s="2" t="s">
        <v>242</v>
      </c>
      <c r="G104" s="4" t="s">
        <v>10</v>
      </c>
    </row>
    <row r="105" customFormat="false" ht="15" hidden="false" customHeight="false" outlineLevel="0" collapsed="false">
      <c r="A105" s="2" t="s">
        <v>243</v>
      </c>
      <c r="B105" s="2" t="s">
        <v>211</v>
      </c>
      <c r="C105" s="3" t="n">
        <v>46.03</v>
      </c>
      <c r="D105" s="2" t="n">
        <v>1</v>
      </c>
      <c r="E105" s="2" t="n">
        <v>16</v>
      </c>
      <c r="F105" s="2" t="s">
        <v>244</v>
      </c>
      <c r="G105" s="4" t="s">
        <v>10</v>
      </c>
    </row>
    <row r="106" customFormat="false" ht="15" hidden="false" customHeight="false" outlineLevel="0" collapsed="false">
      <c r="A106" s="2" t="s">
        <v>245</v>
      </c>
      <c r="B106" s="2" t="s">
        <v>70</v>
      </c>
      <c r="C106" s="3" t="n">
        <v>33.97</v>
      </c>
      <c r="D106" s="2" t="n">
        <v>1</v>
      </c>
      <c r="E106" s="2" t="n">
        <v>16</v>
      </c>
      <c r="F106" s="2" t="s">
        <v>246</v>
      </c>
      <c r="G106" s="4" t="s">
        <v>10</v>
      </c>
    </row>
    <row r="107" customFormat="false" ht="15" hidden="false" customHeight="false" outlineLevel="0" collapsed="false">
      <c r="A107" s="2" t="s">
        <v>247</v>
      </c>
      <c r="B107" s="2" t="s">
        <v>43</v>
      </c>
      <c r="C107" s="3" t="n">
        <v>22.11</v>
      </c>
      <c r="D107" s="2" t="n">
        <v>2</v>
      </c>
      <c r="E107" s="2" t="n">
        <v>16</v>
      </c>
      <c r="F107" s="2" t="s">
        <v>248</v>
      </c>
      <c r="G107" s="4" t="s">
        <v>10</v>
      </c>
    </row>
    <row r="108" customFormat="false" ht="15" hidden="false" customHeight="false" outlineLevel="0" collapsed="false">
      <c r="A108" s="2" t="s">
        <v>249</v>
      </c>
      <c r="B108" s="2" t="s">
        <v>12</v>
      </c>
      <c r="C108" s="3" t="n">
        <v>29.69</v>
      </c>
      <c r="D108" s="2" t="n">
        <v>3</v>
      </c>
      <c r="E108" s="2" t="n">
        <v>16</v>
      </c>
      <c r="F108" s="2" t="s">
        <v>250</v>
      </c>
      <c r="G108" s="4" t="s">
        <v>10</v>
      </c>
    </row>
    <row r="109" customFormat="false" ht="15" hidden="false" customHeight="false" outlineLevel="0" collapsed="false">
      <c r="A109" s="2" t="s">
        <v>251</v>
      </c>
      <c r="B109" s="2" t="s">
        <v>70</v>
      </c>
      <c r="C109" s="3" t="n">
        <v>15.97</v>
      </c>
      <c r="D109" s="2" t="n">
        <v>4</v>
      </c>
      <c r="E109" s="2" t="n">
        <v>16</v>
      </c>
      <c r="F109" s="2" t="s">
        <v>252</v>
      </c>
      <c r="G109" s="4" t="s">
        <v>10</v>
      </c>
    </row>
    <row r="110" customFormat="false" ht="15" hidden="false" customHeight="false" outlineLevel="0" collapsed="false">
      <c r="A110" s="2" t="s">
        <v>253</v>
      </c>
      <c r="B110" s="2" t="s">
        <v>70</v>
      </c>
      <c r="C110" s="3" t="n">
        <v>21.96</v>
      </c>
      <c r="D110" s="2" t="n">
        <v>1</v>
      </c>
      <c r="E110" s="2" t="n">
        <v>16</v>
      </c>
      <c r="F110" s="2" t="s">
        <v>254</v>
      </c>
      <c r="G110" s="4" t="s">
        <v>10</v>
      </c>
    </row>
    <row r="111" customFormat="false" ht="15" hidden="false" customHeight="false" outlineLevel="0" collapsed="false">
      <c r="A111" s="2" t="s">
        <v>255</v>
      </c>
      <c r="B111" s="2" t="s">
        <v>82</v>
      </c>
      <c r="C111" s="3" t="n">
        <v>54.35</v>
      </c>
      <c r="D111" s="2" t="n">
        <v>2</v>
      </c>
      <c r="E111" s="2" t="n">
        <v>16</v>
      </c>
      <c r="F111" s="2" t="s">
        <v>256</v>
      </c>
      <c r="G111" s="4" t="s">
        <v>10</v>
      </c>
    </row>
    <row r="112" customFormat="false" ht="15" hidden="false" customHeight="false" outlineLevel="0" collapsed="false">
      <c r="A112" s="2" t="s">
        <v>257</v>
      </c>
      <c r="B112" s="2" t="s">
        <v>258</v>
      </c>
      <c r="C112" s="3" t="n">
        <v>37.97</v>
      </c>
      <c r="D112" s="2" t="n">
        <v>2</v>
      </c>
      <c r="E112" s="2" t="n">
        <v>16</v>
      </c>
      <c r="F112" s="2" t="s">
        <v>259</v>
      </c>
      <c r="G112" s="4" t="s">
        <v>10</v>
      </c>
    </row>
    <row r="113" customFormat="false" ht="15" hidden="false" customHeight="false" outlineLevel="0" collapsed="false">
      <c r="A113" s="2" t="s">
        <v>260</v>
      </c>
      <c r="B113" s="2" t="s">
        <v>43</v>
      </c>
      <c r="C113" s="3" t="n">
        <v>51.99</v>
      </c>
      <c r="D113" s="2" t="n">
        <v>4</v>
      </c>
      <c r="E113" s="2" t="n">
        <v>16</v>
      </c>
      <c r="F113" s="2" t="s">
        <v>261</v>
      </c>
      <c r="G113" s="4" t="s">
        <v>10</v>
      </c>
    </row>
    <row r="114" customFormat="false" ht="15" hidden="false" customHeight="false" outlineLevel="0" collapsed="false">
      <c r="A114" s="2" t="s">
        <v>262</v>
      </c>
      <c r="B114" s="2" t="s">
        <v>130</v>
      </c>
      <c r="C114" s="3" t="n">
        <v>43.29</v>
      </c>
      <c r="D114" s="2" t="n">
        <v>3</v>
      </c>
      <c r="E114" s="2" t="n">
        <v>16</v>
      </c>
      <c r="F114" s="2" t="s">
        <v>263</v>
      </c>
      <c r="G114" s="4" t="s">
        <v>10</v>
      </c>
    </row>
    <row r="115" customFormat="false" ht="15" hidden="false" customHeight="false" outlineLevel="0" collapsed="false">
      <c r="A115" s="2" t="s">
        <v>264</v>
      </c>
      <c r="B115" s="2" t="s">
        <v>43</v>
      </c>
      <c r="C115" s="3" t="n">
        <v>36.72</v>
      </c>
      <c r="D115" s="2" t="n">
        <v>4</v>
      </c>
      <c r="E115" s="2" t="n">
        <v>16</v>
      </c>
      <c r="F115" s="2" t="s">
        <v>265</v>
      </c>
      <c r="G115" s="4" t="s">
        <v>10</v>
      </c>
    </row>
    <row r="116" customFormat="false" ht="15" hidden="false" customHeight="false" outlineLevel="0" collapsed="false">
      <c r="A116" s="2" t="s">
        <v>266</v>
      </c>
      <c r="B116" s="2" t="s">
        <v>43</v>
      </c>
      <c r="C116" s="3" t="n">
        <v>17.08</v>
      </c>
      <c r="D116" s="2" t="n">
        <v>4</v>
      </c>
      <c r="E116" s="2" t="n">
        <v>16</v>
      </c>
      <c r="F116" s="2" t="s">
        <v>267</v>
      </c>
      <c r="G116" s="4" t="s">
        <v>10</v>
      </c>
    </row>
    <row r="117" customFormat="false" ht="15" hidden="false" customHeight="false" outlineLevel="0" collapsed="false">
      <c r="A117" s="2" t="s">
        <v>268</v>
      </c>
      <c r="B117" s="2" t="s">
        <v>82</v>
      </c>
      <c r="C117" s="3" t="n">
        <v>29.14</v>
      </c>
      <c r="D117" s="2" t="n">
        <v>5</v>
      </c>
      <c r="E117" s="2" t="n">
        <v>16</v>
      </c>
      <c r="F117" s="2" t="s">
        <v>269</v>
      </c>
      <c r="G117" s="4" t="s">
        <v>10</v>
      </c>
    </row>
    <row r="118" customFormat="false" ht="15" hidden="false" customHeight="false" outlineLevel="0" collapsed="false">
      <c r="A118" s="2" t="s">
        <v>270</v>
      </c>
      <c r="B118" s="2" t="s">
        <v>24</v>
      </c>
      <c r="C118" s="3" t="n">
        <v>28.81</v>
      </c>
      <c r="D118" s="2" t="n">
        <v>3</v>
      </c>
      <c r="E118" s="2" t="n">
        <v>16</v>
      </c>
      <c r="F118" s="2" t="s">
        <v>271</v>
      </c>
      <c r="G118" s="4" t="s">
        <v>10</v>
      </c>
    </row>
    <row r="119" customFormat="false" ht="15" hidden="false" customHeight="false" outlineLevel="0" collapsed="false">
      <c r="A119" s="2" t="s">
        <v>272</v>
      </c>
      <c r="B119" s="2" t="s">
        <v>30</v>
      </c>
      <c r="C119" s="3" t="n">
        <v>49.46</v>
      </c>
      <c r="D119" s="2" t="n">
        <v>2</v>
      </c>
      <c r="E119" s="2" t="n">
        <v>16</v>
      </c>
      <c r="F119" s="2" t="s">
        <v>273</v>
      </c>
      <c r="G119" s="4" t="s">
        <v>10</v>
      </c>
    </row>
    <row r="120" customFormat="false" ht="15" hidden="false" customHeight="false" outlineLevel="0" collapsed="false">
      <c r="A120" s="2" t="s">
        <v>274</v>
      </c>
      <c r="B120" s="2" t="s">
        <v>43</v>
      </c>
      <c r="C120" s="3" t="n">
        <v>37.92</v>
      </c>
      <c r="D120" s="2" t="n">
        <v>2</v>
      </c>
      <c r="E120" s="2" t="n">
        <v>16</v>
      </c>
      <c r="F120" s="2" t="s">
        <v>275</v>
      </c>
      <c r="G120" s="4" t="s">
        <v>10</v>
      </c>
    </row>
    <row r="121" customFormat="false" ht="15" hidden="false" customHeight="false" outlineLevel="0" collapsed="false">
      <c r="A121" s="2" t="s">
        <v>276</v>
      </c>
      <c r="B121" s="2" t="s">
        <v>130</v>
      </c>
      <c r="C121" s="3" t="n">
        <v>28.09</v>
      </c>
      <c r="D121" s="2" t="n">
        <v>2</v>
      </c>
      <c r="E121" s="2" t="n">
        <v>16</v>
      </c>
      <c r="F121" s="2" t="s">
        <v>277</v>
      </c>
      <c r="G121" s="4" t="s">
        <v>10</v>
      </c>
    </row>
    <row r="122" customFormat="false" ht="15" hidden="false" customHeight="false" outlineLevel="0" collapsed="false">
      <c r="A122" s="2" t="s">
        <v>278</v>
      </c>
      <c r="B122" s="2" t="s">
        <v>82</v>
      </c>
      <c r="C122" s="3" t="n">
        <v>30.81</v>
      </c>
      <c r="D122" s="2" t="n">
        <v>1</v>
      </c>
      <c r="E122" s="2" t="n">
        <v>16</v>
      </c>
      <c r="F122" s="2" t="s">
        <v>279</v>
      </c>
      <c r="G122" s="4" t="s">
        <v>10</v>
      </c>
    </row>
    <row r="123" customFormat="false" ht="15" hidden="false" customHeight="false" outlineLevel="0" collapsed="false">
      <c r="A123" s="2" t="s">
        <v>280</v>
      </c>
      <c r="B123" s="2" t="s">
        <v>30</v>
      </c>
      <c r="C123" s="3" t="n">
        <v>42.95</v>
      </c>
      <c r="D123" s="2" t="n">
        <v>1</v>
      </c>
      <c r="E123" s="2" t="n">
        <v>16</v>
      </c>
      <c r="F123" s="2" t="s">
        <v>281</v>
      </c>
      <c r="G123" s="4" t="s">
        <v>10</v>
      </c>
    </row>
    <row r="124" customFormat="false" ht="15" hidden="false" customHeight="false" outlineLevel="0" collapsed="false">
      <c r="A124" s="2" t="s">
        <v>282</v>
      </c>
      <c r="B124" s="2" t="s">
        <v>30</v>
      </c>
      <c r="C124" s="3" t="n">
        <v>56.76</v>
      </c>
      <c r="D124" s="2" t="n">
        <v>5</v>
      </c>
      <c r="E124" s="2" t="n">
        <v>16</v>
      </c>
      <c r="F124" s="2" t="s">
        <v>283</v>
      </c>
      <c r="G124" s="4" t="s">
        <v>10</v>
      </c>
    </row>
    <row r="125" customFormat="false" ht="15" hidden="false" customHeight="false" outlineLevel="0" collapsed="false">
      <c r="A125" s="2" t="s">
        <v>284</v>
      </c>
      <c r="B125" s="2" t="s">
        <v>18</v>
      </c>
      <c r="C125" s="3" t="n">
        <v>16.64</v>
      </c>
      <c r="D125" s="2" t="n">
        <v>1</v>
      </c>
      <c r="E125" s="2" t="n">
        <v>16</v>
      </c>
      <c r="F125" s="2" t="s">
        <v>285</v>
      </c>
      <c r="G125" s="4" t="s">
        <v>10</v>
      </c>
    </row>
    <row r="126" customFormat="false" ht="15" hidden="false" customHeight="false" outlineLevel="0" collapsed="false">
      <c r="A126" s="2" t="s">
        <v>286</v>
      </c>
      <c r="B126" s="2" t="s">
        <v>12</v>
      </c>
      <c r="C126" s="3" t="n">
        <v>55.53</v>
      </c>
      <c r="D126" s="2" t="n">
        <v>5</v>
      </c>
      <c r="E126" s="2" t="n">
        <v>16</v>
      </c>
      <c r="F126" s="2" t="s">
        <v>287</v>
      </c>
      <c r="G126" s="4" t="s">
        <v>10</v>
      </c>
    </row>
    <row r="127" customFormat="false" ht="15" hidden="false" customHeight="false" outlineLevel="0" collapsed="false">
      <c r="A127" s="2" t="s">
        <v>288</v>
      </c>
      <c r="B127" s="2" t="s">
        <v>24</v>
      </c>
      <c r="C127" s="3" t="n">
        <v>28.13</v>
      </c>
      <c r="D127" s="2" t="n">
        <v>4</v>
      </c>
      <c r="E127" s="2" t="n">
        <v>16</v>
      </c>
      <c r="F127" s="2" t="s">
        <v>289</v>
      </c>
      <c r="G127" s="4" t="s">
        <v>10</v>
      </c>
    </row>
    <row r="128" customFormat="false" ht="15" hidden="false" customHeight="false" outlineLevel="0" collapsed="false">
      <c r="A128" s="2" t="s">
        <v>290</v>
      </c>
      <c r="B128" s="2" t="s">
        <v>130</v>
      </c>
      <c r="C128" s="3" t="n">
        <v>52.37</v>
      </c>
      <c r="D128" s="2" t="n">
        <v>1</v>
      </c>
      <c r="E128" s="2" t="n">
        <v>16</v>
      </c>
      <c r="F128" s="2" t="s">
        <v>291</v>
      </c>
      <c r="G128" s="4" t="s">
        <v>10</v>
      </c>
    </row>
    <row r="129" customFormat="false" ht="15" hidden="false" customHeight="false" outlineLevel="0" collapsed="false">
      <c r="A129" s="2" t="s">
        <v>292</v>
      </c>
      <c r="B129" s="2" t="s">
        <v>293</v>
      </c>
      <c r="C129" s="3" t="n">
        <v>54</v>
      </c>
      <c r="D129" s="2" t="n">
        <v>5</v>
      </c>
      <c r="E129" s="2" t="n">
        <v>16</v>
      </c>
      <c r="F129" s="2" t="s">
        <v>294</v>
      </c>
      <c r="G129" s="4" t="s">
        <v>10</v>
      </c>
    </row>
    <row r="130" customFormat="false" ht="15" hidden="false" customHeight="false" outlineLevel="0" collapsed="false">
      <c r="A130" s="2" t="s">
        <v>295</v>
      </c>
      <c r="B130" s="2" t="s">
        <v>258</v>
      </c>
      <c r="C130" s="3" t="n">
        <v>21.87</v>
      </c>
      <c r="D130" s="2" t="n">
        <v>4</v>
      </c>
      <c r="E130" s="2" t="n">
        <v>15</v>
      </c>
      <c r="F130" s="2" t="s">
        <v>296</v>
      </c>
      <c r="G130" s="4" t="s">
        <v>10</v>
      </c>
    </row>
    <row r="131" customFormat="false" ht="15" hidden="false" customHeight="false" outlineLevel="0" collapsed="false">
      <c r="A131" s="2" t="s">
        <v>297</v>
      </c>
      <c r="B131" s="2" t="s">
        <v>53</v>
      </c>
      <c r="C131" s="3" t="n">
        <v>43.3</v>
      </c>
      <c r="D131" s="2" t="n">
        <v>4</v>
      </c>
      <c r="E131" s="2" t="n">
        <v>15</v>
      </c>
      <c r="F131" s="2" t="s">
        <v>298</v>
      </c>
      <c r="G131" s="4" t="s">
        <v>10</v>
      </c>
    </row>
    <row r="132" customFormat="false" ht="15" hidden="false" customHeight="false" outlineLevel="0" collapsed="false">
      <c r="A132" s="2" t="s">
        <v>299</v>
      </c>
      <c r="B132" s="2" t="s">
        <v>15</v>
      </c>
      <c r="C132" s="3" t="n">
        <v>21.04</v>
      </c>
      <c r="D132" s="2" t="n">
        <v>2</v>
      </c>
      <c r="E132" s="2" t="n">
        <v>15</v>
      </c>
      <c r="F132" s="2" t="s">
        <v>300</v>
      </c>
      <c r="G132" s="4" t="s">
        <v>10</v>
      </c>
    </row>
    <row r="133" customFormat="false" ht="15" hidden="false" customHeight="false" outlineLevel="0" collapsed="false">
      <c r="A133" s="2" t="s">
        <v>301</v>
      </c>
      <c r="B133" s="2" t="s">
        <v>30</v>
      </c>
      <c r="C133" s="3" t="n">
        <v>41.6</v>
      </c>
      <c r="D133" s="2" t="n">
        <v>3</v>
      </c>
      <c r="E133" s="2" t="n">
        <v>15</v>
      </c>
      <c r="F133" s="2" t="s">
        <v>302</v>
      </c>
      <c r="G133" s="4" t="s">
        <v>10</v>
      </c>
    </row>
    <row r="134" customFormat="false" ht="15" hidden="false" customHeight="false" outlineLevel="0" collapsed="false">
      <c r="A134" s="2" t="s">
        <v>303</v>
      </c>
      <c r="B134" s="2" t="s">
        <v>130</v>
      </c>
      <c r="C134" s="3" t="n">
        <v>35.07</v>
      </c>
      <c r="D134" s="2" t="n">
        <v>3</v>
      </c>
      <c r="E134" s="2" t="n">
        <v>15</v>
      </c>
      <c r="F134" s="2" t="s">
        <v>304</v>
      </c>
      <c r="G134" s="4" t="s">
        <v>10</v>
      </c>
    </row>
    <row r="135" customFormat="false" ht="15" hidden="false" customHeight="false" outlineLevel="0" collapsed="false">
      <c r="A135" s="2" t="s">
        <v>305</v>
      </c>
      <c r="B135" s="2" t="s">
        <v>21</v>
      </c>
      <c r="C135" s="3" t="n">
        <v>59.64</v>
      </c>
      <c r="D135" s="2" t="n">
        <v>1</v>
      </c>
      <c r="E135" s="2" t="n">
        <v>15</v>
      </c>
      <c r="F135" s="2" t="s">
        <v>306</v>
      </c>
      <c r="G135" s="4" t="s">
        <v>10</v>
      </c>
    </row>
    <row r="136" customFormat="false" ht="15" hidden="false" customHeight="false" outlineLevel="0" collapsed="false">
      <c r="A136" s="2" t="s">
        <v>307</v>
      </c>
      <c r="B136" s="2" t="s">
        <v>30</v>
      </c>
      <c r="C136" s="3" t="n">
        <v>52.72</v>
      </c>
      <c r="D136" s="2" t="n">
        <v>1</v>
      </c>
      <c r="E136" s="2" t="n">
        <v>15</v>
      </c>
      <c r="F136" s="2" t="s">
        <v>308</v>
      </c>
      <c r="G136" s="4" t="s">
        <v>10</v>
      </c>
    </row>
    <row r="137" customFormat="false" ht="15" hidden="false" customHeight="false" outlineLevel="0" collapsed="false">
      <c r="A137" s="2" t="s">
        <v>309</v>
      </c>
      <c r="B137" s="2" t="s">
        <v>75</v>
      </c>
      <c r="C137" s="3" t="n">
        <v>58.08</v>
      </c>
      <c r="D137" s="2" t="n">
        <v>4</v>
      </c>
      <c r="E137" s="2" t="n">
        <v>15</v>
      </c>
      <c r="F137" s="2" t="s">
        <v>310</v>
      </c>
      <c r="G137" s="4" t="s">
        <v>10</v>
      </c>
    </row>
    <row r="138" customFormat="false" ht="15" hidden="false" customHeight="false" outlineLevel="0" collapsed="false">
      <c r="A138" s="2" t="s">
        <v>311</v>
      </c>
      <c r="B138" s="2" t="s">
        <v>70</v>
      </c>
      <c r="C138" s="3" t="n">
        <v>24.12</v>
      </c>
      <c r="D138" s="2" t="n">
        <v>1</v>
      </c>
      <c r="E138" s="2" t="n">
        <v>15</v>
      </c>
      <c r="F138" s="2" t="s">
        <v>312</v>
      </c>
      <c r="G138" s="4" t="s">
        <v>10</v>
      </c>
    </row>
    <row r="139" customFormat="false" ht="15" hidden="false" customHeight="false" outlineLevel="0" collapsed="false">
      <c r="A139" s="2" t="s">
        <v>313</v>
      </c>
      <c r="B139" s="2" t="s">
        <v>15</v>
      </c>
      <c r="C139" s="3" t="n">
        <v>42.15</v>
      </c>
      <c r="D139" s="2" t="n">
        <v>4</v>
      </c>
      <c r="E139" s="2" t="n">
        <v>15</v>
      </c>
      <c r="F139" s="2" t="s">
        <v>314</v>
      </c>
      <c r="G139" s="4" t="s">
        <v>10</v>
      </c>
    </row>
    <row r="140" customFormat="false" ht="15" hidden="false" customHeight="false" outlineLevel="0" collapsed="false">
      <c r="A140" s="2" t="s">
        <v>315</v>
      </c>
      <c r="B140" s="2" t="s">
        <v>27</v>
      </c>
      <c r="C140" s="3" t="n">
        <v>12.61</v>
      </c>
      <c r="D140" s="2" t="n">
        <v>5</v>
      </c>
      <c r="E140" s="2" t="n">
        <v>15</v>
      </c>
      <c r="F140" s="2" t="s">
        <v>316</v>
      </c>
      <c r="G140" s="4" t="s">
        <v>10</v>
      </c>
    </row>
    <row r="141" customFormat="false" ht="15" hidden="false" customHeight="false" outlineLevel="0" collapsed="false">
      <c r="A141" s="2" t="s">
        <v>317</v>
      </c>
      <c r="B141" s="2" t="s">
        <v>97</v>
      </c>
      <c r="C141" s="3" t="n">
        <v>17.44</v>
      </c>
      <c r="D141" s="2" t="n">
        <v>4</v>
      </c>
      <c r="E141" s="2" t="n">
        <v>15</v>
      </c>
      <c r="F141" s="2" t="s">
        <v>318</v>
      </c>
      <c r="G141" s="4" t="s">
        <v>10</v>
      </c>
    </row>
    <row r="142" customFormat="false" ht="15" hidden="false" customHeight="false" outlineLevel="0" collapsed="false">
      <c r="A142" s="2" t="s">
        <v>319</v>
      </c>
      <c r="B142" s="2" t="s">
        <v>43</v>
      </c>
      <c r="C142" s="3" t="n">
        <v>33.14</v>
      </c>
      <c r="D142" s="2" t="n">
        <v>1</v>
      </c>
      <c r="E142" s="2" t="n">
        <v>15</v>
      </c>
      <c r="F142" s="2" t="s">
        <v>320</v>
      </c>
      <c r="G142" s="4" t="s">
        <v>10</v>
      </c>
    </row>
    <row r="143" customFormat="false" ht="15" hidden="false" customHeight="false" outlineLevel="0" collapsed="false">
      <c r="A143" s="2" t="s">
        <v>321</v>
      </c>
      <c r="B143" s="2" t="s">
        <v>30</v>
      </c>
      <c r="C143" s="3" t="n">
        <v>27.37</v>
      </c>
      <c r="D143" s="2" t="n">
        <v>4</v>
      </c>
      <c r="E143" s="2" t="n">
        <v>15</v>
      </c>
      <c r="F143" s="2" t="s">
        <v>322</v>
      </c>
      <c r="G143" s="4" t="s">
        <v>10</v>
      </c>
    </row>
    <row r="144" customFormat="false" ht="15" hidden="false" customHeight="false" outlineLevel="0" collapsed="false">
      <c r="A144" s="2" t="s">
        <v>323</v>
      </c>
      <c r="B144" s="2" t="s">
        <v>15</v>
      </c>
      <c r="C144" s="3" t="n">
        <v>51.36</v>
      </c>
      <c r="D144" s="2" t="n">
        <v>5</v>
      </c>
      <c r="E144" s="2" t="n">
        <v>15</v>
      </c>
      <c r="F144" s="2" t="s">
        <v>324</v>
      </c>
      <c r="G144" s="4" t="s">
        <v>10</v>
      </c>
    </row>
    <row r="145" customFormat="false" ht="15" hidden="false" customHeight="false" outlineLevel="0" collapsed="false">
      <c r="A145" s="2" t="s">
        <v>325</v>
      </c>
      <c r="B145" s="2" t="s">
        <v>30</v>
      </c>
      <c r="C145" s="3" t="n">
        <v>36</v>
      </c>
      <c r="D145" s="2" t="n">
        <v>2</v>
      </c>
      <c r="E145" s="2" t="n">
        <v>15</v>
      </c>
      <c r="F145" s="2" t="s">
        <v>326</v>
      </c>
      <c r="G145" s="4" t="s">
        <v>10</v>
      </c>
    </row>
    <row r="146" customFormat="false" ht="15" hidden="false" customHeight="false" outlineLevel="0" collapsed="false">
      <c r="A146" s="2" t="s">
        <v>327</v>
      </c>
      <c r="B146" s="2" t="s">
        <v>53</v>
      </c>
      <c r="C146" s="3" t="n">
        <v>10.65</v>
      </c>
      <c r="D146" s="2" t="n">
        <v>1</v>
      </c>
      <c r="E146" s="2" t="n">
        <v>15</v>
      </c>
      <c r="F146" s="2" t="s">
        <v>328</v>
      </c>
      <c r="G146" s="4" t="s">
        <v>10</v>
      </c>
    </row>
    <row r="147" customFormat="false" ht="15" hidden="false" customHeight="false" outlineLevel="0" collapsed="false">
      <c r="A147" s="2" t="s">
        <v>329</v>
      </c>
      <c r="B147" s="2" t="s">
        <v>82</v>
      </c>
      <c r="C147" s="3" t="n">
        <v>43.54</v>
      </c>
      <c r="D147" s="2" t="n">
        <v>2</v>
      </c>
      <c r="E147" s="2" t="n">
        <v>15</v>
      </c>
      <c r="F147" s="2" t="s">
        <v>330</v>
      </c>
      <c r="G147" s="4" t="s">
        <v>10</v>
      </c>
    </row>
    <row r="148" customFormat="false" ht="15" hidden="false" customHeight="false" outlineLevel="0" collapsed="false">
      <c r="A148" s="2" t="s">
        <v>331</v>
      </c>
      <c r="B148" s="2" t="s">
        <v>82</v>
      </c>
      <c r="C148" s="3" t="n">
        <v>38.21</v>
      </c>
      <c r="D148" s="2" t="n">
        <v>2</v>
      </c>
      <c r="E148" s="2" t="n">
        <v>15</v>
      </c>
      <c r="F148" s="2" t="s">
        <v>332</v>
      </c>
      <c r="G148" s="4" t="s">
        <v>10</v>
      </c>
    </row>
    <row r="149" customFormat="false" ht="15" hidden="false" customHeight="false" outlineLevel="0" collapsed="false">
      <c r="A149" s="2" t="s">
        <v>333</v>
      </c>
      <c r="B149" s="2" t="s">
        <v>67</v>
      </c>
      <c r="C149" s="3" t="n">
        <v>37.34</v>
      </c>
      <c r="D149" s="2" t="n">
        <v>5</v>
      </c>
      <c r="E149" s="2" t="n">
        <v>15</v>
      </c>
      <c r="F149" s="2" t="s">
        <v>334</v>
      </c>
      <c r="G149" s="4" t="s">
        <v>10</v>
      </c>
    </row>
    <row r="150" customFormat="false" ht="15" hidden="false" customHeight="false" outlineLevel="0" collapsed="false">
      <c r="A150" s="2" t="s">
        <v>335</v>
      </c>
      <c r="B150" s="2" t="s">
        <v>18</v>
      </c>
      <c r="C150" s="3" t="n">
        <v>44.1</v>
      </c>
      <c r="D150" s="2" t="n">
        <v>4</v>
      </c>
      <c r="E150" s="2" t="n">
        <v>15</v>
      </c>
      <c r="F150" s="2" t="s">
        <v>336</v>
      </c>
      <c r="G150" s="4" t="s">
        <v>10</v>
      </c>
    </row>
    <row r="151" customFormat="false" ht="15" hidden="false" customHeight="false" outlineLevel="0" collapsed="false">
      <c r="A151" s="2" t="s">
        <v>337</v>
      </c>
      <c r="B151" s="2" t="s">
        <v>118</v>
      </c>
      <c r="C151" s="3" t="n">
        <v>43.29</v>
      </c>
      <c r="D151" s="2" t="n">
        <v>3</v>
      </c>
      <c r="E151" s="2" t="n">
        <v>15</v>
      </c>
      <c r="F151" s="2" t="s">
        <v>338</v>
      </c>
      <c r="G151" s="4" t="s">
        <v>10</v>
      </c>
    </row>
    <row r="152" customFormat="false" ht="15" hidden="false" customHeight="false" outlineLevel="0" collapsed="false">
      <c r="A152" s="2" t="s">
        <v>339</v>
      </c>
      <c r="B152" s="2" t="s">
        <v>118</v>
      </c>
      <c r="C152" s="3" t="n">
        <v>55.85</v>
      </c>
      <c r="D152" s="2" t="n">
        <v>1</v>
      </c>
      <c r="E152" s="2" t="n">
        <v>15</v>
      </c>
      <c r="F152" s="2" t="s">
        <v>340</v>
      </c>
      <c r="G152" s="4" t="s">
        <v>10</v>
      </c>
    </row>
    <row r="153" customFormat="false" ht="15" hidden="false" customHeight="false" outlineLevel="0" collapsed="false">
      <c r="A153" s="2" t="s">
        <v>341</v>
      </c>
      <c r="B153" s="2" t="s">
        <v>67</v>
      </c>
      <c r="C153" s="3" t="n">
        <v>37.6</v>
      </c>
      <c r="D153" s="2" t="n">
        <v>2</v>
      </c>
      <c r="E153" s="2" t="n">
        <v>15</v>
      </c>
      <c r="F153" s="2" t="s">
        <v>342</v>
      </c>
      <c r="G153" s="4" t="s">
        <v>10</v>
      </c>
    </row>
    <row r="154" customFormat="false" ht="15" hidden="false" customHeight="false" outlineLevel="0" collapsed="false">
      <c r="A154" s="2" t="s">
        <v>343</v>
      </c>
      <c r="B154" s="2" t="s">
        <v>344</v>
      </c>
      <c r="C154" s="3" t="n">
        <v>10.97</v>
      </c>
      <c r="D154" s="2" t="n">
        <v>1</v>
      </c>
      <c r="E154" s="2" t="n">
        <v>15</v>
      </c>
      <c r="F154" s="2" t="s">
        <v>345</v>
      </c>
      <c r="G154" s="4" t="s">
        <v>10</v>
      </c>
    </row>
    <row r="155" customFormat="false" ht="15" hidden="false" customHeight="false" outlineLevel="0" collapsed="false">
      <c r="A155" s="2" t="s">
        <v>346</v>
      </c>
      <c r="B155" s="2" t="s">
        <v>30</v>
      </c>
      <c r="C155" s="3" t="n">
        <v>41.82</v>
      </c>
      <c r="D155" s="2" t="n">
        <v>4</v>
      </c>
      <c r="E155" s="2" t="n">
        <v>15</v>
      </c>
      <c r="F155" s="2" t="s">
        <v>347</v>
      </c>
      <c r="G155" s="4" t="s">
        <v>10</v>
      </c>
    </row>
    <row r="156" customFormat="false" ht="15" hidden="false" customHeight="false" outlineLevel="0" collapsed="false">
      <c r="A156" s="2" t="s">
        <v>348</v>
      </c>
      <c r="B156" s="2" t="s">
        <v>12</v>
      </c>
      <c r="C156" s="3" t="n">
        <v>36.95</v>
      </c>
      <c r="D156" s="2" t="n">
        <v>1</v>
      </c>
      <c r="E156" s="2" t="n">
        <v>15</v>
      </c>
      <c r="F156" s="2" t="s">
        <v>349</v>
      </c>
      <c r="G156" s="4" t="s">
        <v>10</v>
      </c>
    </row>
    <row r="157" customFormat="false" ht="15" hidden="false" customHeight="false" outlineLevel="0" collapsed="false">
      <c r="A157" s="2" t="s">
        <v>350</v>
      </c>
      <c r="B157" s="2" t="s">
        <v>130</v>
      </c>
      <c r="C157" s="3" t="n">
        <v>44.28</v>
      </c>
      <c r="D157" s="2" t="n">
        <v>1</v>
      </c>
      <c r="E157" s="2" t="n">
        <v>15</v>
      </c>
      <c r="F157" s="2" t="s">
        <v>351</v>
      </c>
      <c r="G157" s="4" t="s">
        <v>10</v>
      </c>
    </row>
    <row r="158" customFormat="false" ht="15" hidden="false" customHeight="false" outlineLevel="0" collapsed="false">
      <c r="A158" s="2" t="s">
        <v>352</v>
      </c>
      <c r="B158" s="2" t="s">
        <v>30</v>
      </c>
      <c r="C158" s="3" t="n">
        <v>55.02</v>
      </c>
      <c r="D158" s="2" t="n">
        <v>2</v>
      </c>
      <c r="E158" s="2" t="n">
        <v>15</v>
      </c>
      <c r="F158" s="2" t="s">
        <v>353</v>
      </c>
      <c r="G158" s="4" t="s">
        <v>10</v>
      </c>
    </row>
    <row r="159" customFormat="false" ht="15" hidden="false" customHeight="false" outlineLevel="0" collapsed="false">
      <c r="A159" s="2" t="s">
        <v>354</v>
      </c>
      <c r="B159" s="2" t="s">
        <v>82</v>
      </c>
      <c r="C159" s="3" t="n">
        <v>17.24</v>
      </c>
      <c r="D159" s="2" t="n">
        <v>1</v>
      </c>
      <c r="E159" s="2" t="n">
        <v>15</v>
      </c>
      <c r="F159" s="2" t="s">
        <v>355</v>
      </c>
      <c r="G159" s="4" t="s">
        <v>10</v>
      </c>
    </row>
    <row r="160" customFormat="false" ht="15" hidden="false" customHeight="false" outlineLevel="0" collapsed="false">
      <c r="A160" s="2" t="s">
        <v>356</v>
      </c>
      <c r="B160" s="2" t="s">
        <v>30</v>
      </c>
      <c r="C160" s="3" t="n">
        <v>23.15</v>
      </c>
      <c r="D160" s="2" t="n">
        <v>2</v>
      </c>
      <c r="E160" s="2" t="n">
        <v>15</v>
      </c>
      <c r="F160" s="2" t="s">
        <v>357</v>
      </c>
      <c r="G160" s="4" t="s">
        <v>10</v>
      </c>
    </row>
    <row r="161" customFormat="false" ht="15" hidden="false" customHeight="false" outlineLevel="0" collapsed="false">
      <c r="A161" s="2" t="s">
        <v>358</v>
      </c>
      <c r="B161" s="2" t="s">
        <v>67</v>
      </c>
      <c r="C161" s="3" t="n">
        <v>41.25</v>
      </c>
      <c r="D161" s="2" t="n">
        <v>1</v>
      </c>
      <c r="E161" s="2" t="n">
        <v>15</v>
      </c>
      <c r="F161" s="2" t="s">
        <v>359</v>
      </c>
      <c r="G161" s="4" t="s">
        <v>10</v>
      </c>
    </row>
    <row r="162" customFormat="false" ht="15" hidden="false" customHeight="false" outlineLevel="0" collapsed="false">
      <c r="A162" s="2" t="s">
        <v>360</v>
      </c>
      <c r="B162" s="2" t="s">
        <v>30</v>
      </c>
      <c r="C162" s="3" t="n">
        <v>32</v>
      </c>
      <c r="D162" s="2" t="n">
        <v>3</v>
      </c>
      <c r="E162" s="2" t="n">
        <v>15</v>
      </c>
      <c r="F162" s="2" t="s">
        <v>361</v>
      </c>
      <c r="G162" s="4" t="s">
        <v>10</v>
      </c>
    </row>
    <row r="163" customFormat="false" ht="15" hidden="false" customHeight="false" outlineLevel="0" collapsed="false">
      <c r="A163" s="2" t="s">
        <v>362</v>
      </c>
      <c r="B163" s="2" t="s">
        <v>82</v>
      </c>
      <c r="C163" s="3" t="n">
        <v>38.49</v>
      </c>
      <c r="D163" s="2" t="n">
        <v>5</v>
      </c>
      <c r="E163" s="2" t="n">
        <v>15</v>
      </c>
      <c r="F163" s="2" t="s">
        <v>363</v>
      </c>
      <c r="G163" s="4" t="s">
        <v>10</v>
      </c>
    </row>
    <row r="164" customFormat="false" ht="15" hidden="false" customHeight="false" outlineLevel="0" collapsed="false">
      <c r="A164" s="2" t="s">
        <v>364</v>
      </c>
      <c r="B164" s="2" t="s">
        <v>30</v>
      </c>
      <c r="C164" s="3" t="n">
        <v>33.34</v>
      </c>
      <c r="D164" s="2" t="n">
        <v>5</v>
      </c>
      <c r="E164" s="2" t="n">
        <v>15</v>
      </c>
      <c r="F164" s="2" t="s">
        <v>365</v>
      </c>
      <c r="G164" s="4" t="s">
        <v>10</v>
      </c>
    </row>
    <row r="165" customFormat="false" ht="15" hidden="false" customHeight="false" outlineLevel="0" collapsed="false">
      <c r="A165" s="2" t="s">
        <v>366</v>
      </c>
      <c r="B165" s="2" t="s">
        <v>367</v>
      </c>
      <c r="C165" s="3" t="n">
        <v>10.93</v>
      </c>
      <c r="D165" s="2" t="n">
        <v>2</v>
      </c>
      <c r="E165" s="2" t="n">
        <v>15</v>
      </c>
      <c r="F165" s="2" t="s">
        <v>368</v>
      </c>
      <c r="G165" s="4" t="s">
        <v>10</v>
      </c>
    </row>
    <row r="166" customFormat="false" ht="15" hidden="false" customHeight="false" outlineLevel="0" collapsed="false">
      <c r="A166" s="2" t="s">
        <v>369</v>
      </c>
      <c r="B166" s="2" t="s">
        <v>27</v>
      </c>
      <c r="C166" s="3" t="n">
        <v>27.55</v>
      </c>
      <c r="D166" s="2" t="n">
        <v>3</v>
      </c>
      <c r="E166" s="2" t="n">
        <v>15</v>
      </c>
      <c r="F166" s="2" t="s">
        <v>370</v>
      </c>
      <c r="G166" s="4" t="s">
        <v>10</v>
      </c>
    </row>
    <row r="167" customFormat="false" ht="15" hidden="false" customHeight="false" outlineLevel="0" collapsed="false">
      <c r="A167" s="2" t="s">
        <v>371</v>
      </c>
      <c r="B167" s="2" t="s">
        <v>70</v>
      </c>
      <c r="C167" s="3" t="n">
        <v>55.99</v>
      </c>
      <c r="D167" s="2" t="n">
        <v>2</v>
      </c>
      <c r="E167" s="2" t="n">
        <v>15</v>
      </c>
      <c r="F167" s="2" t="s">
        <v>372</v>
      </c>
      <c r="G167" s="4" t="s">
        <v>10</v>
      </c>
    </row>
    <row r="168" customFormat="false" ht="15" hidden="false" customHeight="false" outlineLevel="0" collapsed="false">
      <c r="A168" s="2" t="s">
        <v>373</v>
      </c>
      <c r="B168" s="2" t="s">
        <v>70</v>
      </c>
      <c r="C168" s="3" t="n">
        <v>16.24</v>
      </c>
      <c r="D168" s="2" t="n">
        <v>4</v>
      </c>
      <c r="E168" s="2" t="n">
        <v>15</v>
      </c>
      <c r="F168" s="2" t="s">
        <v>374</v>
      </c>
      <c r="G168" s="4" t="s">
        <v>10</v>
      </c>
    </row>
    <row r="169" customFormat="false" ht="15" hidden="false" customHeight="false" outlineLevel="0" collapsed="false">
      <c r="A169" s="2" t="s">
        <v>375</v>
      </c>
      <c r="B169" s="2" t="s">
        <v>53</v>
      </c>
      <c r="C169" s="3" t="n">
        <v>26.12</v>
      </c>
      <c r="D169" s="2" t="n">
        <v>2</v>
      </c>
      <c r="E169" s="2" t="n">
        <v>15</v>
      </c>
      <c r="F169" s="2" t="s">
        <v>376</v>
      </c>
      <c r="G169" s="4" t="s">
        <v>10</v>
      </c>
    </row>
    <row r="170" customFormat="false" ht="15" hidden="false" customHeight="false" outlineLevel="0" collapsed="false">
      <c r="A170" s="2" t="s">
        <v>377</v>
      </c>
      <c r="B170" s="2" t="s">
        <v>82</v>
      </c>
      <c r="C170" s="3" t="n">
        <v>12.23</v>
      </c>
      <c r="D170" s="2" t="n">
        <v>2</v>
      </c>
      <c r="E170" s="2" t="n">
        <v>15</v>
      </c>
      <c r="F170" s="2" t="s">
        <v>378</v>
      </c>
      <c r="G170" s="4" t="s">
        <v>10</v>
      </c>
    </row>
    <row r="171" customFormat="false" ht="15" hidden="false" customHeight="false" outlineLevel="0" collapsed="false">
      <c r="A171" s="2" t="s">
        <v>379</v>
      </c>
      <c r="B171" s="2" t="s">
        <v>27</v>
      </c>
      <c r="C171" s="3" t="n">
        <v>23.99</v>
      </c>
      <c r="D171" s="2" t="n">
        <v>2</v>
      </c>
      <c r="E171" s="2" t="n">
        <v>15</v>
      </c>
      <c r="F171" s="2" t="s">
        <v>380</v>
      </c>
      <c r="G171" s="4" t="s">
        <v>10</v>
      </c>
    </row>
    <row r="172" customFormat="false" ht="15" hidden="false" customHeight="false" outlineLevel="0" collapsed="false">
      <c r="A172" s="2" t="s">
        <v>381</v>
      </c>
      <c r="B172" s="2" t="s">
        <v>143</v>
      </c>
      <c r="C172" s="3" t="n">
        <v>29.06</v>
      </c>
      <c r="D172" s="2" t="n">
        <v>3</v>
      </c>
      <c r="E172" s="2" t="n">
        <v>15</v>
      </c>
      <c r="F172" s="2" t="s">
        <v>382</v>
      </c>
      <c r="G172" s="4" t="s">
        <v>10</v>
      </c>
    </row>
    <row r="173" customFormat="false" ht="15" hidden="false" customHeight="false" outlineLevel="0" collapsed="false">
      <c r="A173" s="2" t="s">
        <v>383</v>
      </c>
      <c r="B173" s="2" t="s">
        <v>30</v>
      </c>
      <c r="C173" s="3" t="n">
        <v>20.27</v>
      </c>
      <c r="D173" s="2" t="n">
        <v>1</v>
      </c>
      <c r="E173" s="2" t="n">
        <v>15</v>
      </c>
      <c r="F173" s="2" t="s">
        <v>384</v>
      </c>
      <c r="G173" s="4" t="s">
        <v>10</v>
      </c>
    </row>
    <row r="174" customFormat="false" ht="15" hidden="false" customHeight="false" outlineLevel="0" collapsed="false">
      <c r="A174" s="2" t="s">
        <v>385</v>
      </c>
      <c r="B174" s="2" t="s">
        <v>24</v>
      </c>
      <c r="C174" s="3" t="n">
        <v>43.55</v>
      </c>
      <c r="D174" s="2" t="n">
        <v>5</v>
      </c>
      <c r="E174" s="2" t="n">
        <v>15</v>
      </c>
      <c r="F174" s="2" t="s">
        <v>386</v>
      </c>
      <c r="G174" s="4" t="s">
        <v>10</v>
      </c>
    </row>
    <row r="175" customFormat="false" ht="15" hidden="false" customHeight="false" outlineLevel="0" collapsed="false">
      <c r="A175" s="2" t="s">
        <v>387</v>
      </c>
      <c r="B175" s="2" t="s">
        <v>30</v>
      </c>
      <c r="C175" s="3" t="n">
        <v>36.94</v>
      </c>
      <c r="D175" s="2" t="n">
        <v>1</v>
      </c>
      <c r="E175" s="2" t="n">
        <v>15</v>
      </c>
      <c r="F175" s="2" t="s">
        <v>388</v>
      </c>
      <c r="G175" s="4" t="s">
        <v>10</v>
      </c>
    </row>
    <row r="176" customFormat="false" ht="15" hidden="false" customHeight="false" outlineLevel="0" collapsed="false">
      <c r="A176" s="2" t="s">
        <v>389</v>
      </c>
      <c r="B176" s="2" t="s">
        <v>390</v>
      </c>
      <c r="C176" s="3" t="n">
        <v>20.47</v>
      </c>
      <c r="D176" s="2" t="n">
        <v>5</v>
      </c>
      <c r="E176" s="2" t="n">
        <v>15</v>
      </c>
      <c r="F176" s="2" t="s">
        <v>391</v>
      </c>
      <c r="G176" s="4" t="s">
        <v>10</v>
      </c>
    </row>
    <row r="177" customFormat="false" ht="15" hidden="false" customHeight="false" outlineLevel="0" collapsed="false">
      <c r="A177" s="2" t="s">
        <v>392</v>
      </c>
      <c r="B177" s="2" t="s">
        <v>30</v>
      </c>
      <c r="C177" s="3" t="n">
        <v>41.06</v>
      </c>
      <c r="D177" s="2" t="n">
        <v>1</v>
      </c>
      <c r="E177" s="2" t="n">
        <v>15</v>
      </c>
      <c r="F177" s="2" t="s">
        <v>393</v>
      </c>
      <c r="G177" s="4" t="s">
        <v>10</v>
      </c>
    </row>
    <row r="178" customFormat="false" ht="15" hidden="false" customHeight="false" outlineLevel="0" collapsed="false">
      <c r="A178" s="2" t="s">
        <v>394</v>
      </c>
      <c r="B178" s="2" t="s">
        <v>8</v>
      </c>
      <c r="C178" s="3" t="n">
        <v>14.19</v>
      </c>
      <c r="D178" s="2" t="n">
        <v>4</v>
      </c>
      <c r="E178" s="2" t="n">
        <v>15</v>
      </c>
      <c r="F178" s="2" t="s">
        <v>395</v>
      </c>
      <c r="G178" s="4" t="s">
        <v>10</v>
      </c>
    </row>
    <row r="179" customFormat="false" ht="15" hidden="false" customHeight="false" outlineLevel="0" collapsed="false">
      <c r="A179" s="2" t="s">
        <v>396</v>
      </c>
      <c r="B179" s="2" t="s">
        <v>24</v>
      </c>
      <c r="C179" s="3" t="n">
        <v>38.28</v>
      </c>
      <c r="D179" s="2" t="n">
        <v>1</v>
      </c>
      <c r="E179" s="2" t="n">
        <v>15</v>
      </c>
      <c r="F179" s="2" t="s">
        <v>397</v>
      </c>
      <c r="G179" s="4" t="s">
        <v>10</v>
      </c>
    </row>
    <row r="180" customFormat="false" ht="15" hidden="false" customHeight="false" outlineLevel="0" collapsed="false">
      <c r="A180" s="2" t="s">
        <v>398</v>
      </c>
      <c r="B180" s="2" t="s">
        <v>8</v>
      </c>
      <c r="C180" s="3" t="n">
        <v>41.05</v>
      </c>
      <c r="D180" s="2" t="n">
        <v>1</v>
      </c>
      <c r="E180" s="2" t="n">
        <v>15</v>
      </c>
      <c r="F180" s="2" t="s">
        <v>399</v>
      </c>
      <c r="G180" s="4" t="s">
        <v>10</v>
      </c>
    </row>
    <row r="181" customFormat="false" ht="15" hidden="false" customHeight="false" outlineLevel="0" collapsed="false">
      <c r="A181" s="2" t="s">
        <v>400</v>
      </c>
      <c r="B181" s="2" t="s">
        <v>12</v>
      </c>
      <c r="C181" s="3" t="n">
        <v>30.25</v>
      </c>
      <c r="D181" s="2" t="n">
        <v>5</v>
      </c>
      <c r="E181" s="2" t="n">
        <v>15</v>
      </c>
      <c r="F181" s="2" t="s">
        <v>401</v>
      </c>
      <c r="G181" s="4" t="s">
        <v>10</v>
      </c>
    </row>
    <row r="182" customFormat="false" ht="15" hidden="false" customHeight="false" outlineLevel="0" collapsed="false">
      <c r="A182" s="2" t="s">
        <v>402</v>
      </c>
      <c r="B182" s="2" t="s">
        <v>143</v>
      </c>
      <c r="C182" s="3" t="n">
        <v>28.26</v>
      </c>
      <c r="D182" s="2" t="n">
        <v>5</v>
      </c>
      <c r="E182" s="2" t="n">
        <v>15</v>
      </c>
      <c r="F182" s="2" t="s">
        <v>403</v>
      </c>
      <c r="G182" s="4" t="s">
        <v>10</v>
      </c>
    </row>
    <row r="183" customFormat="false" ht="15" hidden="false" customHeight="false" outlineLevel="0" collapsed="false">
      <c r="A183" s="2" t="s">
        <v>404</v>
      </c>
      <c r="B183" s="2" t="s">
        <v>30</v>
      </c>
      <c r="C183" s="3" t="n">
        <v>10.76</v>
      </c>
      <c r="D183" s="2" t="n">
        <v>1</v>
      </c>
      <c r="E183" s="2" t="n">
        <v>15</v>
      </c>
      <c r="F183" s="2" t="s">
        <v>405</v>
      </c>
      <c r="G183" s="4" t="s">
        <v>10</v>
      </c>
    </row>
    <row r="184" customFormat="false" ht="15" hidden="false" customHeight="false" outlineLevel="0" collapsed="false">
      <c r="A184" s="2" t="s">
        <v>406</v>
      </c>
      <c r="B184" s="2" t="s">
        <v>407</v>
      </c>
      <c r="C184" s="3" t="n">
        <v>16.85</v>
      </c>
      <c r="D184" s="2" t="n">
        <v>2</v>
      </c>
      <c r="E184" s="2" t="n">
        <v>15</v>
      </c>
      <c r="F184" s="2" t="s">
        <v>408</v>
      </c>
      <c r="G184" s="4" t="s">
        <v>10</v>
      </c>
    </row>
    <row r="185" customFormat="false" ht="15" hidden="false" customHeight="false" outlineLevel="0" collapsed="false">
      <c r="A185" s="2" t="s">
        <v>409</v>
      </c>
      <c r="B185" s="2" t="s">
        <v>75</v>
      </c>
      <c r="C185" s="3" t="n">
        <v>13.47</v>
      </c>
      <c r="D185" s="2" t="n">
        <v>3</v>
      </c>
      <c r="E185" s="2" t="n">
        <v>15</v>
      </c>
      <c r="F185" s="2" t="s">
        <v>410</v>
      </c>
      <c r="G185" s="4" t="s">
        <v>10</v>
      </c>
    </row>
    <row r="186" customFormat="false" ht="15" hidden="false" customHeight="false" outlineLevel="0" collapsed="false">
      <c r="A186" s="2" t="s">
        <v>411</v>
      </c>
      <c r="B186" s="2" t="s">
        <v>24</v>
      </c>
      <c r="C186" s="3" t="n">
        <v>48.56</v>
      </c>
      <c r="D186" s="2" t="n">
        <v>5</v>
      </c>
      <c r="E186" s="2" t="n">
        <v>15</v>
      </c>
      <c r="F186" s="2" t="s">
        <v>412</v>
      </c>
      <c r="G186" s="4" t="s">
        <v>10</v>
      </c>
    </row>
    <row r="187" customFormat="false" ht="15" hidden="false" customHeight="false" outlineLevel="0" collapsed="false">
      <c r="A187" s="2" t="s">
        <v>413</v>
      </c>
      <c r="B187" s="2" t="s">
        <v>30</v>
      </c>
      <c r="C187" s="3" t="n">
        <v>19.15</v>
      </c>
      <c r="D187" s="2" t="n">
        <v>2</v>
      </c>
      <c r="E187" s="2" t="n">
        <v>15</v>
      </c>
      <c r="F187" s="2" t="s">
        <v>414</v>
      </c>
      <c r="G187" s="4" t="s">
        <v>10</v>
      </c>
    </row>
    <row r="188" customFormat="false" ht="15" hidden="false" customHeight="false" outlineLevel="0" collapsed="false">
      <c r="A188" s="2" t="s">
        <v>415</v>
      </c>
      <c r="B188" s="2" t="s">
        <v>416</v>
      </c>
      <c r="C188" s="3" t="n">
        <v>57.36</v>
      </c>
      <c r="D188" s="2" t="n">
        <v>4</v>
      </c>
      <c r="E188" s="2" t="n">
        <v>15</v>
      </c>
      <c r="F188" s="2" t="s">
        <v>417</v>
      </c>
      <c r="G188" s="4" t="s">
        <v>10</v>
      </c>
    </row>
    <row r="189" customFormat="false" ht="15" hidden="false" customHeight="false" outlineLevel="0" collapsed="false">
      <c r="A189" s="2" t="s">
        <v>418</v>
      </c>
      <c r="B189" s="2" t="s">
        <v>130</v>
      </c>
      <c r="C189" s="3" t="n">
        <v>42.98</v>
      </c>
      <c r="D189" s="2" t="n">
        <v>1</v>
      </c>
      <c r="E189" s="2" t="n">
        <v>15</v>
      </c>
      <c r="F189" s="2" t="s">
        <v>419</v>
      </c>
      <c r="G189" s="4" t="s">
        <v>10</v>
      </c>
    </row>
    <row r="190" customFormat="false" ht="15" hidden="false" customHeight="false" outlineLevel="0" collapsed="false">
      <c r="A190" s="2" t="s">
        <v>420</v>
      </c>
      <c r="B190" s="2" t="s">
        <v>30</v>
      </c>
      <c r="C190" s="3" t="n">
        <v>22.16</v>
      </c>
      <c r="D190" s="2" t="n">
        <v>2</v>
      </c>
      <c r="E190" s="2" t="n">
        <v>15</v>
      </c>
      <c r="F190" s="2" t="s">
        <v>421</v>
      </c>
      <c r="G190" s="4" t="s">
        <v>10</v>
      </c>
    </row>
    <row r="191" customFormat="false" ht="15" hidden="false" customHeight="false" outlineLevel="0" collapsed="false">
      <c r="A191" s="2" t="s">
        <v>422</v>
      </c>
      <c r="B191" s="2" t="s">
        <v>59</v>
      </c>
      <c r="C191" s="3" t="n">
        <v>49.43</v>
      </c>
      <c r="D191" s="2" t="n">
        <v>4</v>
      </c>
      <c r="E191" s="2" t="n">
        <v>15</v>
      </c>
      <c r="F191" s="2" t="s">
        <v>423</v>
      </c>
      <c r="G191" s="4" t="s">
        <v>10</v>
      </c>
    </row>
    <row r="192" customFormat="false" ht="15" hidden="false" customHeight="false" outlineLevel="0" collapsed="false">
      <c r="A192" s="2" t="s">
        <v>424</v>
      </c>
      <c r="B192" s="2" t="s">
        <v>24</v>
      </c>
      <c r="C192" s="3" t="n">
        <v>29.99</v>
      </c>
      <c r="D192" s="2" t="n">
        <v>5</v>
      </c>
      <c r="E192" s="2" t="n">
        <v>15</v>
      </c>
      <c r="F192" s="2" t="s">
        <v>425</v>
      </c>
      <c r="G192" s="4" t="s">
        <v>10</v>
      </c>
    </row>
    <row r="193" customFormat="false" ht="15" hidden="false" customHeight="false" outlineLevel="0" collapsed="false">
      <c r="A193" s="2" t="s">
        <v>426</v>
      </c>
      <c r="B193" s="2" t="s">
        <v>186</v>
      </c>
      <c r="C193" s="3" t="n">
        <v>21.36</v>
      </c>
      <c r="D193" s="2" t="n">
        <v>1</v>
      </c>
      <c r="E193" s="2" t="n">
        <v>15</v>
      </c>
      <c r="F193" s="2" t="s">
        <v>427</v>
      </c>
      <c r="G193" s="4" t="s">
        <v>10</v>
      </c>
    </row>
    <row r="194" customFormat="false" ht="15" hidden="false" customHeight="false" outlineLevel="0" collapsed="false">
      <c r="A194" s="2" t="s">
        <v>428</v>
      </c>
      <c r="B194" s="2" t="s">
        <v>30</v>
      </c>
      <c r="C194" s="3" t="n">
        <v>29</v>
      </c>
      <c r="D194" s="2" t="n">
        <v>1</v>
      </c>
      <c r="E194" s="2" t="n">
        <v>15</v>
      </c>
      <c r="F194" s="2" t="s">
        <v>429</v>
      </c>
      <c r="G194" s="4" t="s">
        <v>10</v>
      </c>
    </row>
    <row r="195" customFormat="false" ht="15" hidden="false" customHeight="false" outlineLevel="0" collapsed="false">
      <c r="A195" s="2" t="s">
        <v>430</v>
      </c>
      <c r="B195" s="2" t="s">
        <v>15</v>
      </c>
      <c r="C195" s="3" t="n">
        <v>53.53</v>
      </c>
      <c r="D195" s="2" t="n">
        <v>5</v>
      </c>
      <c r="E195" s="2" t="n">
        <v>15</v>
      </c>
      <c r="F195" s="2" t="s">
        <v>431</v>
      </c>
      <c r="G195" s="4" t="s">
        <v>10</v>
      </c>
    </row>
    <row r="196" customFormat="false" ht="15" hidden="false" customHeight="false" outlineLevel="0" collapsed="false">
      <c r="A196" s="2" t="s">
        <v>432</v>
      </c>
      <c r="B196" s="2" t="s">
        <v>43</v>
      </c>
      <c r="C196" s="3" t="n">
        <v>41.62</v>
      </c>
      <c r="D196" s="2" t="n">
        <v>4</v>
      </c>
      <c r="E196" s="2" t="n">
        <v>15</v>
      </c>
      <c r="F196" s="2" t="s">
        <v>433</v>
      </c>
      <c r="G196" s="4" t="s">
        <v>10</v>
      </c>
    </row>
    <row r="197" customFormat="false" ht="15" hidden="false" customHeight="false" outlineLevel="0" collapsed="false">
      <c r="A197" s="2" t="s">
        <v>434</v>
      </c>
      <c r="B197" s="2" t="s">
        <v>30</v>
      </c>
      <c r="C197" s="3" t="n">
        <v>54.59</v>
      </c>
      <c r="D197" s="2" t="n">
        <v>4</v>
      </c>
      <c r="E197" s="2" t="n">
        <v>15</v>
      </c>
      <c r="F197" s="2" t="s">
        <v>435</v>
      </c>
      <c r="G197" s="4" t="s">
        <v>10</v>
      </c>
    </row>
    <row r="198" customFormat="false" ht="15" hidden="false" customHeight="false" outlineLevel="0" collapsed="false">
      <c r="A198" s="2" t="s">
        <v>436</v>
      </c>
      <c r="B198" s="2" t="s">
        <v>30</v>
      </c>
      <c r="C198" s="3" t="n">
        <v>34.95</v>
      </c>
      <c r="D198" s="2" t="n">
        <v>4</v>
      </c>
      <c r="E198" s="2" t="n">
        <v>15</v>
      </c>
      <c r="F198" s="2" t="s">
        <v>437</v>
      </c>
      <c r="G198" s="4" t="s">
        <v>10</v>
      </c>
    </row>
    <row r="199" customFormat="false" ht="15" hidden="false" customHeight="false" outlineLevel="0" collapsed="false">
      <c r="A199" s="2" t="s">
        <v>438</v>
      </c>
      <c r="B199" s="2" t="s">
        <v>30</v>
      </c>
      <c r="C199" s="3" t="n">
        <v>37.72</v>
      </c>
      <c r="D199" s="2" t="n">
        <v>5</v>
      </c>
      <c r="E199" s="2" t="n">
        <v>15</v>
      </c>
      <c r="F199" s="2" t="s">
        <v>439</v>
      </c>
      <c r="G199" s="4" t="s">
        <v>10</v>
      </c>
    </row>
    <row r="200" customFormat="false" ht="15" hidden="false" customHeight="false" outlineLevel="0" collapsed="false">
      <c r="A200" s="2" t="s">
        <v>440</v>
      </c>
      <c r="B200" s="2" t="s">
        <v>70</v>
      </c>
      <c r="C200" s="3" t="n">
        <v>35.61</v>
      </c>
      <c r="D200" s="2" t="n">
        <v>3</v>
      </c>
      <c r="E200" s="2" t="n">
        <v>15</v>
      </c>
      <c r="F200" s="2" t="s">
        <v>441</v>
      </c>
      <c r="G200" s="4" t="s">
        <v>10</v>
      </c>
    </row>
    <row r="201" customFormat="false" ht="15" hidden="false" customHeight="false" outlineLevel="0" collapsed="false">
      <c r="A201" s="2" t="s">
        <v>442</v>
      </c>
      <c r="B201" s="2" t="s">
        <v>67</v>
      </c>
      <c r="C201" s="3" t="n">
        <v>42.16</v>
      </c>
      <c r="D201" s="2" t="n">
        <v>3</v>
      </c>
      <c r="E201" s="2" t="n">
        <v>15</v>
      </c>
      <c r="F201" s="2" t="s">
        <v>443</v>
      </c>
      <c r="G201" s="4" t="s">
        <v>10</v>
      </c>
    </row>
    <row r="202" customFormat="false" ht="15" hidden="false" customHeight="false" outlineLevel="0" collapsed="false">
      <c r="A202" s="2" t="s">
        <v>444</v>
      </c>
      <c r="B202" s="2" t="s">
        <v>445</v>
      </c>
      <c r="C202" s="3" t="n">
        <v>19.19</v>
      </c>
      <c r="D202" s="2" t="n">
        <v>5</v>
      </c>
      <c r="E202" s="2" t="n">
        <v>15</v>
      </c>
      <c r="F202" s="2" t="s">
        <v>446</v>
      </c>
      <c r="G202" s="4" t="s">
        <v>10</v>
      </c>
    </row>
    <row r="203" customFormat="false" ht="15" hidden="false" customHeight="false" outlineLevel="0" collapsed="false">
      <c r="A203" s="2" t="s">
        <v>447</v>
      </c>
      <c r="B203" s="2" t="s">
        <v>82</v>
      </c>
      <c r="C203" s="3" t="n">
        <v>19.43</v>
      </c>
      <c r="D203" s="2" t="n">
        <v>3</v>
      </c>
      <c r="E203" s="2" t="n">
        <v>15</v>
      </c>
      <c r="F203" s="2" t="s">
        <v>448</v>
      </c>
      <c r="G203" s="4" t="s">
        <v>10</v>
      </c>
    </row>
    <row r="204" customFormat="false" ht="15" hidden="false" customHeight="false" outlineLevel="0" collapsed="false">
      <c r="A204" s="2" t="s">
        <v>449</v>
      </c>
      <c r="B204" s="2" t="s">
        <v>390</v>
      </c>
      <c r="C204" s="3" t="n">
        <v>49.46</v>
      </c>
      <c r="D204" s="2" t="n">
        <v>4</v>
      </c>
      <c r="E204" s="2" t="n">
        <v>15</v>
      </c>
      <c r="F204" s="2" t="s">
        <v>450</v>
      </c>
      <c r="G204" s="4" t="s">
        <v>10</v>
      </c>
    </row>
    <row r="205" customFormat="false" ht="15" hidden="false" customHeight="false" outlineLevel="0" collapsed="false">
      <c r="A205" s="2" t="s">
        <v>451</v>
      </c>
      <c r="B205" s="2" t="s">
        <v>88</v>
      </c>
      <c r="C205" s="3" t="n">
        <v>37.8</v>
      </c>
      <c r="D205" s="2" t="n">
        <v>2</v>
      </c>
      <c r="E205" s="2" t="n">
        <v>15</v>
      </c>
      <c r="F205" s="2" t="s">
        <v>452</v>
      </c>
      <c r="G205" s="4" t="s">
        <v>10</v>
      </c>
    </row>
    <row r="206" customFormat="false" ht="15" hidden="false" customHeight="false" outlineLevel="0" collapsed="false">
      <c r="A206" s="2" t="s">
        <v>453</v>
      </c>
      <c r="B206" s="2" t="s">
        <v>82</v>
      </c>
      <c r="C206" s="3" t="n">
        <v>30.8</v>
      </c>
      <c r="D206" s="2" t="n">
        <v>3</v>
      </c>
      <c r="E206" s="2" t="n">
        <v>15</v>
      </c>
      <c r="F206" s="2" t="s">
        <v>454</v>
      </c>
      <c r="G206" s="4" t="s">
        <v>10</v>
      </c>
    </row>
    <row r="207" customFormat="false" ht="15" hidden="false" customHeight="false" outlineLevel="0" collapsed="false">
      <c r="A207" s="2" t="s">
        <v>455</v>
      </c>
      <c r="B207" s="2" t="s">
        <v>82</v>
      </c>
      <c r="C207" s="3" t="n">
        <v>27.43</v>
      </c>
      <c r="D207" s="2" t="n">
        <v>2</v>
      </c>
      <c r="E207" s="2" t="n">
        <v>15</v>
      </c>
      <c r="F207" s="2" t="s">
        <v>456</v>
      </c>
      <c r="G207" s="4" t="s">
        <v>10</v>
      </c>
    </row>
    <row r="208" customFormat="false" ht="15" hidden="false" customHeight="false" outlineLevel="0" collapsed="false">
      <c r="A208" s="2" t="s">
        <v>457</v>
      </c>
      <c r="B208" s="2" t="s">
        <v>30</v>
      </c>
      <c r="C208" s="3" t="n">
        <v>11.11</v>
      </c>
      <c r="D208" s="2" t="n">
        <v>2</v>
      </c>
      <c r="E208" s="2" t="n">
        <v>15</v>
      </c>
      <c r="F208" s="2" t="s">
        <v>458</v>
      </c>
      <c r="G208" s="4" t="s">
        <v>10</v>
      </c>
    </row>
    <row r="209" customFormat="false" ht="15" hidden="false" customHeight="false" outlineLevel="0" collapsed="false">
      <c r="A209" s="2" t="s">
        <v>459</v>
      </c>
      <c r="B209" s="2" t="s">
        <v>43</v>
      </c>
      <c r="C209" s="3" t="n">
        <v>36.5</v>
      </c>
      <c r="D209" s="2" t="n">
        <v>2</v>
      </c>
      <c r="E209" s="2" t="n">
        <v>15</v>
      </c>
      <c r="F209" s="2" t="s">
        <v>460</v>
      </c>
      <c r="G209" s="4" t="s">
        <v>10</v>
      </c>
    </row>
    <row r="210" customFormat="false" ht="15" hidden="false" customHeight="false" outlineLevel="0" collapsed="false">
      <c r="A210" s="2" t="s">
        <v>461</v>
      </c>
      <c r="B210" s="2" t="s">
        <v>43</v>
      </c>
      <c r="C210" s="3" t="n">
        <v>15.38</v>
      </c>
      <c r="D210" s="2" t="n">
        <v>5</v>
      </c>
      <c r="E210" s="2" t="n">
        <v>15</v>
      </c>
      <c r="F210" s="2" t="s">
        <v>462</v>
      </c>
      <c r="G210" s="4" t="s">
        <v>10</v>
      </c>
    </row>
    <row r="211" customFormat="false" ht="15" hidden="false" customHeight="false" outlineLevel="0" collapsed="false">
      <c r="A211" s="2" t="s">
        <v>463</v>
      </c>
      <c r="B211" s="2" t="s">
        <v>30</v>
      </c>
      <c r="C211" s="3" t="n">
        <v>15.48</v>
      </c>
      <c r="D211" s="2" t="n">
        <v>2</v>
      </c>
      <c r="E211" s="2" t="n">
        <v>15</v>
      </c>
      <c r="F211" s="2" t="s">
        <v>464</v>
      </c>
      <c r="G211" s="4" t="s">
        <v>10</v>
      </c>
    </row>
    <row r="212" customFormat="false" ht="15" hidden="false" customHeight="false" outlineLevel="0" collapsed="false">
      <c r="A212" s="2" t="s">
        <v>465</v>
      </c>
      <c r="B212" s="2" t="s">
        <v>30</v>
      </c>
      <c r="C212" s="3" t="n">
        <v>46.82</v>
      </c>
      <c r="D212" s="2" t="n">
        <v>4</v>
      </c>
      <c r="E212" s="2" t="n">
        <v>15</v>
      </c>
      <c r="F212" s="2" t="s">
        <v>466</v>
      </c>
      <c r="G212" s="4" t="s">
        <v>10</v>
      </c>
    </row>
    <row r="213" customFormat="false" ht="15" hidden="false" customHeight="false" outlineLevel="0" collapsed="false">
      <c r="A213" s="2" t="s">
        <v>467</v>
      </c>
      <c r="B213" s="2" t="s">
        <v>30</v>
      </c>
      <c r="C213" s="3" t="n">
        <v>18.46</v>
      </c>
      <c r="D213" s="2" t="n">
        <v>3</v>
      </c>
      <c r="E213" s="2" t="n">
        <v>15</v>
      </c>
      <c r="F213" s="2" t="s">
        <v>468</v>
      </c>
      <c r="G213" s="4" t="s">
        <v>10</v>
      </c>
    </row>
    <row r="214" customFormat="false" ht="15" hidden="false" customHeight="false" outlineLevel="0" collapsed="false">
      <c r="A214" s="2" t="s">
        <v>469</v>
      </c>
      <c r="B214" s="2" t="s">
        <v>470</v>
      </c>
      <c r="C214" s="3" t="n">
        <v>36.58</v>
      </c>
      <c r="D214" s="2" t="n">
        <v>1</v>
      </c>
      <c r="E214" s="2" t="n">
        <v>15</v>
      </c>
      <c r="F214" s="2" t="s">
        <v>471</v>
      </c>
      <c r="G214" s="4" t="s">
        <v>10</v>
      </c>
    </row>
    <row r="215" customFormat="false" ht="15" hidden="false" customHeight="false" outlineLevel="0" collapsed="false">
      <c r="A215" s="2" t="s">
        <v>472</v>
      </c>
      <c r="B215" s="2" t="s">
        <v>30</v>
      </c>
      <c r="C215" s="3" t="n">
        <v>50.54</v>
      </c>
      <c r="D215" s="2" t="n">
        <v>5</v>
      </c>
      <c r="E215" s="2" t="n">
        <v>15</v>
      </c>
      <c r="F215" s="2" t="s">
        <v>473</v>
      </c>
      <c r="G215" s="4" t="s">
        <v>10</v>
      </c>
    </row>
    <row r="216" customFormat="false" ht="15" hidden="false" customHeight="false" outlineLevel="0" collapsed="false">
      <c r="A216" s="2" t="s">
        <v>474</v>
      </c>
      <c r="B216" s="2" t="s">
        <v>82</v>
      </c>
      <c r="C216" s="3" t="n">
        <v>12.51</v>
      </c>
      <c r="D216" s="2" t="n">
        <v>5</v>
      </c>
      <c r="E216" s="2" t="n">
        <v>15</v>
      </c>
      <c r="F216" s="2" t="s">
        <v>475</v>
      </c>
      <c r="G216" s="4" t="s">
        <v>10</v>
      </c>
    </row>
    <row r="217" customFormat="false" ht="15" hidden="false" customHeight="false" outlineLevel="0" collapsed="false">
      <c r="A217" s="2" t="s">
        <v>476</v>
      </c>
      <c r="B217" s="2" t="s">
        <v>21</v>
      </c>
      <c r="C217" s="3" t="n">
        <v>24.7</v>
      </c>
      <c r="D217" s="2" t="n">
        <v>3</v>
      </c>
      <c r="E217" s="2" t="n">
        <v>14</v>
      </c>
      <c r="F217" s="2" t="s">
        <v>477</v>
      </c>
      <c r="G217" s="4" t="s">
        <v>10</v>
      </c>
    </row>
    <row r="218" customFormat="false" ht="15" hidden="false" customHeight="false" outlineLevel="0" collapsed="false">
      <c r="A218" s="2" t="s">
        <v>478</v>
      </c>
      <c r="B218" s="2" t="s">
        <v>62</v>
      </c>
      <c r="C218" s="3" t="n">
        <v>43.61</v>
      </c>
      <c r="D218" s="2" t="n">
        <v>5</v>
      </c>
      <c r="E218" s="2" t="n">
        <v>14</v>
      </c>
      <c r="F218" s="2" t="s">
        <v>479</v>
      </c>
      <c r="G218" s="4" t="s">
        <v>10</v>
      </c>
    </row>
    <row r="219" customFormat="false" ht="15" hidden="false" customHeight="false" outlineLevel="0" collapsed="false">
      <c r="A219" s="2" t="s">
        <v>480</v>
      </c>
      <c r="B219" s="2" t="s">
        <v>43</v>
      </c>
      <c r="C219" s="3" t="n">
        <v>37.34</v>
      </c>
      <c r="D219" s="2" t="n">
        <v>4</v>
      </c>
      <c r="E219" s="2" t="n">
        <v>14</v>
      </c>
      <c r="F219" s="2" t="s">
        <v>481</v>
      </c>
      <c r="G219" s="4" t="s">
        <v>10</v>
      </c>
    </row>
    <row r="220" customFormat="false" ht="15" hidden="false" customHeight="false" outlineLevel="0" collapsed="false">
      <c r="A220" s="2" t="s">
        <v>482</v>
      </c>
      <c r="B220" s="2" t="s">
        <v>24</v>
      </c>
      <c r="C220" s="3" t="n">
        <v>14.36</v>
      </c>
      <c r="D220" s="2" t="n">
        <v>2</v>
      </c>
      <c r="E220" s="2" t="n">
        <v>14</v>
      </c>
      <c r="F220" s="2" t="s">
        <v>483</v>
      </c>
      <c r="G220" s="4" t="s">
        <v>10</v>
      </c>
    </row>
    <row r="221" customFormat="false" ht="15" hidden="false" customHeight="false" outlineLevel="0" collapsed="false">
      <c r="A221" s="2" t="s">
        <v>484</v>
      </c>
      <c r="B221" s="2" t="s">
        <v>56</v>
      </c>
      <c r="C221" s="3" t="n">
        <v>52.65</v>
      </c>
      <c r="D221" s="2" t="n">
        <v>4</v>
      </c>
      <c r="E221" s="2" t="n">
        <v>14</v>
      </c>
      <c r="F221" s="2" t="s">
        <v>485</v>
      </c>
      <c r="G221" s="4" t="s">
        <v>10</v>
      </c>
    </row>
    <row r="222" customFormat="false" ht="15" hidden="false" customHeight="false" outlineLevel="0" collapsed="false">
      <c r="A222" s="2" t="s">
        <v>486</v>
      </c>
      <c r="B222" s="2" t="s">
        <v>82</v>
      </c>
      <c r="C222" s="3" t="n">
        <v>38.2</v>
      </c>
      <c r="D222" s="2" t="n">
        <v>4</v>
      </c>
      <c r="E222" s="2" t="n">
        <v>14</v>
      </c>
      <c r="F222" s="2" t="s">
        <v>487</v>
      </c>
      <c r="G222" s="4" t="s">
        <v>10</v>
      </c>
    </row>
    <row r="223" customFormat="false" ht="15" hidden="false" customHeight="false" outlineLevel="0" collapsed="false">
      <c r="A223" s="2" t="s">
        <v>488</v>
      </c>
      <c r="B223" s="2" t="s">
        <v>82</v>
      </c>
      <c r="C223" s="3" t="n">
        <v>19.6</v>
      </c>
      <c r="D223" s="2" t="n">
        <v>2</v>
      </c>
      <c r="E223" s="2" t="n">
        <v>14</v>
      </c>
      <c r="F223" s="2" t="s">
        <v>489</v>
      </c>
      <c r="G223" s="4" t="s">
        <v>10</v>
      </c>
    </row>
    <row r="224" customFormat="false" ht="15" hidden="false" customHeight="false" outlineLevel="0" collapsed="false">
      <c r="A224" s="2" t="s">
        <v>490</v>
      </c>
      <c r="B224" s="2" t="s">
        <v>43</v>
      </c>
      <c r="C224" s="3" t="n">
        <v>53.9</v>
      </c>
      <c r="D224" s="2" t="n">
        <v>1</v>
      </c>
      <c r="E224" s="2" t="n">
        <v>14</v>
      </c>
      <c r="F224" s="2" t="s">
        <v>491</v>
      </c>
      <c r="G224" s="4" t="s">
        <v>10</v>
      </c>
    </row>
    <row r="225" customFormat="false" ht="15" hidden="false" customHeight="false" outlineLevel="0" collapsed="false">
      <c r="A225" s="2" t="s">
        <v>492</v>
      </c>
      <c r="B225" s="2" t="s">
        <v>75</v>
      </c>
      <c r="C225" s="3" t="n">
        <v>12.96</v>
      </c>
      <c r="D225" s="2" t="n">
        <v>5</v>
      </c>
      <c r="E225" s="2" t="n">
        <v>14</v>
      </c>
      <c r="F225" s="2" t="s">
        <v>493</v>
      </c>
      <c r="G225" s="4" t="s">
        <v>10</v>
      </c>
    </row>
    <row r="226" customFormat="false" ht="15" hidden="false" customHeight="false" outlineLevel="0" collapsed="false">
      <c r="A226" s="2" t="s">
        <v>494</v>
      </c>
      <c r="B226" s="2" t="s">
        <v>30</v>
      </c>
      <c r="C226" s="3" t="n">
        <v>37.1</v>
      </c>
      <c r="D226" s="2" t="n">
        <v>4</v>
      </c>
      <c r="E226" s="2" t="n">
        <v>14</v>
      </c>
      <c r="F226" s="2" t="s">
        <v>495</v>
      </c>
      <c r="G226" s="4" t="s">
        <v>10</v>
      </c>
    </row>
    <row r="227" customFormat="false" ht="15" hidden="false" customHeight="false" outlineLevel="0" collapsed="false">
      <c r="A227" s="2" t="s">
        <v>496</v>
      </c>
      <c r="B227" s="2" t="s">
        <v>24</v>
      </c>
      <c r="C227" s="3" t="n">
        <v>46.31</v>
      </c>
      <c r="D227" s="2" t="n">
        <v>2</v>
      </c>
      <c r="E227" s="2" t="n">
        <v>14</v>
      </c>
      <c r="F227" s="2" t="s">
        <v>497</v>
      </c>
      <c r="G227" s="4" t="s">
        <v>10</v>
      </c>
    </row>
    <row r="228" customFormat="false" ht="15" hidden="false" customHeight="false" outlineLevel="0" collapsed="false">
      <c r="A228" s="2" t="s">
        <v>498</v>
      </c>
      <c r="B228" s="2" t="s">
        <v>30</v>
      </c>
      <c r="C228" s="3" t="n">
        <v>45.95</v>
      </c>
      <c r="D228" s="2" t="n">
        <v>2</v>
      </c>
      <c r="E228" s="2" t="n">
        <v>14</v>
      </c>
      <c r="F228" s="2" t="s">
        <v>499</v>
      </c>
      <c r="G228" s="4" t="s">
        <v>10</v>
      </c>
    </row>
    <row r="229" customFormat="false" ht="15" hidden="false" customHeight="false" outlineLevel="0" collapsed="false">
      <c r="A229" s="2" t="s">
        <v>500</v>
      </c>
      <c r="B229" s="2" t="s">
        <v>75</v>
      </c>
      <c r="C229" s="3" t="n">
        <v>22.08</v>
      </c>
      <c r="D229" s="2" t="n">
        <v>2</v>
      </c>
      <c r="E229" s="2" t="n">
        <v>14</v>
      </c>
      <c r="F229" s="2" t="s">
        <v>501</v>
      </c>
      <c r="G229" s="4" t="s">
        <v>10</v>
      </c>
    </row>
    <row r="230" customFormat="false" ht="15" hidden="false" customHeight="false" outlineLevel="0" collapsed="false">
      <c r="A230" s="2" t="s">
        <v>502</v>
      </c>
      <c r="B230" s="2" t="s">
        <v>43</v>
      </c>
      <c r="C230" s="3" t="n">
        <v>25.38</v>
      </c>
      <c r="D230" s="2" t="n">
        <v>2</v>
      </c>
      <c r="E230" s="2" t="n">
        <v>14</v>
      </c>
      <c r="F230" s="2" t="s">
        <v>503</v>
      </c>
      <c r="G230" s="4" t="s">
        <v>10</v>
      </c>
    </row>
    <row r="231" customFormat="false" ht="15" hidden="false" customHeight="false" outlineLevel="0" collapsed="false">
      <c r="A231" s="2" t="s">
        <v>504</v>
      </c>
      <c r="B231" s="2" t="s">
        <v>24</v>
      </c>
      <c r="C231" s="3" t="n">
        <v>27.12</v>
      </c>
      <c r="D231" s="2" t="n">
        <v>2</v>
      </c>
      <c r="E231" s="2" t="n">
        <v>14</v>
      </c>
      <c r="F231" s="2" t="s">
        <v>505</v>
      </c>
      <c r="G231" s="4" t="s">
        <v>10</v>
      </c>
    </row>
    <row r="232" customFormat="false" ht="15" hidden="false" customHeight="false" outlineLevel="0" collapsed="false">
      <c r="A232" s="2" t="s">
        <v>506</v>
      </c>
      <c r="B232" s="2" t="s">
        <v>82</v>
      </c>
      <c r="C232" s="3" t="n">
        <v>43.04</v>
      </c>
      <c r="D232" s="2" t="n">
        <v>2</v>
      </c>
      <c r="E232" s="2" t="n">
        <v>14</v>
      </c>
      <c r="F232" s="2" t="s">
        <v>507</v>
      </c>
      <c r="G232" s="4" t="s">
        <v>10</v>
      </c>
    </row>
    <row r="233" customFormat="false" ht="15" hidden="false" customHeight="false" outlineLevel="0" collapsed="false">
      <c r="A233" s="2" t="s">
        <v>508</v>
      </c>
      <c r="B233" s="2" t="s">
        <v>30</v>
      </c>
      <c r="C233" s="3" t="n">
        <v>56.8</v>
      </c>
      <c r="D233" s="2" t="n">
        <v>4</v>
      </c>
      <c r="E233" s="2" t="n">
        <v>14</v>
      </c>
      <c r="F233" s="2" t="s">
        <v>509</v>
      </c>
      <c r="G233" s="4" t="s">
        <v>10</v>
      </c>
    </row>
    <row r="234" customFormat="false" ht="15" hidden="false" customHeight="false" outlineLevel="0" collapsed="false">
      <c r="A234" s="2" t="s">
        <v>510</v>
      </c>
      <c r="B234" s="2" t="s">
        <v>143</v>
      </c>
      <c r="C234" s="3" t="n">
        <v>25.91</v>
      </c>
      <c r="D234" s="2" t="n">
        <v>5</v>
      </c>
      <c r="E234" s="2" t="n">
        <v>14</v>
      </c>
      <c r="F234" s="2" t="s">
        <v>511</v>
      </c>
      <c r="G234" s="4" t="s">
        <v>10</v>
      </c>
    </row>
    <row r="235" customFormat="false" ht="15" hidden="false" customHeight="false" outlineLevel="0" collapsed="false">
      <c r="A235" s="2" t="s">
        <v>512</v>
      </c>
      <c r="B235" s="2" t="s">
        <v>70</v>
      </c>
      <c r="C235" s="3" t="n">
        <v>32.61</v>
      </c>
      <c r="D235" s="2" t="n">
        <v>3</v>
      </c>
      <c r="E235" s="2" t="n">
        <v>14</v>
      </c>
      <c r="F235" s="2" t="s">
        <v>513</v>
      </c>
      <c r="G235" s="4" t="s">
        <v>10</v>
      </c>
    </row>
    <row r="236" customFormat="false" ht="15" hidden="false" customHeight="false" outlineLevel="0" collapsed="false">
      <c r="A236" s="2" t="s">
        <v>514</v>
      </c>
      <c r="B236" s="2" t="s">
        <v>15</v>
      </c>
      <c r="C236" s="3" t="n">
        <v>27.88</v>
      </c>
      <c r="D236" s="2" t="n">
        <v>5</v>
      </c>
      <c r="E236" s="2" t="n">
        <v>14</v>
      </c>
      <c r="F236" s="2" t="s">
        <v>515</v>
      </c>
      <c r="G236" s="4" t="s">
        <v>10</v>
      </c>
    </row>
    <row r="237" customFormat="false" ht="15" hidden="false" customHeight="false" outlineLevel="0" collapsed="false">
      <c r="A237" s="2" t="s">
        <v>516</v>
      </c>
      <c r="B237" s="2" t="s">
        <v>15</v>
      </c>
      <c r="C237" s="3" t="n">
        <v>52.67</v>
      </c>
      <c r="D237" s="2" t="n">
        <v>4</v>
      </c>
      <c r="E237" s="2" t="n">
        <v>14</v>
      </c>
      <c r="F237" s="2" t="s">
        <v>517</v>
      </c>
      <c r="G237" s="4" t="s">
        <v>10</v>
      </c>
    </row>
    <row r="238" customFormat="false" ht="15" hidden="false" customHeight="false" outlineLevel="0" collapsed="false">
      <c r="A238" s="2" t="s">
        <v>518</v>
      </c>
      <c r="B238" s="2" t="s">
        <v>130</v>
      </c>
      <c r="C238" s="3" t="n">
        <v>46.02</v>
      </c>
      <c r="D238" s="2" t="n">
        <v>5</v>
      </c>
      <c r="E238" s="2" t="n">
        <v>14</v>
      </c>
      <c r="F238" s="2" t="s">
        <v>519</v>
      </c>
      <c r="G238" s="4" t="s">
        <v>10</v>
      </c>
    </row>
    <row r="239" customFormat="false" ht="15" hidden="false" customHeight="false" outlineLevel="0" collapsed="false">
      <c r="A239" s="2" t="s">
        <v>520</v>
      </c>
      <c r="B239" s="2" t="s">
        <v>30</v>
      </c>
      <c r="C239" s="3" t="n">
        <v>44.48</v>
      </c>
      <c r="D239" s="2" t="n">
        <v>5</v>
      </c>
      <c r="E239" s="2" t="n">
        <v>14</v>
      </c>
      <c r="F239" s="2" t="s">
        <v>521</v>
      </c>
      <c r="G239" s="4" t="s">
        <v>10</v>
      </c>
    </row>
    <row r="240" customFormat="false" ht="15" hidden="false" customHeight="false" outlineLevel="0" collapsed="false">
      <c r="A240" s="2" t="s">
        <v>522</v>
      </c>
      <c r="B240" s="2" t="s">
        <v>143</v>
      </c>
      <c r="C240" s="3" t="n">
        <v>37.4</v>
      </c>
      <c r="D240" s="2" t="n">
        <v>5</v>
      </c>
      <c r="E240" s="2" t="n">
        <v>14</v>
      </c>
      <c r="F240" s="2" t="s">
        <v>523</v>
      </c>
      <c r="G240" s="4" t="s">
        <v>10</v>
      </c>
    </row>
    <row r="241" customFormat="false" ht="15" hidden="false" customHeight="false" outlineLevel="0" collapsed="false">
      <c r="A241" s="2" t="s">
        <v>524</v>
      </c>
      <c r="B241" s="2" t="s">
        <v>30</v>
      </c>
      <c r="C241" s="3" t="n">
        <v>54.04</v>
      </c>
      <c r="D241" s="2" t="n">
        <v>1</v>
      </c>
      <c r="E241" s="2" t="n">
        <v>14</v>
      </c>
      <c r="F241" s="2" t="s">
        <v>525</v>
      </c>
      <c r="G241" s="4" t="s">
        <v>10</v>
      </c>
    </row>
    <row r="242" customFormat="false" ht="15" hidden="false" customHeight="false" outlineLevel="0" collapsed="false">
      <c r="A242" s="2" t="s">
        <v>526</v>
      </c>
      <c r="B242" s="2" t="s">
        <v>30</v>
      </c>
      <c r="C242" s="3" t="n">
        <v>16.88</v>
      </c>
      <c r="D242" s="2" t="n">
        <v>3</v>
      </c>
      <c r="E242" s="2" t="n">
        <v>14</v>
      </c>
      <c r="F242" s="2" t="s">
        <v>527</v>
      </c>
      <c r="G242" s="4" t="s">
        <v>10</v>
      </c>
    </row>
    <row r="243" customFormat="false" ht="15" hidden="false" customHeight="false" outlineLevel="0" collapsed="false">
      <c r="A243" s="2" t="s">
        <v>528</v>
      </c>
      <c r="B243" s="2" t="s">
        <v>12</v>
      </c>
      <c r="C243" s="3" t="n">
        <v>28.08</v>
      </c>
      <c r="D243" s="2" t="n">
        <v>4</v>
      </c>
      <c r="E243" s="2" t="n">
        <v>14</v>
      </c>
      <c r="F243" s="2" t="s">
        <v>529</v>
      </c>
      <c r="G243" s="4" t="s">
        <v>10</v>
      </c>
    </row>
    <row r="244" customFormat="false" ht="15" hidden="false" customHeight="false" outlineLevel="0" collapsed="false">
      <c r="A244" s="2" t="s">
        <v>530</v>
      </c>
      <c r="B244" s="2" t="s">
        <v>531</v>
      </c>
      <c r="C244" s="3" t="n">
        <v>10.4</v>
      </c>
      <c r="D244" s="2" t="n">
        <v>1</v>
      </c>
      <c r="E244" s="2" t="n">
        <v>14</v>
      </c>
      <c r="F244" s="2" t="s">
        <v>532</v>
      </c>
      <c r="G244" s="4" t="s">
        <v>10</v>
      </c>
    </row>
    <row r="245" customFormat="false" ht="15" hidden="false" customHeight="false" outlineLevel="0" collapsed="false">
      <c r="A245" s="2" t="s">
        <v>533</v>
      </c>
      <c r="B245" s="2" t="s">
        <v>534</v>
      </c>
      <c r="C245" s="3" t="n">
        <v>44.07</v>
      </c>
      <c r="D245" s="2" t="n">
        <v>1</v>
      </c>
      <c r="E245" s="2" t="n">
        <v>14</v>
      </c>
      <c r="F245" s="2" t="s">
        <v>535</v>
      </c>
      <c r="G245" s="4" t="s">
        <v>10</v>
      </c>
    </row>
    <row r="246" customFormat="false" ht="15" hidden="false" customHeight="false" outlineLevel="0" collapsed="false">
      <c r="A246" s="2" t="s">
        <v>536</v>
      </c>
      <c r="B246" s="2" t="s">
        <v>186</v>
      </c>
      <c r="C246" s="3" t="n">
        <v>23.4</v>
      </c>
      <c r="D246" s="2" t="n">
        <v>1</v>
      </c>
      <c r="E246" s="2" t="n">
        <v>14</v>
      </c>
      <c r="F246" s="2" t="s">
        <v>537</v>
      </c>
      <c r="G246" s="4" t="s">
        <v>10</v>
      </c>
    </row>
    <row r="247" customFormat="false" ht="15" hidden="false" customHeight="false" outlineLevel="0" collapsed="false">
      <c r="A247" s="2" t="s">
        <v>538</v>
      </c>
      <c r="B247" s="2" t="s">
        <v>82</v>
      </c>
      <c r="C247" s="3" t="n">
        <v>17.43</v>
      </c>
      <c r="D247" s="2" t="n">
        <v>3</v>
      </c>
      <c r="E247" s="2" t="n">
        <v>14</v>
      </c>
      <c r="F247" s="2" t="s">
        <v>539</v>
      </c>
      <c r="G247" s="4" t="s">
        <v>10</v>
      </c>
    </row>
    <row r="248" customFormat="false" ht="15" hidden="false" customHeight="false" outlineLevel="0" collapsed="false">
      <c r="A248" s="2" t="s">
        <v>540</v>
      </c>
      <c r="B248" s="2" t="s">
        <v>18</v>
      </c>
      <c r="C248" s="3" t="n">
        <v>54.21</v>
      </c>
      <c r="D248" s="2" t="n">
        <v>2</v>
      </c>
      <c r="E248" s="2" t="n">
        <v>14</v>
      </c>
      <c r="F248" s="2" t="s">
        <v>541</v>
      </c>
      <c r="G248" s="4" t="s">
        <v>10</v>
      </c>
    </row>
    <row r="249" customFormat="false" ht="15" hidden="false" customHeight="false" outlineLevel="0" collapsed="false">
      <c r="A249" s="2" t="s">
        <v>542</v>
      </c>
      <c r="B249" s="2" t="s">
        <v>143</v>
      </c>
      <c r="C249" s="3" t="n">
        <v>40.67</v>
      </c>
      <c r="D249" s="2" t="n">
        <v>2</v>
      </c>
      <c r="E249" s="2" t="n">
        <v>14</v>
      </c>
      <c r="F249" s="2" t="s">
        <v>543</v>
      </c>
      <c r="G249" s="4" t="s">
        <v>10</v>
      </c>
    </row>
    <row r="250" customFormat="false" ht="15" hidden="false" customHeight="false" outlineLevel="0" collapsed="false">
      <c r="A250" s="2" t="s">
        <v>544</v>
      </c>
      <c r="B250" s="2" t="s">
        <v>130</v>
      </c>
      <c r="C250" s="3" t="n">
        <v>52.26</v>
      </c>
      <c r="D250" s="2" t="n">
        <v>2</v>
      </c>
      <c r="E250" s="2" t="n">
        <v>14</v>
      </c>
      <c r="F250" s="2" t="s">
        <v>545</v>
      </c>
      <c r="G250" s="4" t="s">
        <v>10</v>
      </c>
    </row>
    <row r="251" customFormat="false" ht="15" hidden="false" customHeight="false" outlineLevel="0" collapsed="false">
      <c r="A251" s="2" t="s">
        <v>546</v>
      </c>
      <c r="B251" s="2" t="s">
        <v>67</v>
      </c>
      <c r="C251" s="3" t="n">
        <v>28.77</v>
      </c>
      <c r="D251" s="2" t="n">
        <v>3</v>
      </c>
      <c r="E251" s="2" t="n">
        <v>14</v>
      </c>
      <c r="F251" s="2" t="s">
        <v>547</v>
      </c>
      <c r="G251" s="4" t="s">
        <v>10</v>
      </c>
    </row>
    <row r="252" customFormat="false" ht="15" hidden="false" customHeight="false" outlineLevel="0" collapsed="false">
      <c r="A252" s="2" t="s">
        <v>548</v>
      </c>
      <c r="B252" s="2" t="s">
        <v>62</v>
      </c>
      <c r="C252" s="3" t="n">
        <v>13.82</v>
      </c>
      <c r="D252" s="2" t="n">
        <v>2</v>
      </c>
      <c r="E252" s="2" t="n">
        <v>14</v>
      </c>
      <c r="F252" s="2" t="s">
        <v>549</v>
      </c>
      <c r="G252" s="4" t="s">
        <v>10</v>
      </c>
    </row>
    <row r="253" customFormat="false" ht="15" hidden="false" customHeight="false" outlineLevel="0" collapsed="false">
      <c r="A253" s="2" t="s">
        <v>550</v>
      </c>
      <c r="B253" s="2" t="s">
        <v>15</v>
      </c>
      <c r="C253" s="3" t="n">
        <v>25.85</v>
      </c>
      <c r="D253" s="2" t="n">
        <v>3</v>
      </c>
      <c r="E253" s="2" t="n">
        <v>14</v>
      </c>
      <c r="F253" s="2" t="s">
        <v>551</v>
      </c>
      <c r="G253" s="4" t="s">
        <v>10</v>
      </c>
    </row>
    <row r="254" customFormat="false" ht="15" hidden="false" customHeight="false" outlineLevel="0" collapsed="false">
      <c r="A254" s="2" t="s">
        <v>552</v>
      </c>
      <c r="B254" s="2" t="s">
        <v>143</v>
      </c>
      <c r="C254" s="3" t="n">
        <v>48.78</v>
      </c>
      <c r="D254" s="2" t="n">
        <v>1</v>
      </c>
      <c r="E254" s="2" t="n">
        <v>14</v>
      </c>
      <c r="F254" s="2" t="s">
        <v>553</v>
      </c>
      <c r="G254" s="4" t="s">
        <v>10</v>
      </c>
    </row>
    <row r="255" customFormat="false" ht="15" hidden="false" customHeight="false" outlineLevel="0" collapsed="false">
      <c r="A255" s="2" t="s">
        <v>554</v>
      </c>
      <c r="B255" s="2" t="s">
        <v>24</v>
      </c>
      <c r="C255" s="3" t="n">
        <v>35.35</v>
      </c>
      <c r="D255" s="2" t="n">
        <v>5</v>
      </c>
      <c r="E255" s="2" t="n">
        <v>14</v>
      </c>
      <c r="F255" s="2" t="s">
        <v>555</v>
      </c>
      <c r="G255" s="4" t="s">
        <v>10</v>
      </c>
    </row>
    <row r="256" customFormat="false" ht="15" hidden="false" customHeight="false" outlineLevel="0" collapsed="false">
      <c r="A256" s="2" t="s">
        <v>556</v>
      </c>
      <c r="B256" s="2" t="s">
        <v>130</v>
      </c>
      <c r="C256" s="3" t="n">
        <v>44.73</v>
      </c>
      <c r="D256" s="2" t="n">
        <v>4</v>
      </c>
      <c r="E256" s="2" t="n">
        <v>14</v>
      </c>
      <c r="F256" s="2" t="s">
        <v>557</v>
      </c>
      <c r="G256" s="4" t="s">
        <v>10</v>
      </c>
    </row>
    <row r="257" customFormat="false" ht="15" hidden="false" customHeight="false" outlineLevel="0" collapsed="false">
      <c r="A257" s="2" t="s">
        <v>558</v>
      </c>
      <c r="B257" s="2" t="s">
        <v>82</v>
      </c>
      <c r="C257" s="3" t="n">
        <v>15.77</v>
      </c>
      <c r="D257" s="2" t="n">
        <v>1</v>
      </c>
      <c r="E257" s="2" t="n">
        <v>14</v>
      </c>
      <c r="F257" s="2" t="s">
        <v>559</v>
      </c>
      <c r="G257" s="4" t="s">
        <v>10</v>
      </c>
    </row>
    <row r="258" customFormat="false" ht="15" hidden="false" customHeight="false" outlineLevel="0" collapsed="false">
      <c r="A258" s="2" t="s">
        <v>560</v>
      </c>
      <c r="B258" s="2" t="s">
        <v>62</v>
      </c>
      <c r="C258" s="3" t="n">
        <v>39.24</v>
      </c>
      <c r="D258" s="2" t="n">
        <v>1</v>
      </c>
      <c r="E258" s="2" t="n">
        <v>14</v>
      </c>
      <c r="F258" s="2" t="s">
        <v>561</v>
      </c>
      <c r="G258" s="4" t="s">
        <v>10</v>
      </c>
    </row>
    <row r="259" customFormat="false" ht="15" hidden="false" customHeight="false" outlineLevel="0" collapsed="false">
      <c r="A259" s="2" t="s">
        <v>562</v>
      </c>
      <c r="B259" s="2" t="s">
        <v>18</v>
      </c>
      <c r="C259" s="3" t="n">
        <v>13.92</v>
      </c>
      <c r="D259" s="2" t="n">
        <v>1</v>
      </c>
      <c r="E259" s="2" t="n">
        <v>14</v>
      </c>
      <c r="F259" s="2" t="s">
        <v>563</v>
      </c>
      <c r="G259" s="4" t="s">
        <v>10</v>
      </c>
    </row>
    <row r="260" customFormat="false" ht="15" hidden="false" customHeight="false" outlineLevel="0" collapsed="false">
      <c r="A260" s="2" t="s">
        <v>564</v>
      </c>
      <c r="B260" s="2" t="s">
        <v>18</v>
      </c>
      <c r="C260" s="3" t="n">
        <v>10.69</v>
      </c>
      <c r="D260" s="2" t="n">
        <v>1</v>
      </c>
      <c r="E260" s="2" t="n">
        <v>14</v>
      </c>
      <c r="F260" s="2" t="s">
        <v>565</v>
      </c>
      <c r="G260" s="4" t="s">
        <v>10</v>
      </c>
    </row>
    <row r="261" customFormat="false" ht="15" hidden="false" customHeight="false" outlineLevel="0" collapsed="false">
      <c r="A261" s="2" t="s">
        <v>566</v>
      </c>
      <c r="B261" s="2" t="s">
        <v>15</v>
      </c>
      <c r="C261" s="3" t="n">
        <v>45.21</v>
      </c>
      <c r="D261" s="2" t="n">
        <v>3</v>
      </c>
      <c r="E261" s="2" t="n">
        <v>14</v>
      </c>
      <c r="F261" s="2" t="s">
        <v>567</v>
      </c>
      <c r="G261" s="4" t="s">
        <v>10</v>
      </c>
    </row>
    <row r="262" customFormat="false" ht="15" hidden="false" customHeight="false" outlineLevel="0" collapsed="false">
      <c r="A262" s="2" t="s">
        <v>568</v>
      </c>
      <c r="B262" s="2" t="s">
        <v>82</v>
      </c>
      <c r="C262" s="3" t="n">
        <v>45.58</v>
      </c>
      <c r="D262" s="2" t="n">
        <v>1</v>
      </c>
      <c r="E262" s="2" t="n">
        <v>14</v>
      </c>
      <c r="F262" s="2" t="s">
        <v>569</v>
      </c>
      <c r="G262" s="4" t="s">
        <v>10</v>
      </c>
    </row>
    <row r="263" customFormat="false" ht="15" hidden="false" customHeight="false" outlineLevel="0" collapsed="false">
      <c r="A263" s="2" t="s">
        <v>570</v>
      </c>
      <c r="B263" s="2" t="s">
        <v>43</v>
      </c>
      <c r="C263" s="3" t="n">
        <v>11.89</v>
      </c>
      <c r="D263" s="2" t="n">
        <v>5</v>
      </c>
      <c r="E263" s="2" t="n">
        <v>14</v>
      </c>
      <c r="F263" s="2" t="s">
        <v>571</v>
      </c>
      <c r="G263" s="4" t="s">
        <v>10</v>
      </c>
    </row>
    <row r="264" customFormat="false" ht="15" hidden="false" customHeight="false" outlineLevel="0" collapsed="false">
      <c r="A264" s="2" t="s">
        <v>572</v>
      </c>
      <c r="B264" s="2" t="s">
        <v>15</v>
      </c>
      <c r="C264" s="3" t="n">
        <v>26.41</v>
      </c>
      <c r="D264" s="2" t="n">
        <v>3</v>
      </c>
      <c r="E264" s="2" t="n">
        <v>14</v>
      </c>
      <c r="F264" s="2" t="s">
        <v>573</v>
      </c>
      <c r="G264" s="4" t="s">
        <v>10</v>
      </c>
    </row>
    <row r="265" customFormat="false" ht="15" hidden="false" customHeight="false" outlineLevel="0" collapsed="false">
      <c r="A265" s="2" t="s">
        <v>574</v>
      </c>
      <c r="B265" s="2" t="s">
        <v>30</v>
      </c>
      <c r="C265" s="3" t="n">
        <v>39.5</v>
      </c>
      <c r="D265" s="2" t="n">
        <v>5</v>
      </c>
      <c r="E265" s="2" t="n">
        <v>14</v>
      </c>
      <c r="F265" s="2" t="s">
        <v>575</v>
      </c>
      <c r="G265" s="4" t="s">
        <v>10</v>
      </c>
    </row>
    <row r="266" customFormat="false" ht="15" hidden="false" customHeight="false" outlineLevel="0" collapsed="false">
      <c r="A266" s="2" t="s">
        <v>576</v>
      </c>
      <c r="B266" s="2" t="s">
        <v>158</v>
      </c>
      <c r="C266" s="3" t="n">
        <v>44.74</v>
      </c>
      <c r="D266" s="2" t="n">
        <v>4</v>
      </c>
      <c r="E266" s="2" t="n">
        <v>14</v>
      </c>
      <c r="F266" s="2" t="s">
        <v>577</v>
      </c>
      <c r="G266" s="4" t="s">
        <v>10</v>
      </c>
    </row>
    <row r="267" customFormat="false" ht="15" hidden="false" customHeight="false" outlineLevel="0" collapsed="false">
      <c r="A267" s="2" t="s">
        <v>578</v>
      </c>
      <c r="B267" s="2" t="s">
        <v>121</v>
      </c>
      <c r="C267" s="3" t="n">
        <v>52.79</v>
      </c>
      <c r="D267" s="2" t="n">
        <v>5</v>
      </c>
      <c r="E267" s="2" t="n">
        <v>14</v>
      </c>
      <c r="F267" s="2" t="s">
        <v>579</v>
      </c>
      <c r="G267" s="4" t="s">
        <v>10</v>
      </c>
    </row>
    <row r="268" customFormat="false" ht="15" hidden="false" customHeight="false" outlineLevel="0" collapsed="false">
      <c r="A268" s="2" t="s">
        <v>580</v>
      </c>
      <c r="B268" s="2" t="s">
        <v>43</v>
      </c>
      <c r="C268" s="3" t="n">
        <v>35.43</v>
      </c>
      <c r="D268" s="2" t="n">
        <v>4</v>
      </c>
      <c r="E268" s="2" t="n">
        <v>14</v>
      </c>
      <c r="F268" s="2" t="s">
        <v>581</v>
      </c>
      <c r="G268" s="4" t="s">
        <v>10</v>
      </c>
    </row>
    <row r="269" customFormat="false" ht="15" hidden="false" customHeight="false" outlineLevel="0" collapsed="false">
      <c r="A269" s="2" t="s">
        <v>582</v>
      </c>
      <c r="B269" s="2" t="s">
        <v>15</v>
      </c>
      <c r="C269" s="3" t="n">
        <v>55.84</v>
      </c>
      <c r="D269" s="2" t="n">
        <v>4</v>
      </c>
      <c r="E269" s="2" t="n">
        <v>14</v>
      </c>
      <c r="F269" s="2" t="s">
        <v>583</v>
      </c>
      <c r="G269" s="4" t="s">
        <v>10</v>
      </c>
    </row>
    <row r="270" customFormat="false" ht="15" hidden="false" customHeight="false" outlineLevel="0" collapsed="false">
      <c r="A270" s="2" t="s">
        <v>584</v>
      </c>
      <c r="B270" s="2" t="s">
        <v>59</v>
      </c>
      <c r="C270" s="3" t="n">
        <v>48.87</v>
      </c>
      <c r="D270" s="2" t="n">
        <v>3</v>
      </c>
      <c r="E270" s="2" t="n">
        <v>14</v>
      </c>
      <c r="F270" s="2" t="s">
        <v>585</v>
      </c>
      <c r="G270" s="4" t="s">
        <v>10</v>
      </c>
    </row>
    <row r="271" customFormat="false" ht="15" hidden="false" customHeight="false" outlineLevel="0" collapsed="false">
      <c r="A271" s="2" t="s">
        <v>586</v>
      </c>
      <c r="B271" s="2" t="s">
        <v>8</v>
      </c>
      <c r="C271" s="3" t="n">
        <v>46.78</v>
      </c>
      <c r="D271" s="2" t="n">
        <v>4</v>
      </c>
      <c r="E271" s="2" t="n">
        <v>14</v>
      </c>
      <c r="F271" s="2" t="s">
        <v>587</v>
      </c>
      <c r="G271" s="4" t="s">
        <v>10</v>
      </c>
    </row>
    <row r="272" customFormat="false" ht="15" hidden="false" customHeight="false" outlineLevel="0" collapsed="false">
      <c r="A272" s="2" t="s">
        <v>588</v>
      </c>
      <c r="B272" s="2" t="s">
        <v>43</v>
      </c>
      <c r="C272" s="3" t="n">
        <v>47.82</v>
      </c>
      <c r="D272" s="2" t="n">
        <v>3</v>
      </c>
      <c r="E272" s="2" t="n">
        <v>14</v>
      </c>
      <c r="F272" s="2" t="s">
        <v>589</v>
      </c>
      <c r="G272" s="4" t="s">
        <v>10</v>
      </c>
    </row>
    <row r="273" customFormat="false" ht="15" hidden="false" customHeight="false" outlineLevel="0" collapsed="false">
      <c r="A273" s="2" t="s">
        <v>590</v>
      </c>
      <c r="B273" s="2" t="s">
        <v>43</v>
      </c>
      <c r="C273" s="3" t="n">
        <v>25.48</v>
      </c>
      <c r="D273" s="2" t="n">
        <v>2</v>
      </c>
      <c r="E273" s="2" t="n">
        <v>14</v>
      </c>
      <c r="F273" s="2" t="s">
        <v>591</v>
      </c>
      <c r="G273" s="4" t="s">
        <v>10</v>
      </c>
    </row>
    <row r="274" customFormat="false" ht="15" hidden="false" customHeight="false" outlineLevel="0" collapsed="false">
      <c r="A274" s="2" t="s">
        <v>592</v>
      </c>
      <c r="B274" s="2" t="s">
        <v>75</v>
      </c>
      <c r="C274" s="3" t="n">
        <v>23.57</v>
      </c>
      <c r="D274" s="2" t="n">
        <v>3</v>
      </c>
      <c r="E274" s="2" t="n">
        <v>14</v>
      </c>
      <c r="F274" s="2" t="s">
        <v>593</v>
      </c>
      <c r="G274" s="4" t="s">
        <v>10</v>
      </c>
    </row>
    <row r="275" customFormat="false" ht="15" hidden="false" customHeight="false" outlineLevel="0" collapsed="false">
      <c r="A275" s="2" t="s">
        <v>594</v>
      </c>
      <c r="B275" s="2" t="s">
        <v>8</v>
      </c>
      <c r="C275" s="3" t="n">
        <v>50.89</v>
      </c>
      <c r="D275" s="2" t="n">
        <v>5</v>
      </c>
      <c r="E275" s="2" t="n">
        <v>14</v>
      </c>
      <c r="F275" s="2" t="s">
        <v>595</v>
      </c>
      <c r="G275" s="4" t="s">
        <v>10</v>
      </c>
    </row>
    <row r="276" customFormat="false" ht="15" hidden="false" customHeight="false" outlineLevel="0" collapsed="false">
      <c r="A276" s="2" t="s">
        <v>596</v>
      </c>
      <c r="B276" s="2" t="s">
        <v>186</v>
      </c>
      <c r="C276" s="3" t="n">
        <v>10.56</v>
      </c>
      <c r="D276" s="2" t="n">
        <v>3</v>
      </c>
      <c r="E276" s="2" t="n">
        <v>14</v>
      </c>
      <c r="F276" s="2" t="s">
        <v>597</v>
      </c>
      <c r="G276" s="4" t="s">
        <v>10</v>
      </c>
    </row>
    <row r="277" customFormat="false" ht="15" hidden="false" customHeight="false" outlineLevel="0" collapsed="false">
      <c r="A277" s="2" t="s">
        <v>598</v>
      </c>
      <c r="B277" s="2" t="s">
        <v>211</v>
      </c>
      <c r="C277" s="3" t="n">
        <v>52.15</v>
      </c>
      <c r="D277" s="2" t="n">
        <v>3</v>
      </c>
      <c r="E277" s="2" t="n">
        <v>14</v>
      </c>
      <c r="F277" s="2" t="s">
        <v>599</v>
      </c>
      <c r="G277" s="4" t="s">
        <v>10</v>
      </c>
    </row>
    <row r="278" customFormat="false" ht="15" hidden="false" customHeight="false" outlineLevel="0" collapsed="false">
      <c r="A278" s="2" t="s">
        <v>600</v>
      </c>
      <c r="B278" s="2" t="s">
        <v>75</v>
      </c>
      <c r="C278" s="3" t="n">
        <v>18.28</v>
      </c>
      <c r="D278" s="2" t="n">
        <v>2</v>
      </c>
      <c r="E278" s="2" t="n">
        <v>14</v>
      </c>
      <c r="F278" s="2" t="s">
        <v>601</v>
      </c>
      <c r="G278" s="4" t="s">
        <v>10</v>
      </c>
    </row>
    <row r="279" customFormat="false" ht="15" hidden="false" customHeight="false" outlineLevel="0" collapsed="false">
      <c r="A279" s="2" t="s">
        <v>602</v>
      </c>
      <c r="B279" s="2" t="s">
        <v>534</v>
      </c>
      <c r="C279" s="3" t="n">
        <v>11.83</v>
      </c>
      <c r="D279" s="2" t="n">
        <v>5</v>
      </c>
      <c r="E279" s="2" t="n">
        <v>14</v>
      </c>
      <c r="F279" s="2" t="s">
        <v>603</v>
      </c>
      <c r="G279" s="4" t="s">
        <v>10</v>
      </c>
    </row>
    <row r="280" customFormat="false" ht="15" hidden="false" customHeight="false" outlineLevel="0" collapsed="false">
      <c r="A280" s="2" t="s">
        <v>604</v>
      </c>
      <c r="B280" s="2" t="s">
        <v>82</v>
      </c>
      <c r="C280" s="3" t="n">
        <v>21.95</v>
      </c>
      <c r="D280" s="2" t="n">
        <v>2</v>
      </c>
      <c r="E280" s="2" t="n">
        <v>14</v>
      </c>
      <c r="F280" s="2" t="s">
        <v>605</v>
      </c>
      <c r="G280" s="4" t="s">
        <v>10</v>
      </c>
    </row>
    <row r="281" customFormat="false" ht="15" hidden="false" customHeight="false" outlineLevel="0" collapsed="false">
      <c r="A281" s="2" t="s">
        <v>606</v>
      </c>
      <c r="B281" s="2" t="s">
        <v>43</v>
      </c>
      <c r="C281" s="3" t="n">
        <v>38.39</v>
      </c>
      <c r="D281" s="2" t="n">
        <v>2</v>
      </c>
      <c r="E281" s="2" t="n">
        <v>14</v>
      </c>
      <c r="F281" s="2" t="s">
        <v>607</v>
      </c>
      <c r="G281" s="4" t="s">
        <v>10</v>
      </c>
    </row>
    <row r="282" customFormat="false" ht="15" hidden="false" customHeight="false" outlineLevel="0" collapsed="false">
      <c r="A282" s="2" t="s">
        <v>608</v>
      </c>
      <c r="B282" s="2" t="s">
        <v>15</v>
      </c>
      <c r="C282" s="3" t="n">
        <v>41.56</v>
      </c>
      <c r="D282" s="2" t="n">
        <v>1</v>
      </c>
      <c r="E282" s="2" t="n">
        <v>14</v>
      </c>
      <c r="F282" s="2" t="s">
        <v>609</v>
      </c>
      <c r="G282" s="4" t="s">
        <v>10</v>
      </c>
    </row>
    <row r="283" customFormat="false" ht="15" hidden="false" customHeight="false" outlineLevel="0" collapsed="false">
      <c r="A283" s="2" t="s">
        <v>610</v>
      </c>
      <c r="B283" s="2" t="s">
        <v>15</v>
      </c>
      <c r="C283" s="3" t="n">
        <v>24.48</v>
      </c>
      <c r="D283" s="2" t="n">
        <v>3</v>
      </c>
      <c r="E283" s="2" t="n">
        <v>14</v>
      </c>
      <c r="F283" s="2" t="s">
        <v>611</v>
      </c>
      <c r="G283" s="4" t="s">
        <v>10</v>
      </c>
    </row>
    <row r="284" customFormat="false" ht="15" hidden="false" customHeight="false" outlineLevel="0" collapsed="false">
      <c r="A284" s="2" t="s">
        <v>612</v>
      </c>
      <c r="B284" s="2" t="s">
        <v>24</v>
      </c>
      <c r="C284" s="3" t="n">
        <v>40.36</v>
      </c>
      <c r="D284" s="2" t="n">
        <v>1</v>
      </c>
      <c r="E284" s="2" t="n">
        <v>14</v>
      </c>
      <c r="F284" s="2" t="s">
        <v>613</v>
      </c>
      <c r="G284" s="4" t="s">
        <v>10</v>
      </c>
    </row>
    <row r="285" customFormat="false" ht="15" hidden="false" customHeight="false" outlineLevel="0" collapsed="false">
      <c r="A285" s="2" t="s">
        <v>614</v>
      </c>
      <c r="B285" s="2" t="s">
        <v>15</v>
      </c>
      <c r="C285" s="3" t="n">
        <v>28.9</v>
      </c>
      <c r="D285" s="2" t="n">
        <v>1</v>
      </c>
      <c r="E285" s="2" t="n">
        <v>14</v>
      </c>
      <c r="F285" s="2" t="s">
        <v>615</v>
      </c>
      <c r="G285" s="4" t="s">
        <v>10</v>
      </c>
    </row>
    <row r="286" customFormat="false" ht="15" hidden="false" customHeight="false" outlineLevel="0" collapsed="false">
      <c r="A286" s="2" t="s">
        <v>616</v>
      </c>
      <c r="B286" s="2" t="s">
        <v>143</v>
      </c>
      <c r="C286" s="3" t="n">
        <v>37.61</v>
      </c>
      <c r="D286" s="2" t="n">
        <v>2</v>
      </c>
      <c r="E286" s="2" t="n">
        <v>14</v>
      </c>
      <c r="F286" s="2" t="s">
        <v>617</v>
      </c>
      <c r="G286" s="4" t="s">
        <v>10</v>
      </c>
    </row>
    <row r="287" customFormat="false" ht="15" hidden="false" customHeight="false" outlineLevel="0" collapsed="false">
      <c r="A287" s="2" t="s">
        <v>618</v>
      </c>
      <c r="B287" s="2" t="s">
        <v>27</v>
      </c>
      <c r="C287" s="3" t="n">
        <v>38.85</v>
      </c>
      <c r="D287" s="2" t="n">
        <v>5</v>
      </c>
      <c r="E287" s="2" t="n">
        <v>14</v>
      </c>
      <c r="F287" s="2" t="s">
        <v>619</v>
      </c>
      <c r="G287" s="4" t="s">
        <v>10</v>
      </c>
    </row>
    <row r="288" customFormat="false" ht="15" hidden="false" customHeight="false" outlineLevel="0" collapsed="false">
      <c r="A288" s="2" t="s">
        <v>620</v>
      </c>
      <c r="B288" s="2" t="s">
        <v>75</v>
      </c>
      <c r="C288" s="3" t="n">
        <v>53.95</v>
      </c>
      <c r="D288" s="2" t="n">
        <v>3</v>
      </c>
      <c r="E288" s="2" t="n">
        <v>14</v>
      </c>
      <c r="F288" s="2" t="s">
        <v>621</v>
      </c>
      <c r="G288" s="4" t="s">
        <v>10</v>
      </c>
    </row>
    <row r="289" customFormat="false" ht="15" hidden="false" customHeight="false" outlineLevel="0" collapsed="false">
      <c r="A289" s="2" t="s">
        <v>622</v>
      </c>
      <c r="B289" s="2" t="s">
        <v>30</v>
      </c>
      <c r="C289" s="3" t="n">
        <v>49.83</v>
      </c>
      <c r="D289" s="2" t="n">
        <v>3</v>
      </c>
      <c r="E289" s="2" t="n">
        <v>14</v>
      </c>
      <c r="F289" s="2" t="s">
        <v>623</v>
      </c>
      <c r="G289" s="4" t="s">
        <v>10</v>
      </c>
    </row>
    <row r="290" customFormat="false" ht="15" hidden="false" customHeight="false" outlineLevel="0" collapsed="false">
      <c r="A290" s="2" t="s">
        <v>624</v>
      </c>
      <c r="B290" s="2" t="s">
        <v>43</v>
      </c>
      <c r="C290" s="3" t="n">
        <v>51.51</v>
      </c>
      <c r="D290" s="2" t="n">
        <v>2</v>
      </c>
      <c r="E290" s="2" t="n">
        <v>14</v>
      </c>
      <c r="F290" s="2" t="s">
        <v>625</v>
      </c>
      <c r="G290" s="4" t="s">
        <v>10</v>
      </c>
    </row>
    <row r="291" customFormat="false" ht="15" hidden="false" customHeight="false" outlineLevel="0" collapsed="false">
      <c r="A291" s="2" t="s">
        <v>626</v>
      </c>
      <c r="B291" s="2" t="s">
        <v>46</v>
      </c>
      <c r="C291" s="3" t="n">
        <v>18.03</v>
      </c>
      <c r="D291" s="2" t="n">
        <v>1</v>
      </c>
      <c r="E291" s="2" t="n">
        <v>14</v>
      </c>
      <c r="F291" s="2" t="s">
        <v>627</v>
      </c>
      <c r="G291" s="4" t="s">
        <v>10</v>
      </c>
    </row>
    <row r="292" customFormat="false" ht="15" hidden="false" customHeight="false" outlineLevel="0" collapsed="false">
      <c r="A292" s="2" t="s">
        <v>628</v>
      </c>
      <c r="B292" s="2" t="s">
        <v>82</v>
      </c>
      <c r="C292" s="3" t="n">
        <v>29.14</v>
      </c>
      <c r="D292" s="2" t="n">
        <v>5</v>
      </c>
      <c r="E292" s="2" t="n">
        <v>14</v>
      </c>
      <c r="F292" s="2" t="s">
        <v>629</v>
      </c>
      <c r="G292" s="4" t="s">
        <v>10</v>
      </c>
    </row>
    <row r="293" customFormat="false" ht="15" hidden="false" customHeight="false" outlineLevel="0" collapsed="false">
      <c r="A293" s="2" t="s">
        <v>630</v>
      </c>
      <c r="B293" s="2" t="s">
        <v>30</v>
      </c>
      <c r="C293" s="3" t="n">
        <v>46.91</v>
      </c>
      <c r="D293" s="2" t="n">
        <v>4</v>
      </c>
      <c r="E293" s="2" t="n">
        <v>14</v>
      </c>
      <c r="F293" s="2" t="s">
        <v>631</v>
      </c>
      <c r="G293" s="4" t="s">
        <v>10</v>
      </c>
    </row>
    <row r="294" customFormat="false" ht="15" hidden="false" customHeight="false" outlineLevel="0" collapsed="false">
      <c r="A294" s="2" t="s">
        <v>632</v>
      </c>
      <c r="B294" s="2" t="s">
        <v>82</v>
      </c>
      <c r="C294" s="3" t="n">
        <v>26.79</v>
      </c>
      <c r="D294" s="2" t="n">
        <v>5</v>
      </c>
      <c r="E294" s="2" t="n">
        <v>14</v>
      </c>
      <c r="F294" s="2" t="s">
        <v>633</v>
      </c>
      <c r="G294" s="4" t="s">
        <v>10</v>
      </c>
    </row>
    <row r="295" customFormat="false" ht="15" hidden="false" customHeight="false" outlineLevel="0" collapsed="false">
      <c r="A295" s="2" t="s">
        <v>634</v>
      </c>
      <c r="B295" s="2" t="s">
        <v>30</v>
      </c>
      <c r="C295" s="3" t="n">
        <v>16.28</v>
      </c>
      <c r="D295" s="2" t="n">
        <v>5</v>
      </c>
      <c r="E295" s="2" t="n">
        <v>14</v>
      </c>
      <c r="F295" s="2" t="s">
        <v>635</v>
      </c>
      <c r="G295" s="4" t="s">
        <v>10</v>
      </c>
    </row>
    <row r="296" customFormat="false" ht="15" hidden="false" customHeight="false" outlineLevel="0" collapsed="false">
      <c r="A296" s="2" t="s">
        <v>636</v>
      </c>
      <c r="B296" s="2" t="s">
        <v>67</v>
      </c>
      <c r="C296" s="3" t="n">
        <v>19.55</v>
      </c>
      <c r="D296" s="2" t="n">
        <v>1</v>
      </c>
      <c r="E296" s="2" t="n">
        <v>14</v>
      </c>
      <c r="F296" s="2" t="s">
        <v>637</v>
      </c>
      <c r="G296" s="4" t="s">
        <v>10</v>
      </c>
    </row>
    <row r="297" customFormat="false" ht="15" hidden="false" customHeight="false" outlineLevel="0" collapsed="false">
      <c r="A297" s="2" t="s">
        <v>638</v>
      </c>
      <c r="B297" s="2" t="s">
        <v>130</v>
      </c>
      <c r="C297" s="3" t="n">
        <v>29.65</v>
      </c>
      <c r="D297" s="2" t="n">
        <v>1</v>
      </c>
      <c r="E297" s="2" t="n">
        <v>14</v>
      </c>
      <c r="F297" s="2" t="s">
        <v>639</v>
      </c>
      <c r="G297" s="4" t="s">
        <v>10</v>
      </c>
    </row>
    <row r="298" customFormat="false" ht="15" hidden="false" customHeight="false" outlineLevel="0" collapsed="false">
      <c r="A298" s="2" t="s">
        <v>640</v>
      </c>
      <c r="B298" s="2" t="s">
        <v>534</v>
      </c>
      <c r="C298" s="3" t="n">
        <v>25.98</v>
      </c>
      <c r="D298" s="2" t="n">
        <v>4</v>
      </c>
      <c r="E298" s="2" t="n">
        <v>14</v>
      </c>
      <c r="F298" s="2" t="s">
        <v>641</v>
      </c>
      <c r="G298" s="4" t="s">
        <v>10</v>
      </c>
    </row>
    <row r="299" customFormat="false" ht="15" hidden="false" customHeight="false" outlineLevel="0" collapsed="false">
      <c r="A299" s="2" t="s">
        <v>642</v>
      </c>
      <c r="B299" s="2" t="s">
        <v>15</v>
      </c>
      <c r="C299" s="3" t="n">
        <v>10.6</v>
      </c>
      <c r="D299" s="2" t="n">
        <v>4</v>
      </c>
      <c r="E299" s="2" t="n">
        <v>14</v>
      </c>
      <c r="F299" s="2" t="s">
        <v>643</v>
      </c>
      <c r="G299" s="4" t="s">
        <v>10</v>
      </c>
    </row>
    <row r="300" customFormat="false" ht="15" hidden="false" customHeight="false" outlineLevel="0" collapsed="false">
      <c r="A300" s="2" t="s">
        <v>644</v>
      </c>
      <c r="B300" s="2" t="s">
        <v>534</v>
      </c>
      <c r="C300" s="3" t="n">
        <v>14.75</v>
      </c>
      <c r="D300" s="2" t="n">
        <v>5</v>
      </c>
      <c r="E300" s="2" t="n">
        <v>14</v>
      </c>
      <c r="F300" s="2" t="s">
        <v>645</v>
      </c>
      <c r="G300" s="4" t="s">
        <v>10</v>
      </c>
    </row>
    <row r="301" customFormat="false" ht="15" hidden="false" customHeight="false" outlineLevel="0" collapsed="false">
      <c r="A301" s="2" t="s">
        <v>646</v>
      </c>
      <c r="B301" s="2" t="s">
        <v>30</v>
      </c>
      <c r="C301" s="3" t="n">
        <v>47.02</v>
      </c>
      <c r="D301" s="2" t="n">
        <v>3</v>
      </c>
      <c r="E301" s="2" t="n">
        <v>14</v>
      </c>
      <c r="F301" s="2" t="s">
        <v>647</v>
      </c>
      <c r="G301" s="4" t="s">
        <v>10</v>
      </c>
    </row>
    <row r="302" customFormat="false" ht="15" hidden="false" customHeight="false" outlineLevel="0" collapsed="false">
      <c r="A302" s="2" t="s">
        <v>648</v>
      </c>
      <c r="B302" s="2" t="s">
        <v>70</v>
      </c>
      <c r="C302" s="3" t="n">
        <v>28.82</v>
      </c>
      <c r="D302" s="2" t="n">
        <v>1</v>
      </c>
      <c r="E302" s="2" t="n">
        <v>14</v>
      </c>
      <c r="F302" s="2" t="s">
        <v>649</v>
      </c>
      <c r="G302" s="4" t="s">
        <v>10</v>
      </c>
    </row>
    <row r="303" customFormat="false" ht="15" hidden="false" customHeight="false" outlineLevel="0" collapsed="false">
      <c r="A303" s="2" t="s">
        <v>650</v>
      </c>
      <c r="B303" s="2" t="s">
        <v>82</v>
      </c>
      <c r="C303" s="3" t="n">
        <v>58.79</v>
      </c>
      <c r="D303" s="2" t="n">
        <v>3</v>
      </c>
      <c r="E303" s="2" t="n">
        <v>14</v>
      </c>
      <c r="F303" s="2" t="s">
        <v>651</v>
      </c>
      <c r="G303" s="4" t="s">
        <v>10</v>
      </c>
    </row>
    <row r="304" customFormat="false" ht="15" hidden="false" customHeight="false" outlineLevel="0" collapsed="false">
      <c r="A304" s="2" t="s">
        <v>652</v>
      </c>
      <c r="B304" s="2" t="s">
        <v>30</v>
      </c>
      <c r="C304" s="3" t="n">
        <v>10.23</v>
      </c>
      <c r="D304" s="2" t="n">
        <v>5</v>
      </c>
      <c r="E304" s="2" t="n">
        <v>14</v>
      </c>
      <c r="F304" s="2" t="s">
        <v>653</v>
      </c>
      <c r="G304" s="4" t="s">
        <v>10</v>
      </c>
    </row>
    <row r="305" customFormat="false" ht="15" hidden="false" customHeight="false" outlineLevel="0" collapsed="false">
      <c r="A305" s="2" t="s">
        <v>654</v>
      </c>
      <c r="B305" s="2" t="s">
        <v>258</v>
      </c>
      <c r="C305" s="3" t="n">
        <v>30.03</v>
      </c>
      <c r="D305" s="2" t="n">
        <v>5</v>
      </c>
      <c r="E305" s="2" t="n">
        <v>14</v>
      </c>
      <c r="F305" s="2" t="s">
        <v>655</v>
      </c>
      <c r="G305" s="4" t="s">
        <v>10</v>
      </c>
    </row>
    <row r="306" customFormat="false" ht="15" hidden="false" customHeight="false" outlineLevel="0" collapsed="false">
      <c r="A306" s="2" t="s">
        <v>656</v>
      </c>
      <c r="B306" s="2" t="s">
        <v>12</v>
      </c>
      <c r="C306" s="3" t="n">
        <v>45.84</v>
      </c>
      <c r="D306" s="2" t="n">
        <v>3</v>
      </c>
      <c r="E306" s="2" t="n">
        <v>14</v>
      </c>
      <c r="F306" s="2" t="s">
        <v>657</v>
      </c>
      <c r="G306" s="4" t="s">
        <v>10</v>
      </c>
    </row>
    <row r="307" customFormat="false" ht="15" hidden="false" customHeight="false" outlineLevel="0" collapsed="false">
      <c r="A307" s="2" t="s">
        <v>658</v>
      </c>
      <c r="B307" s="2" t="s">
        <v>85</v>
      </c>
      <c r="C307" s="3" t="n">
        <v>49.05</v>
      </c>
      <c r="D307" s="2" t="n">
        <v>3</v>
      </c>
      <c r="E307" s="2" t="n">
        <v>14</v>
      </c>
      <c r="F307" s="2" t="s">
        <v>659</v>
      </c>
      <c r="G307" s="4" t="s">
        <v>10</v>
      </c>
    </row>
    <row r="308" customFormat="false" ht="15" hidden="false" customHeight="false" outlineLevel="0" collapsed="false">
      <c r="A308" s="2" t="s">
        <v>660</v>
      </c>
      <c r="B308" s="2" t="s">
        <v>82</v>
      </c>
      <c r="C308" s="3" t="n">
        <v>15.06</v>
      </c>
      <c r="D308" s="2" t="n">
        <v>4</v>
      </c>
      <c r="E308" s="2" t="n">
        <v>14</v>
      </c>
      <c r="F308" s="2" t="s">
        <v>661</v>
      </c>
      <c r="G308" s="4" t="s">
        <v>10</v>
      </c>
    </row>
    <row r="309" customFormat="false" ht="15" hidden="false" customHeight="false" outlineLevel="0" collapsed="false">
      <c r="A309" s="2" t="s">
        <v>662</v>
      </c>
      <c r="B309" s="2" t="s">
        <v>30</v>
      </c>
      <c r="C309" s="3" t="n">
        <v>46.47</v>
      </c>
      <c r="D309" s="2" t="n">
        <v>3</v>
      </c>
      <c r="E309" s="2" t="n">
        <v>14</v>
      </c>
      <c r="F309" s="2" t="s">
        <v>663</v>
      </c>
      <c r="G309" s="4" t="s">
        <v>10</v>
      </c>
    </row>
    <row r="310" customFormat="false" ht="15" hidden="false" customHeight="false" outlineLevel="0" collapsed="false">
      <c r="A310" s="2" t="s">
        <v>664</v>
      </c>
      <c r="B310" s="2" t="s">
        <v>15</v>
      </c>
      <c r="C310" s="3" t="n">
        <v>27.09</v>
      </c>
      <c r="D310" s="2" t="n">
        <v>3</v>
      </c>
      <c r="E310" s="2" t="n">
        <v>14</v>
      </c>
      <c r="F310" s="2" t="s">
        <v>665</v>
      </c>
      <c r="G310" s="4" t="s">
        <v>10</v>
      </c>
    </row>
    <row r="311" customFormat="false" ht="15" hidden="false" customHeight="false" outlineLevel="0" collapsed="false">
      <c r="A311" s="2" t="s">
        <v>666</v>
      </c>
      <c r="B311" s="2" t="s">
        <v>43</v>
      </c>
      <c r="C311" s="3" t="n">
        <v>57.62</v>
      </c>
      <c r="D311" s="2" t="n">
        <v>5</v>
      </c>
      <c r="E311" s="2" t="n">
        <v>14</v>
      </c>
      <c r="F311" s="2" t="s">
        <v>667</v>
      </c>
      <c r="G311" s="4" t="s">
        <v>10</v>
      </c>
    </row>
    <row r="312" customFormat="false" ht="15" hidden="false" customHeight="false" outlineLevel="0" collapsed="false">
      <c r="A312" s="2" t="s">
        <v>668</v>
      </c>
      <c r="B312" s="2" t="s">
        <v>15</v>
      </c>
      <c r="C312" s="3" t="n">
        <v>14.39</v>
      </c>
      <c r="D312" s="2" t="n">
        <v>4</v>
      </c>
      <c r="E312" s="2" t="n">
        <v>14</v>
      </c>
      <c r="F312" s="2" t="s">
        <v>669</v>
      </c>
      <c r="G312" s="4" t="s">
        <v>10</v>
      </c>
    </row>
    <row r="313" customFormat="false" ht="15" hidden="false" customHeight="false" outlineLevel="0" collapsed="false">
      <c r="A313" s="2" t="s">
        <v>670</v>
      </c>
      <c r="B313" s="2" t="s">
        <v>82</v>
      </c>
      <c r="C313" s="3" t="n">
        <v>51.75</v>
      </c>
      <c r="D313" s="2" t="n">
        <v>5</v>
      </c>
      <c r="E313" s="2" t="n">
        <v>14</v>
      </c>
      <c r="F313" s="2" t="s">
        <v>671</v>
      </c>
      <c r="G313" s="4" t="s">
        <v>10</v>
      </c>
    </row>
    <row r="314" customFormat="false" ht="15" hidden="false" customHeight="false" outlineLevel="0" collapsed="false">
      <c r="A314" s="2" t="s">
        <v>672</v>
      </c>
      <c r="B314" s="2" t="s">
        <v>173</v>
      </c>
      <c r="C314" s="3" t="n">
        <v>54.07</v>
      </c>
      <c r="D314" s="2" t="n">
        <v>2</v>
      </c>
      <c r="E314" s="2" t="n">
        <v>14</v>
      </c>
      <c r="F314" s="2" t="s">
        <v>673</v>
      </c>
      <c r="G314" s="4" t="s">
        <v>10</v>
      </c>
    </row>
    <row r="315" customFormat="false" ht="15" hidden="false" customHeight="false" outlineLevel="0" collapsed="false">
      <c r="A315" s="2" t="s">
        <v>674</v>
      </c>
      <c r="B315" s="2" t="s">
        <v>24</v>
      </c>
      <c r="C315" s="3" t="n">
        <v>55.35</v>
      </c>
      <c r="D315" s="2" t="n">
        <v>1</v>
      </c>
      <c r="E315" s="2" t="n">
        <v>14</v>
      </c>
      <c r="F315" s="2" t="s">
        <v>675</v>
      </c>
      <c r="G315" s="4" t="s">
        <v>10</v>
      </c>
    </row>
    <row r="316" customFormat="false" ht="15" hidden="false" customHeight="false" outlineLevel="0" collapsed="false">
      <c r="A316" s="2" t="s">
        <v>676</v>
      </c>
      <c r="B316" s="2" t="s">
        <v>186</v>
      </c>
      <c r="C316" s="3" t="n">
        <v>40.12</v>
      </c>
      <c r="D316" s="2" t="n">
        <v>2</v>
      </c>
      <c r="E316" s="2" t="n">
        <v>14</v>
      </c>
      <c r="F316" s="2" t="s">
        <v>677</v>
      </c>
      <c r="G316" s="4" t="s">
        <v>10</v>
      </c>
    </row>
    <row r="317" customFormat="false" ht="15" hidden="false" customHeight="false" outlineLevel="0" collapsed="false">
      <c r="A317" s="2" t="s">
        <v>678</v>
      </c>
      <c r="B317" s="2" t="s">
        <v>130</v>
      </c>
      <c r="C317" s="3" t="n">
        <v>37.51</v>
      </c>
      <c r="D317" s="2" t="n">
        <v>5</v>
      </c>
      <c r="E317" s="2" t="n">
        <v>14</v>
      </c>
      <c r="F317" s="2" t="s">
        <v>679</v>
      </c>
      <c r="G317" s="4" t="s">
        <v>10</v>
      </c>
    </row>
    <row r="318" customFormat="false" ht="15" hidden="false" customHeight="false" outlineLevel="0" collapsed="false">
      <c r="A318" s="2" t="s">
        <v>680</v>
      </c>
      <c r="B318" s="2" t="s">
        <v>15</v>
      </c>
      <c r="C318" s="3" t="n">
        <v>11.21</v>
      </c>
      <c r="D318" s="2" t="n">
        <v>5</v>
      </c>
      <c r="E318" s="2" t="n">
        <v>14</v>
      </c>
      <c r="F318" s="2" t="s">
        <v>681</v>
      </c>
      <c r="G318" s="4" t="s">
        <v>10</v>
      </c>
    </row>
    <row r="319" customFormat="false" ht="15" hidden="false" customHeight="false" outlineLevel="0" collapsed="false">
      <c r="A319" s="2" t="s">
        <v>682</v>
      </c>
      <c r="B319" s="2" t="s">
        <v>30</v>
      </c>
      <c r="C319" s="3" t="n">
        <v>36.58</v>
      </c>
      <c r="D319" s="2" t="n">
        <v>1</v>
      </c>
      <c r="E319" s="2" t="n">
        <v>14</v>
      </c>
      <c r="F319" s="2" t="s">
        <v>683</v>
      </c>
      <c r="G319" s="4" t="s">
        <v>10</v>
      </c>
    </row>
    <row r="320" customFormat="false" ht="15" hidden="false" customHeight="false" outlineLevel="0" collapsed="false">
      <c r="A320" s="2" t="s">
        <v>684</v>
      </c>
      <c r="B320" s="2" t="s">
        <v>293</v>
      </c>
      <c r="C320" s="3" t="n">
        <v>47.72</v>
      </c>
      <c r="D320" s="2" t="n">
        <v>2</v>
      </c>
      <c r="E320" s="2" t="n">
        <v>14</v>
      </c>
      <c r="F320" s="2" t="s">
        <v>685</v>
      </c>
      <c r="G320" s="4" t="s">
        <v>10</v>
      </c>
    </row>
    <row r="321" customFormat="false" ht="15" hidden="false" customHeight="false" outlineLevel="0" collapsed="false">
      <c r="A321" s="2" t="s">
        <v>686</v>
      </c>
      <c r="B321" s="2" t="s">
        <v>15</v>
      </c>
      <c r="C321" s="3" t="n">
        <v>25.01</v>
      </c>
      <c r="D321" s="2" t="n">
        <v>3</v>
      </c>
      <c r="E321" s="2" t="n">
        <v>14</v>
      </c>
      <c r="F321" s="2" t="s">
        <v>687</v>
      </c>
      <c r="G321" s="4" t="s">
        <v>10</v>
      </c>
    </row>
    <row r="322" customFormat="false" ht="15" hidden="false" customHeight="false" outlineLevel="0" collapsed="false">
      <c r="A322" s="2" t="s">
        <v>688</v>
      </c>
      <c r="B322" s="2" t="s">
        <v>143</v>
      </c>
      <c r="C322" s="3" t="n">
        <v>22.13</v>
      </c>
      <c r="D322" s="2" t="n">
        <v>4</v>
      </c>
      <c r="E322" s="2" t="n">
        <v>14</v>
      </c>
      <c r="F322" s="2" t="s">
        <v>689</v>
      </c>
      <c r="G322" s="4" t="s">
        <v>10</v>
      </c>
    </row>
    <row r="323" customFormat="false" ht="15" hidden="false" customHeight="false" outlineLevel="0" collapsed="false">
      <c r="A323" s="2" t="s">
        <v>690</v>
      </c>
      <c r="B323" s="2" t="s">
        <v>30</v>
      </c>
      <c r="C323" s="3" t="n">
        <v>44.14</v>
      </c>
      <c r="D323" s="2" t="n">
        <v>1</v>
      </c>
      <c r="E323" s="2" t="n">
        <v>14</v>
      </c>
      <c r="F323" s="2" t="s">
        <v>691</v>
      </c>
      <c r="G323" s="4" t="s">
        <v>10</v>
      </c>
    </row>
    <row r="324" customFormat="false" ht="15" hidden="false" customHeight="false" outlineLevel="0" collapsed="false">
      <c r="A324" s="2" t="s">
        <v>692</v>
      </c>
      <c r="B324" s="2" t="s">
        <v>130</v>
      </c>
      <c r="C324" s="3" t="n">
        <v>56.02</v>
      </c>
      <c r="D324" s="2" t="n">
        <v>4</v>
      </c>
      <c r="E324" s="2" t="n">
        <v>14</v>
      </c>
      <c r="F324" s="2" t="s">
        <v>693</v>
      </c>
      <c r="G324" s="4" t="s">
        <v>10</v>
      </c>
    </row>
    <row r="325" customFormat="false" ht="15" hidden="false" customHeight="false" outlineLevel="0" collapsed="false">
      <c r="A325" s="2" t="s">
        <v>694</v>
      </c>
      <c r="B325" s="2" t="s">
        <v>30</v>
      </c>
      <c r="C325" s="3" t="n">
        <v>11.23</v>
      </c>
      <c r="D325" s="2" t="n">
        <v>4</v>
      </c>
      <c r="E325" s="2" t="n">
        <v>14</v>
      </c>
      <c r="F325" s="2" t="s">
        <v>695</v>
      </c>
      <c r="G325" s="4" t="s">
        <v>10</v>
      </c>
    </row>
    <row r="326" customFormat="false" ht="15" hidden="false" customHeight="false" outlineLevel="0" collapsed="false">
      <c r="A326" s="2" t="s">
        <v>696</v>
      </c>
      <c r="B326" s="2" t="s">
        <v>30</v>
      </c>
      <c r="C326" s="3" t="n">
        <v>43.28</v>
      </c>
      <c r="D326" s="2" t="n">
        <v>1</v>
      </c>
      <c r="E326" s="2" t="n">
        <v>14</v>
      </c>
      <c r="F326" s="2" t="s">
        <v>697</v>
      </c>
      <c r="G326" s="4" t="s">
        <v>10</v>
      </c>
    </row>
    <row r="327" customFormat="false" ht="15" hidden="false" customHeight="false" outlineLevel="0" collapsed="false">
      <c r="A327" s="2" t="s">
        <v>698</v>
      </c>
      <c r="B327" s="2" t="s">
        <v>30</v>
      </c>
      <c r="C327" s="3" t="n">
        <v>47.27</v>
      </c>
      <c r="D327" s="2" t="n">
        <v>1</v>
      </c>
      <c r="E327" s="2" t="n">
        <v>14</v>
      </c>
      <c r="F327" s="2" t="s">
        <v>699</v>
      </c>
      <c r="G327" s="4" t="s">
        <v>10</v>
      </c>
    </row>
    <row r="328" customFormat="false" ht="15" hidden="false" customHeight="false" outlineLevel="0" collapsed="false">
      <c r="A328" s="2" t="s">
        <v>700</v>
      </c>
      <c r="B328" s="2" t="s">
        <v>143</v>
      </c>
      <c r="C328" s="3" t="n">
        <v>20.29</v>
      </c>
      <c r="D328" s="2" t="n">
        <v>4</v>
      </c>
      <c r="E328" s="2" t="n">
        <v>14</v>
      </c>
      <c r="F328" s="2" t="s">
        <v>701</v>
      </c>
      <c r="G328" s="4" t="s">
        <v>10</v>
      </c>
    </row>
    <row r="329" customFormat="false" ht="15" hidden="false" customHeight="false" outlineLevel="0" collapsed="false">
      <c r="A329" s="2" t="s">
        <v>702</v>
      </c>
      <c r="B329" s="2" t="s">
        <v>24</v>
      </c>
      <c r="C329" s="3" t="n">
        <v>50.83</v>
      </c>
      <c r="D329" s="2" t="n">
        <v>3</v>
      </c>
      <c r="E329" s="2" t="n">
        <v>14</v>
      </c>
      <c r="F329" s="2" t="s">
        <v>703</v>
      </c>
      <c r="G329" s="4" t="s">
        <v>10</v>
      </c>
    </row>
    <row r="330" customFormat="false" ht="15" hidden="false" customHeight="false" outlineLevel="0" collapsed="false">
      <c r="A330" s="2" t="s">
        <v>704</v>
      </c>
      <c r="B330" s="2" t="s">
        <v>30</v>
      </c>
      <c r="C330" s="3" t="n">
        <v>31.85</v>
      </c>
      <c r="D330" s="2" t="n">
        <v>3</v>
      </c>
      <c r="E330" s="2" t="n">
        <v>14</v>
      </c>
      <c r="F330" s="2" t="s">
        <v>705</v>
      </c>
      <c r="G330" s="4" t="s">
        <v>10</v>
      </c>
    </row>
    <row r="331" customFormat="false" ht="15" hidden="false" customHeight="false" outlineLevel="0" collapsed="false">
      <c r="A331" s="2" t="s">
        <v>706</v>
      </c>
      <c r="B331" s="2" t="s">
        <v>30</v>
      </c>
      <c r="C331" s="3" t="n">
        <v>46.23</v>
      </c>
      <c r="D331" s="2" t="n">
        <v>2</v>
      </c>
      <c r="E331" s="2" t="n">
        <v>14</v>
      </c>
      <c r="F331" s="2" t="s">
        <v>707</v>
      </c>
      <c r="G331" s="4" t="s">
        <v>10</v>
      </c>
    </row>
    <row r="332" customFormat="false" ht="15" hidden="false" customHeight="false" outlineLevel="0" collapsed="false">
      <c r="A332" s="2" t="s">
        <v>708</v>
      </c>
      <c r="B332" s="2" t="s">
        <v>82</v>
      </c>
      <c r="C332" s="3" t="n">
        <v>37.8</v>
      </c>
      <c r="D332" s="2" t="n">
        <v>4</v>
      </c>
      <c r="E332" s="2" t="n">
        <v>14</v>
      </c>
      <c r="F332" s="2" t="s">
        <v>709</v>
      </c>
      <c r="G332" s="4" t="s">
        <v>10</v>
      </c>
    </row>
    <row r="333" customFormat="false" ht="15" hidden="false" customHeight="false" outlineLevel="0" collapsed="false">
      <c r="A333" s="2" t="s">
        <v>710</v>
      </c>
      <c r="B333" s="2" t="s">
        <v>82</v>
      </c>
      <c r="C333" s="3" t="n">
        <v>49.32</v>
      </c>
      <c r="D333" s="2" t="n">
        <v>5</v>
      </c>
      <c r="E333" s="2" t="n">
        <v>14</v>
      </c>
      <c r="F333" s="2" t="s">
        <v>711</v>
      </c>
      <c r="G333" s="4" t="s">
        <v>10</v>
      </c>
    </row>
    <row r="334" customFormat="false" ht="15" hidden="false" customHeight="false" outlineLevel="0" collapsed="false">
      <c r="A334" s="2" t="s">
        <v>712</v>
      </c>
      <c r="B334" s="2" t="s">
        <v>43</v>
      </c>
      <c r="C334" s="3" t="n">
        <v>32.01</v>
      </c>
      <c r="D334" s="2" t="n">
        <v>2</v>
      </c>
      <c r="E334" s="2" t="n">
        <v>14</v>
      </c>
      <c r="F334" s="2" t="s">
        <v>713</v>
      </c>
      <c r="G334" s="4" t="s">
        <v>10</v>
      </c>
    </row>
    <row r="335" customFormat="false" ht="15" hidden="false" customHeight="false" outlineLevel="0" collapsed="false">
      <c r="A335" s="2" t="s">
        <v>714</v>
      </c>
      <c r="B335" s="2" t="s">
        <v>67</v>
      </c>
      <c r="C335" s="3" t="n">
        <v>28.01</v>
      </c>
      <c r="D335" s="2" t="n">
        <v>1</v>
      </c>
      <c r="E335" s="2" t="n">
        <v>14</v>
      </c>
      <c r="F335" s="2" t="s">
        <v>715</v>
      </c>
      <c r="G335" s="4" t="s">
        <v>10</v>
      </c>
    </row>
    <row r="336" customFormat="false" ht="15" hidden="false" customHeight="false" outlineLevel="0" collapsed="false">
      <c r="A336" s="2" t="s">
        <v>716</v>
      </c>
      <c r="B336" s="2" t="s">
        <v>67</v>
      </c>
      <c r="C336" s="3" t="n">
        <v>50.62</v>
      </c>
      <c r="D336" s="2" t="n">
        <v>5</v>
      </c>
      <c r="E336" s="2" t="n">
        <v>14</v>
      </c>
      <c r="F336" s="2" t="s">
        <v>717</v>
      </c>
      <c r="G336" s="4" t="s">
        <v>10</v>
      </c>
    </row>
    <row r="337" customFormat="false" ht="15" hidden="false" customHeight="false" outlineLevel="0" collapsed="false">
      <c r="A337" s="2" t="s">
        <v>718</v>
      </c>
      <c r="B337" s="2" t="s">
        <v>15</v>
      </c>
      <c r="C337" s="3" t="n">
        <v>17.03</v>
      </c>
      <c r="D337" s="2" t="n">
        <v>3</v>
      </c>
      <c r="E337" s="2" t="n">
        <v>14</v>
      </c>
      <c r="F337" s="2" t="s">
        <v>719</v>
      </c>
      <c r="G337" s="4" t="s">
        <v>10</v>
      </c>
    </row>
    <row r="338" customFormat="false" ht="15" hidden="false" customHeight="false" outlineLevel="0" collapsed="false">
      <c r="A338" s="2" t="s">
        <v>720</v>
      </c>
      <c r="B338" s="2" t="s">
        <v>43</v>
      </c>
      <c r="C338" s="3" t="n">
        <v>48.8</v>
      </c>
      <c r="D338" s="2" t="n">
        <v>3</v>
      </c>
      <c r="E338" s="2" t="n">
        <v>14</v>
      </c>
      <c r="F338" s="2" t="s">
        <v>721</v>
      </c>
      <c r="G338" s="4" t="s">
        <v>10</v>
      </c>
    </row>
    <row r="339" customFormat="false" ht="15" hidden="false" customHeight="false" outlineLevel="0" collapsed="false">
      <c r="A339" s="2" t="s">
        <v>722</v>
      </c>
      <c r="B339" s="2" t="s">
        <v>24</v>
      </c>
      <c r="C339" s="3" t="n">
        <v>58.14</v>
      </c>
      <c r="D339" s="2" t="n">
        <v>4</v>
      </c>
      <c r="E339" s="2" t="n">
        <v>14</v>
      </c>
      <c r="F339" s="2" t="s">
        <v>723</v>
      </c>
      <c r="G339" s="4" t="s">
        <v>10</v>
      </c>
    </row>
    <row r="340" customFormat="false" ht="15" hidden="false" customHeight="false" outlineLevel="0" collapsed="false">
      <c r="A340" s="2" t="s">
        <v>724</v>
      </c>
      <c r="B340" s="2" t="s">
        <v>143</v>
      </c>
      <c r="C340" s="3" t="n">
        <v>34.2</v>
      </c>
      <c r="D340" s="2" t="n">
        <v>2</v>
      </c>
      <c r="E340" s="2" t="n">
        <v>14</v>
      </c>
      <c r="F340" s="2" t="s">
        <v>725</v>
      </c>
      <c r="G340" s="4" t="s">
        <v>10</v>
      </c>
    </row>
    <row r="341" customFormat="false" ht="15" hidden="false" customHeight="false" outlineLevel="0" collapsed="false">
      <c r="A341" s="2" t="s">
        <v>726</v>
      </c>
      <c r="B341" s="2" t="s">
        <v>30</v>
      </c>
      <c r="C341" s="3" t="n">
        <v>51.48</v>
      </c>
      <c r="D341" s="2" t="n">
        <v>3</v>
      </c>
      <c r="E341" s="2" t="n">
        <v>14</v>
      </c>
      <c r="F341" s="2" t="s">
        <v>727</v>
      </c>
      <c r="G341" s="4" t="s">
        <v>10</v>
      </c>
    </row>
    <row r="342" customFormat="false" ht="15" hidden="false" customHeight="false" outlineLevel="0" collapsed="false">
      <c r="A342" s="2" t="s">
        <v>728</v>
      </c>
      <c r="B342" s="2" t="s">
        <v>729</v>
      </c>
      <c r="C342" s="3" t="n">
        <v>29.87</v>
      </c>
      <c r="D342" s="2" t="n">
        <v>5</v>
      </c>
      <c r="E342" s="2" t="n">
        <v>14</v>
      </c>
      <c r="F342" s="2" t="s">
        <v>730</v>
      </c>
      <c r="G342" s="4" t="s">
        <v>10</v>
      </c>
    </row>
    <row r="343" customFormat="false" ht="15" hidden="false" customHeight="false" outlineLevel="0" collapsed="false">
      <c r="A343" s="2" t="s">
        <v>731</v>
      </c>
      <c r="B343" s="2" t="s">
        <v>43</v>
      </c>
      <c r="C343" s="3" t="n">
        <v>10.9</v>
      </c>
      <c r="D343" s="2" t="n">
        <v>2</v>
      </c>
      <c r="E343" s="2" t="n">
        <v>14</v>
      </c>
      <c r="F343" s="2" t="s">
        <v>732</v>
      </c>
      <c r="G343" s="4" t="s">
        <v>10</v>
      </c>
    </row>
    <row r="344" customFormat="false" ht="15" hidden="false" customHeight="false" outlineLevel="0" collapsed="false">
      <c r="A344" s="2" t="s">
        <v>733</v>
      </c>
      <c r="B344" s="2" t="s">
        <v>82</v>
      </c>
      <c r="C344" s="3" t="n">
        <v>56.37</v>
      </c>
      <c r="D344" s="2" t="n">
        <v>5</v>
      </c>
      <c r="E344" s="2" t="n">
        <v>14</v>
      </c>
      <c r="F344" s="2" t="s">
        <v>734</v>
      </c>
      <c r="G344" s="4" t="s">
        <v>10</v>
      </c>
    </row>
    <row r="345" customFormat="false" ht="15" hidden="false" customHeight="false" outlineLevel="0" collapsed="false">
      <c r="A345" s="2" t="s">
        <v>735</v>
      </c>
      <c r="B345" s="2" t="s">
        <v>18</v>
      </c>
      <c r="C345" s="3" t="n">
        <v>48.35</v>
      </c>
      <c r="D345" s="2" t="n">
        <v>5</v>
      </c>
      <c r="E345" s="2" t="n">
        <v>14</v>
      </c>
      <c r="F345" s="2" t="s">
        <v>736</v>
      </c>
      <c r="G345" s="4" t="s">
        <v>10</v>
      </c>
    </row>
    <row r="346" customFormat="false" ht="15" hidden="false" customHeight="false" outlineLevel="0" collapsed="false">
      <c r="A346" s="2" t="s">
        <v>737</v>
      </c>
      <c r="B346" s="2" t="s">
        <v>18</v>
      </c>
      <c r="C346" s="3" t="n">
        <v>16.73</v>
      </c>
      <c r="D346" s="2" t="n">
        <v>2</v>
      </c>
      <c r="E346" s="2" t="n">
        <v>14</v>
      </c>
      <c r="F346" s="2" t="s">
        <v>738</v>
      </c>
      <c r="G346" s="4" t="s">
        <v>10</v>
      </c>
    </row>
    <row r="347" customFormat="false" ht="15" hidden="false" customHeight="false" outlineLevel="0" collapsed="false">
      <c r="A347" s="2" t="s">
        <v>739</v>
      </c>
      <c r="B347" s="2" t="s">
        <v>143</v>
      </c>
      <c r="C347" s="3" t="n">
        <v>56.48</v>
      </c>
      <c r="D347" s="2" t="n">
        <v>2</v>
      </c>
      <c r="E347" s="2" t="n">
        <v>14</v>
      </c>
      <c r="F347" s="2" t="s">
        <v>740</v>
      </c>
      <c r="G347" s="4" t="s">
        <v>10</v>
      </c>
    </row>
    <row r="348" customFormat="false" ht="15" hidden="false" customHeight="false" outlineLevel="0" collapsed="false">
      <c r="A348" s="2" t="s">
        <v>741</v>
      </c>
      <c r="B348" s="2" t="s">
        <v>143</v>
      </c>
      <c r="C348" s="3" t="n">
        <v>40.79</v>
      </c>
      <c r="D348" s="2" t="n">
        <v>2</v>
      </c>
      <c r="E348" s="2" t="n">
        <v>14</v>
      </c>
      <c r="F348" s="2" t="s">
        <v>742</v>
      </c>
      <c r="G348" s="4" t="s">
        <v>10</v>
      </c>
    </row>
    <row r="349" customFormat="false" ht="15" hidden="false" customHeight="false" outlineLevel="0" collapsed="false">
      <c r="A349" s="2" t="s">
        <v>743</v>
      </c>
      <c r="B349" s="2" t="s">
        <v>15</v>
      </c>
      <c r="C349" s="3" t="n">
        <v>39.72</v>
      </c>
      <c r="D349" s="2" t="n">
        <v>1</v>
      </c>
      <c r="E349" s="2" t="n">
        <v>14</v>
      </c>
      <c r="F349" s="2" t="s">
        <v>744</v>
      </c>
      <c r="G349" s="4" t="s">
        <v>10</v>
      </c>
    </row>
    <row r="350" customFormat="false" ht="15" hidden="false" customHeight="false" outlineLevel="0" collapsed="false">
      <c r="A350" s="2" t="s">
        <v>745</v>
      </c>
      <c r="B350" s="2" t="s">
        <v>21</v>
      </c>
      <c r="C350" s="3" t="n">
        <v>14.58</v>
      </c>
      <c r="D350" s="2" t="n">
        <v>3</v>
      </c>
      <c r="E350" s="2" t="n">
        <v>14</v>
      </c>
      <c r="F350" s="2" t="s">
        <v>746</v>
      </c>
      <c r="G350" s="4" t="s">
        <v>10</v>
      </c>
    </row>
    <row r="351" customFormat="false" ht="15" hidden="false" customHeight="false" outlineLevel="0" collapsed="false">
      <c r="A351" s="2" t="s">
        <v>747</v>
      </c>
      <c r="B351" s="2" t="s">
        <v>143</v>
      </c>
      <c r="C351" s="3" t="n">
        <v>55.51</v>
      </c>
      <c r="D351" s="2" t="n">
        <v>1</v>
      </c>
      <c r="E351" s="2" t="n">
        <v>14</v>
      </c>
      <c r="F351" s="2" t="s">
        <v>748</v>
      </c>
      <c r="G351" s="4" t="s">
        <v>10</v>
      </c>
    </row>
    <row r="352" customFormat="false" ht="15" hidden="false" customHeight="false" outlineLevel="0" collapsed="false">
      <c r="A352" s="2" t="s">
        <v>749</v>
      </c>
      <c r="B352" s="2" t="s">
        <v>21</v>
      </c>
      <c r="C352" s="3" t="n">
        <v>21.8</v>
      </c>
      <c r="D352" s="2" t="n">
        <v>3</v>
      </c>
      <c r="E352" s="2" t="n">
        <v>14</v>
      </c>
      <c r="F352" s="2" t="s">
        <v>750</v>
      </c>
      <c r="G352" s="4" t="s">
        <v>10</v>
      </c>
    </row>
    <row r="353" customFormat="false" ht="15" hidden="false" customHeight="false" outlineLevel="0" collapsed="false">
      <c r="A353" s="2" t="s">
        <v>751</v>
      </c>
      <c r="B353" s="2" t="s">
        <v>30</v>
      </c>
      <c r="C353" s="3" t="n">
        <v>13.33</v>
      </c>
      <c r="D353" s="2" t="n">
        <v>3</v>
      </c>
      <c r="E353" s="2" t="n">
        <v>13</v>
      </c>
      <c r="F353" s="2" t="s">
        <v>752</v>
      </c>
      <c r="G353" s="4" t="s">
        <v>10</v>
      </c>
    </row>
    <row r="354" customFormat="false" ht="15" hidden="false" customHeight="false" outlineLevel="0" collapsed="false">
      <c r="A354" s="2" t="s">
        <v>753</v>
      </c>
      <c r="B354" s="2" t="s">
        <v>130</v>
      </c>
      <c r="C354" s="3" t="n">
        <v>38.73</v>
      </c>
      <c r="D354" s="2" t="n">
        <v>1</v>
      </c>
      <c r="E354" s="2" t="n">
        <v>13</v>
      </c>
      <c r="F354" s="2" t="s">
        <v>754</v>
      </c>
      <c r="G354" s="4" t="s">
        <v>10</v>
      </c>
    </row>
    <row r="355" customFormat="false" ht="15" hidden="false" customHeight="false" outlineLevel="0" collapsed="false">
      <c r="A355" s="2" t="s">
        <v>755</v>
      </c>
      <c r="B355" s="2" t="s">
        <v>143</v>
      </c>
      <c r="C355" s="3" t="n">
        <v>37.86</v>
      </c>
      <c r="D355" s="2" t="n">
        <v>4</v>
      </c>
      <c r="E355" s="2" t="n">
        <v>13</v>
      </c>
      <c r="F355" s="2" t="s">
        <v>756</v>
      </c>
      <c r="G355" s="4" t="s">
        <v>10</v>
      </c>
    </row>
    <row r="356" customFormat="false" ht="15" hidden="false" customHeight="false" outlineLevel="0" collapsed="false">
      <c r="A356" s="2" t="s">
        <v>757</v>
      </c>
      <c r="B356" s="2" t="s">
        <v>67</v>
      </c>
      <c r="C356" s="3" t="n">
        <v>11.53</v>
      </c>
      <c r="D356" s="2" t="n">
        <v>2</v>
      </c>
      <c r="E356" s="2" t="n">
        <v>13</v>
      </c>
      <c r="F356" s="2" t="s">
        <v>758</v>
      </c>
      <c r="G356" s="4" t="s">
        <v>10</v>
      </c>
    </row>
    <row r="357" customFormat="false" ht="15" hidden="false" customHeight="false" outlineLevel="0" collapsed="false">
      <c r="A357" s="2" t="s">
        <v>759</v>
      </c>
      <c r="B357" s="2" t="s">
        <v>82</v>
      </c>
      <c r="C357" s="3" t="n">
        <v>27.06</v>
      </c>
      <c r="D357" s="2" t="n">
        <v>1</v>
      </c>
      <c r="E357" s="2" t="n">
        <v>13</v>
      </c>
      <c r="F357" s="2" t="s">
        <v>760</v>
      </c>
      <c r="G357" s="4" t="s">
        <v>10</v>
      </c>
    </row>
    <row r="358" customFormat="false" ht="15" hidden="false" customHeight="false" outlineLevel="0" collapsed="false">
      <c r="A358" s="2" t="s">
        <v>761</v>
      </c>
      <c r="B358" s="2" t="s">
        <v>416</v>
      </c>
      <c r="C358" s="3" t="n">
        <v>13.86</v>
      </c>
      <c r="D358" s="2" t="n">
        <v>3</v>
      </c>
      <c r="E358" s="2" t="n">
        <v>12</v>
      </c>
      <c r="F358" s="2" t="s">
        <v>762</v>
      </c>
      <c r="G358" s="4" t="s">
        <v>10</v>
      </c>
    </row>
    <row r="359" customFormat="false" ht="15" hidden="false" customHeight="false" outlineLevel="0" collapsed="false">
      <c r="A359" s="2" t="s">
        <v>763</v>
      </c>
      <c r="B359" s="2" t="s">
        <v>158</v>
      </c>
      <c r="C359" s="3" t="n">
        <v>37.55</v>
      </c>
      <c r="D359" s="2" t="n">
        <v>1</v>
      </c>
      <c r="E359" s="2" t="n">
        <v>12</v>
      </c>
      <c r="F359" s="2" t="s">
        <v>764</v>
      </c>
      <c r="G359" s="4" t="s">
        <v>10</v>
      </c>
    </row>
    <row r="360" customFormat="false" ht="15" hidden="false" customHeight="false" outlineLevel="0" collapsed="false">
      <c r="A360" s="2" t="s">
        <v>518</v>
      </c>
      <c r="B360" s="2" t="s">
        <v>130</v>
      </c>
      <c r="C360" s="3" t="n">
        <v>32.3</v>
      </c>
      <c r="D360" s="2" t="n">
        <v>5</v>
      </c>
      <c r="E360" s="2" t="n">
        <v>12</v>
      </c>
      <c r="F360" s="2" t="s">
        <v>765</v>
      </c>
      <c r="G360" s="4" t="s">
        <v>10</v>
      </c>
    </row>
    <row r="361" customFormat="false" ht="15" hidden="false" customHeight="false" outlineLevel="0" collapsed="false">
      <c r="A361" s="2" t="s">
        <v>766</v>
      </c>
      <c r="B361" s="2" t="s">
        <v>15</v>
      </c>
      <c r="C361" s="3" t="n">
        <v>46.29</v>
      </c>
      <c r="D361" s="2" t="n">
        <v>5</v>
      </c>
      <c r="E361" s="2" t="n">
        <v>12</v>
      </c>
      <c r="F361" s="2" t="s">
        <v>767</v>
      </c>
      <c r="G361" s="4" t="s">
        <v>10</v>
      </c>
    </row>
    <row r="362" customFormat="false" ht="15" hidden="false" customHeight="false" outlineLevel="0" collapsed="false">
      <c r="A362" s="2" t="s">
        <v>768</v>
      </c>
      <c r="B362" s="2" t="s">
        <v>143</v>
      </c>
      <c r="C362" s="3" t="n">
        <v>26.2</v>
      </c>
      <c r="D362" s="2" t="n">
        <v>1</v>
      </c>
      <c r="E362" s="2" t="n">
        <v>12</v>
      </c>
      <c r="F362" s="2" t="s">
        <v>769</v>
      </c>
      <c r="G362" s="4" t="s">
        <v>10</v>
      </c>
    </row>
    <row r="363" customFormat="false" ht="15" hidden="false" customHeight="false" outlineLevel="0" collapsed="false">
      <c r="A363" s="2" t="s">
        <v>770</v>
      </c>
      <c r="B363" s="2" t="s">
        <v>82</v>
      </c>
      <c r="C363" s="3" t="n">
        <v>33.26</v>
      </c>
      <c r="D363" s="2" t="n">
        <v>2</v>
      </c>
      <c r="E363" s="2" t="n">
        <v>12</v>
      </c>
      <c r="F363" s="2" t="s">
        <v>771</v>
      </c>
      <c r="G363" s="4" t="s">
        <v>10</v>
      </c>
    </row>
    <row r="364" customFormat="false" ht="15" hidden="false" customHeight="false" outlineLevel="0" collapsed="false">
      <c r="A364" s="2" t="s">
        <v>772</v>
      </c>
      <c r="B364" s="2" t="s">
        <v>143</v>
      </c>
      <c r="C364" s="3" t="n">
        <v>59.15</v>
      </c>
      <c r="D364" s="2" t="n">
        <v>4</v>
      </c>
      <c r="E364" s="2" t="n">
        <v>12</v>
      </c>
      <c r="F364" s="2" t="s">
        <v>773</v>
      </c>
      <c r="G364" s="4" t="s">
        <v>10</v>
      </c>
    </row>
    <row r="365" customFormat="false" ht="15" hidden="false" customHeight="false" outlineLevel="0" collapsed="false">
      <c r="A365" s="2" t="s">
        <v>774</v>
      </c>
      <c r="B365" s="2" t="s">
        <v>531</v>
      </c>
      <c r="C365" s="3" t="n">
        <v>39.43</v>
      </c>
      <c r="D365" s="2" t="n">
        <v>1</v>
      </c>
      <c r="E365" s="2" t="n">
        <v>12</v>
      </c>
      <c r="F365" s="2" t="s">
        <v>775</v>
      </c>
      <c r="G365" s="4" t="s">
        <v>10</v>
      </c>
    </row>
    <row r="366" customFormat="false" ht="15" hidden="false" customHeight="false" outlineLevel="0" collapsed="false">
      <c r="A366" s="2" t="s">
        <v>776</v>
      </c>
      <c r="B366" s="2" t="s">
        <v>24</v>
      </c>
      <c r="C366" s="3" t="n">
        <v>14.44</v>
      </c>
      <c r="D366" s="2" t="n">
        <v>5</v>
      </c>
      <c r="E366" s="2" t="n">
        <v>12</v>
      </c>
      <c r="F366" s="2" t="s">
        <v>777</v>
      </c>
      <c r="G366" s="4" t="s">
        <v>10</v>
      </c>
    </row>
    <row r="367" customFormat="false" ht="15" hidden="false" customHeight="false" outlineLevel="0" collapsed="false">
      <c r="A367" s="2" t="s">
        <v>778</v>
      </c>
      <c r="B367" s="2" t="s">
        <v>15</v>
      </c>
      <c r="C367" s="3" t="n">
        <v>56.54</v>
      </c>
      <c r="D367" s="2" t="n">
        <v>2</v>
      </c>
      <c r="E367" s="2" t="n">
        <v>12</v>
      </c>
      <c r="F367" s="2" t="s">
        <v>779</v>
      </c>
      <c r="G367" s="4" t="s">
        <v>10</v>
      </c>
    </row>
    <row r="368" customFormat="false" ht="15" hidden="false" customHeight="false" outlineLevel="0" collapsed="false">
      <c r="A368" s="2" t="s">
        <v>780</v>
      </c>
      <c r="B368" s="2" t="s">
        <v>82</v>
      </c>
      <c r="C368" s="3" t="n">
        <v>59.9</v>
      </c>
      <c r="D368" s="2" t="n">
        <v>3</v>
      </c>
      <c r="E368" s="2" t="n">
        <v>12</v>
      </c>
      <c r="F368" s="2" t="s">
        <v>781</v>
      </c>
      <c r="G368" s="4" t="s">
        <v>10</v>
      </c>
    </row>
    <row r="369" customFormat="false" ht="15" hidden="false" customHeight="false" outlineLevel="0" collapsed="false">
      <c r="A369" s="2" t="s">
        <v>782</v>
      </c>
      <c r="B369" s="2" t="s">
        <v>143</v>
      </c>
      <c r="C369" s="3" t="n">
        <v>11.88</v>
      </c>
      <c r="D369" s="2" t="n">
        <v>3</v>
      </c>
      <c r="E369" s="2" t="n">
        <v>12</v>
      </c>
      <c r="F369" s="2" t="s">
        <v>783</v>
      </c>
      <c r="G369" s="4" t="s">
        <v>10</v>
      </c>
    </row>
    <row r="370" customFormat="false" ht="15" hidden="false" customHeight="false" outlineLevel="0" collapsed="false">
      <c r="A370" s="2" t="s">
        <v>784</v>
      </c>
      <c r="B370" s="2" t="s">
        <v>24</v>
      </c>
      <c r="C370" s="3" t="n">
        <v>48.05</v>
      </c>
      <c r="D370" s="2" t="n">
        <v>2</v>
      </c>
      <c r="E370" s="2" t="n">
        <v>12</v>
      </c>
      <c r="F370" s="2" t="s">
        <v>785</v>
      </c>
      <c r="G370" s="4" t="s">
        <v>10</v>
      </c>
    </row>
    <row r="371" customFormat="false" ht="15" hidden="false" customHeight="false" outlineLevel="0" collapsed="false">
      <c r="A371" s="2" t="s">
        <v>786</v>
      </c>
      <c r="B371" s="2" t="s">
        <v>82</v>
      </c>
      <c r="C371" s="3" t="n">
        <v>21.21</v>
      </c>
      <c r="D371" s="2" t="n">
        <v>3</v>
      </c>
      <c r="E371" s="2" t="n">
        <v>12</v>
      </c>
      <c r="F371" s="2" t="s">
        <v>787</v>
      </c>
      <c r="G371" s="4" t="s">
        <v>10</v>
      </c>
    </row>
    <row r="372" customFormat="false" ht="15" hidden="false" customHeight="false" outlineLevel="0" collapsed="false">
      <c r="A372" s="2" t="s">
        <v>788</v>
      </c>
      <c r="B372" s="2" t="s">
        <v>30</v>
      </c>
      <c r="C372" s="3" t="n">
        <v>49.67</v>
      </c>
      <c r="D372" s="2" t="n">
        <v>4</v>
      </c>
      <c r="E372" s="2" t="n">
        <v>12</v>
      </c>
      <c r="F372" s="2" t="s">
        <v>789</v>
      </c>
      <c r="G372" s="4" t="s">
        <v>10</v>
      </c>
    </row>
    <row r="373" customFormat="false" ht="15" hidden="false" customHeight="false" outlineLevel="0" collapsed="false">
      <c r="A373" s="2" t="s">
        <v>790</v>
      </c>
      <c r="B373" s="2" t="s">
        <v>27</v>
      </c>
      <c r="C373" s="3" t="n">
        <v>43.14</v>
      </c>
      <c r="D373" s="2" t="n">
        <v>1</v>
      </c>
      <c r="E373" s="2" t="n">
        <v>12</v>
      </c>
      <c r="F373" s="2" t="s">
        <v>791</v>
      </c>
      <c r="G373" s="4" t="s">
        <v>10</v>
      </c>
    </row>
    <row r="374" customFormat="false" ht="15" hidden="false" customHeight="false" outlineLevel="0" collapsed="false">
      <c r="A374" s="2" t="s">
        <v>792</v>
      </c>
      <c r="B374" s="2" t="s">
        <v>186</v>
      </c>
      <c r="C374" s="3" t="n">
        <v>36.97</v>
      </c>
      <c r="D374" s="2" t="n">
        <v>5</v>
      </c>
      <c r="E374" s="2" t="n">
        <v>12</v>
      </c>
      <c r="F374" s="2" t="s">
        <v>793</v>
      </c>
      <c r="G374" s="4" t="s">
        <v>10</v>
      </c>
    </row>
    <row r="375" customFormat="false" ht="15" hidden="false" customHeight="false" outlineLevel="0" collapsed="false">
      <c r="A375" s="2" t="s">
        <v>794</v>
      </c>
      <c r="B375" s="2" t="s">
        <v>18</v>
      </c>
      <c r="C375" s="3" t="n">
        <v>26.8</v>
      </c>
      <c r="D375" s="2" t="n">
        <v>3</v>
      </c>
      <c r="E375" s="2" t="n">
        <v>12</v>
      </c>
      <c r="F375" s="2" t="s">
        <v>795</v>
      </c>
      <c r="G375" s="4" t="s">
        <v>10</v>
      </c>
    </row>
    <row r="376" customFormat="false" ht="15" hidden="false" customHeight="false" outlineLevel="0" collapsed="false">
      <c r="A376" s="2" t="s">
        <v>796</v>
      </c>
      <c r="B376" s="2" t="s">
        <v>143</v>
      </c>
      <c r="C376" s="3" t="n">
        <v>15.71</v>
      </c>
      <c r="D376" s="2" t="n">
        <v>4</v>
      </c>
      <c r="E376" s="2" t="n">
        <v>12</v>
      </c>
      <c r="F376" s="2" t="s">
        <v>797</v>
      </c>
      <c r="G376" s="4" t="s">
        <v>10</v>
      </c>
    </row>
    <row r="377" customFormat="false" ht="15" hidden="false" customHeight="false" outlineLevel="0" collapsed="false">
      <c r="A377" s="2" t="s">
        <v>798</v>
      </c>
      <c r="B377" s="2" t="s">
        <v>24</v>
      </c>
      <c r="C377" s="3" t="n">
        <v>54.65</v>
      </c>
      <c r="D377" s="2" t="n">
        <v>4</v>
      </c>
      <c r="E377" s="2" t="n">
        <v>12</v>
      </c>
      <c r="F377" s="2" t="s">
        <v>799</v>
      </c>
      <c r="G377" s="4" t="s">
        <v>10</v>
      </c>
    </row>
    <row r="378" customFormat="false" ht="15" hidden="false" customHeight="false" outlineLevel="0" collapsed="false">
      <c r="A378" s="2" t="s">
        <v>800</v>
      </c>
      <c r="B378" s="2" t="s">
        <v>18</v>
      </c>
      <c r="C378" s="3" t="n">
        <v>54.36</v>
      </c>
      <c r="D378" s="2" t="n">
        <v>4</v>
      </c>
      <c r="E378" s="2" t="n">
        <v>12</v>
      </c>
      <c r="F378" s="2" t="s">
        <v>801</v>
      </c>
      <c r="G378" s="4" t="s">
        <v>10</v>
      </c>
    </row>
    <row r="379" customFormat="false" ht="15" hidden="false" customHeight="false" outlineLevel="0" collapsed="false">
      <c r="A379" s="2" t="s">
        <v>802</v>
      </c>
      <c r="B379" s="2" t="s">
        <v>18</v>
      </c>
      <c r="C379" s="3" t="n">
        <v>35.28</v>
      </c>
      <c r="D379" s="2" t="n">
        <v>3</v>
      </c>
      <c r="E379" s="2" t="n">
        <v>12</v>
      </c>
      <c r="F379" s="2" t="s">
        <v>803</v>
      </c>
      <c r="G379" s="4" t="s">
        <v>10</v>
      </c>
    </row>
    <row r="380" customFormat="false" ht="15" hidden="false" customHeight="false" outlineLevel="0" collapsed="false">
      <c r="A380" s="2" t="s">
        <v>804</v>
      </c>
      <c r="B380" s="2" t="s">
        <v>12</v>
      </c>
      <c r="C380" s="3" t="n">
        <v>20.55</v>
      </c>
      <c r="D380" s="2" t="n">
        <v>2</v>
      </c>
      <c r="E380" s="2" t="n">
        <v>12</v>
      </c>
      <c r="F380" s="2" t="s">
        <v>805</v>
      </c>
      <c r="G380" s="4" t="s">
        <v>10</v>
      </c>
    </row>
    <row r="381" customFormat="false" ht="15" hidden="false" customHeight="false" outlineLevel="0" collapsed="false">
      <c r="A381" s="2" t="s">
        <v>806</v>
      </c>
      <c r="B381" s="2" t="s">
        <v>30</v>
      </c>
      <c r="C381" s="3" t="n">
        <v>58.32</v>
      </c>
      <c r="D381" s="2" t="n">
        <v>5</v>
      </c>
      <c r="E381" s="2" t="n">
        <v>12</v>
      </c>
      <c r="F381" s="2" t="s">
        <v>807</v>
      </c>
      <c r="G381" s="4" t="s">
        <v>10</v>
      </c>
    </row>
    <row r="382" customFormat="false" ht="15" hidden="false" customHeight="false" outlineLevel="0" collapsed="false">
      <c r="A382" s="2" t="s">
        <v>808</v>
      </c>
      <c r="B382" s="2" t="s">
        <v>18</v>
      </c>
      <c r="C382" s="3" t="n">
        <v>11.84</v>
      </c>
      <c r="D382" s="2" t="n">
        <v>1</v>
      </c>
      <c r="E382" s="2" t="n">
        <v>12</v>
      </c>
      <c r="F382" s="2" t="s">
        <v>809</v>
      </c>
      <c r="G382" s="4" t="s">
        <v>10</v>
      </c>
    </row>
    <row r="383" customFormat="false" ht="15" hidden="false" customHeight="false" outlineLevel="0" collapsed="false">
      <c r="A383" s="2" t="s">
        <v>810</v>
      </c>
      <c r="B383" s="2" t="s">
        <v>82</v>
      </c>
      <c r="C383" s="3" t="n">
        <v>41.46</v>
      </c>
      <c r="D383" s="2" t="n">
        <v>4</v>
      </c>
      <c r="E383" s="2" t="n">
        <v>12</v>
      </c>
      <c r="F383" s="2" t="s">
        <v>811</v>
      </c>
      <c r="G383" s="4" t="s">
        <v>10</v>
      </c>
    </row>
    <row r="384" customFormat="false" ht="15" hidden="false" customHeight="false" outlineLevel="0" collapsed="false">
      <c r="A384" s="2" t="s">
        <v>812</v>
      </c>
      <c r="B384" s="2" t="s">
        <v>67</v>
      </c>
      <c r="C384" s="3" t="n">
        <v>20.1</v>
      </c>
      <c r="D384" s="2" t="n">
        <v>5</v>
      </c>
      <c r="E384" s="2" t="n">
        <v>12</v>
      </c>
      <c r="F384" s="2" t="s">
        <v>813</v>
      </c>
      <c r="G384" s="4" t="s">
        <v>10</v>
      </c>
    </row>
    <row r="385" customFormat="false" ht="15" hidden="false" customHeight="false" outlineLevel="0" collapsed="false">
      <c r="A385" s="2" t="s">
        <v>814</v>
      </c>
      <c r="B385" s="2" t="s">
        <v>56</v>
      </c>
      <c r="C385" s="3" t="n">
        <v>56.86</v>
      </c>
      <c r="D385" s="2" t="n">
        <v>1</v>
      </c>
      <c r="E385" s="2" t="n">
        <v>12</v>
      </c>
      <c r="F385" s="2" t="s">
        <v>815</v>
      </c>
      <c r="G385" s="4" t="s">
        <v>10</v>
      </c>
    </row>
    <row r="386" customFormat="false" ht="15" hidden="false" customHeight="false" outlineLevel="0" collapsed="false">
      <c r="A386" s="2" t="s">
        <v>816</v>
      </c>
      <c r="B386" s="2" t="s">
        <v>30</v>
      </c>
      <c r="C386" s="3" t="n">
        <v>56.51</v>
      </c>
      <c r="D386" s="2" t="n">
        <v>5</v>
      </c>
      <c r="E386" s="2" t="n">
        <v>12</v>
      </c>
      <c r="F386" s="2" t="s">
        <v>817</v>
      </c>
      <c r="G386" s="4" t="s">
        <v>10</v>
      </c>
    </row>
    <row r="387" customFormat="false" ht="15" hidden="false" customHeight="false" outlineLevel="0" collapsed="false">
      <c r="A387" s="2" t="s">
        <v>818</v>
      </c>
      <c r="B387" s="2" t="s">
        <v>70</v>
      </c>
      <c r="C387" s="3" t="n">
        <v>40.83</v>
      </c>
      <c r="D387" s="2" t="n">
        <v>4</v>
      </c>
      <c r="E387" s="2" t="n">
        <v>12</v>
      </c>
      <c r="F387" s="2" t="s">
        <v>819</v>
      </c>
      <c r="G387" s="4" t="s">
        <v>10</v>
      </c>
    </row>
    <row r="388" customFormat="false" ht="15" hidden="false" customHeight="false" outlineLevel="0" collapsed="false">
      <c r="A388" s="2" t="s">
        <v>820</v>
      </c>
      <c r="B388" s="2" t="s">
        <v>186</v>
      </c>
      <c r="C388" s="3" t="n">
        <v>48.64</v>
      </c>
      <c r="D388" s="2" t="n">
        <v>1</v>
      </c>
      <c r="E388" s="2" t="n">
        <v>12</v>
      </c>
      <c r="F388" s="2" t="s">
        <v>821</v>
      </c>
      <c r="G388" s="4" t="s">
        <v>10</v>
      </c>
    </row>
    <row r="389" customFormat="false" ht="15" hidden="false" customHeight="false" outlineLevel="0" collapsed="false">
      <c r="A389" s="2" t="s">
        <v>822</v>
      </c>
      <c r="B389" s="2" t="s">
        <v>18</v>
      </c>
      <c r="C389" s="3" t="n">
        <v>59.48</v>
      </c>
      <c r="D389" s="2" t="n">
        <v>3</v>
      </c>
      <c r="E389" s="2" t="n">
        <v>12</v>
      </c>
      <c r="F389" s="2" t="s">
        <v>823</v>
      </c>
      <c r="G389" s="4" t="s">
        <v>10</v>
      </c>
    </row>
    <row r="390" customFormat="false" ht="15" hidden="false" customHeight="false" outlineLevel="0" collapsed="false">
      <c r="A390" s="2" t="s">
        <v>824</v>
      </c>
      <c r="B390" s="2" t="s">
        <v>12</v>
      </c>
      <c r="C390" s="3" t="n">
        <v>39.01</v>
      </c>
      <c r="D390" s="2" t="n">
        <v>4</v>
      </c>
      <c r="E390" s="2" t="n">
        <v>12</v>
      </c>
      <c r="F390" s="2" t="s">
        <v>825</v>
      </c>
      <c r="G390" s="4" t="s">
        <v>10</v>
      </c>
    </row>
    <row r="391" customFormat="false" ht="15" hidden="false" customHeight="false" outlineLevel="0" collapsed="false">
      <c r="A391" s="2" t="s">
        <v>826</v>
      </c>
      <c r="B391" s="2" t="s">
        <v>67</v>
      </c>
      <c r="C391" s="3" t="n">
        <v>38.77</v>
      </c>
      <c r="D391" s="2" t="n">
        <v>1</v>
      </c>
      <c r="E391" s="2" t="n">
        <v>12</v>
      </c>
      <c r="F391" s="2" t="s">
        <v>827</v>
      </c>
      <c r="G391" s="4" t="s">
        <v>10</v>
      </c>
    </row>
    <row r="392" customFormat="false" ht="15" hidden="false" customHeight="false" outlineLevel="0" collapsed="false">
      <c r="A392" s="2" t="s">
        <v>828</v>
      </c>
      <c r="B392" s="2" t="s">
        <v>30</v>
      </c>
      <c r="C392" s="3" t="n">
        <v>48.39</v>
      </c>
      <c r="D392" s="2" t="n">
        <v>2</v>
      </c>
      <c r="E392" s="2" t="n">
        <v>11</v>
      </c>
      <c r="F392" s="2" t="s">
        <v>829</v>
      </c>
      <c r="G392" s="4" t="s">
        <v>10</v>
      </c>
    </row>
    <row r="393" customFormat="false" ht="15" hidden="false" customHeight="false" outlineLevel="0" collapsed="false">
      <c r="A393" s="2" t="s">
        <v>830</v>
      </c>
      <c r="B393" s="2" t="s">
        <v>18</v>
      </c>
      <c r="C393" s="3" t="n">
        <v>27.26</v>
      </c>
      <c r="D393" s="2" t="n">
        <v>2</v>
      </c>
      <c r="E393" s="2" t="n">
        <v>11</v>
      </c>
      <c r="F393" s="2" t="s">
        <v>831</v>
      </c>
      <c r="G393" s="4" t="s">
        <v>10</v>
      </c>
    </row>
    <row r="394" customFormat="false" ht="15" hidden="false" customHeight="false" outlineLevel="0" collapsed="false">
      <c r="A394" s="2" t="s">
        <v>832</v>
      </c>
      <c r="B394" s="2" t="s">
        <v>82</v>
      </c>
      <c r="C394" s="3" t="n">
        <v>11.68</v>
      </c>
      <c r="D394" s="2" t="n">
        <v>4</v>
      </c>
      <c r="E394" s="2" t="n">
        <v>11</v>
      </c>
      <c r="F394" s="2" t="s">
        <v>833</v>
      </c>
      <c r="G394" s="4" t="s">
        <v>10</v>
      </c>
    </row>
    <row r="395" customFormat="false" ht="15" hidden="false" customHeight="false" outlineLevel="0" collapsed="false">
      <c r="A395" s="2" t="s">
        <v>834</v>
      </c>
      <c r="B395" s="2" t="s">
        <v>15</v>
      </c>
      <c r="C395" s="3" t="n">
        <v>59.45</v>
      </c>
      <c r="D395" s="2" t="n">
        <v>1</v>
      </c>
      <c r="E395" s="2" t="n">
        <v>11</v>
      </c>
      <c r="F395" s="2" t="s">
        <v>835</v>
      </c>
      <c r="G395" s="4" t="s">
        <v>10</v>
      </c>
    </row>
    <row r="396" customFormat="false" ht="15" hidden="false" customHeight="false" outlineLevel="0" collapsed="false">
      <c r="A396" s="2" t="s">
        <v>836</v>
      </c>
      <c r="B396" s="2" t="s">
        <v>27</v>
      </c>
      <c r="C396" s="3" t="n">
        <v>21</v>
      </c>
      <c r="D396" s="2" t="n">
        <v>3</v>
      </c>
      <c r="E396" s="2" t="n">
        <v>11</v>
      </c>
      <c r="F396" s="2" t="s">
        <v>837</v>
      </c>
      <c r="G396" s="4" t="s">
        <v>10</v>
      </c>
    </row>
    <row r="397" customFormat="false" ht="15" hidden="false" customHeight="false" outlineLevel="0" collapsed="false">
      <c r="A397" s="2" t="s">
        <v>838</v>
      </c>
      <c r="B397" s="2" t="s">
        <v>70</v>
      </c>
      <c r="C397" s="3" t="n">
        <v>53.98</v>
      </c>
      <c r="D397" s="2" t="n">
        <v>3</v>
      </c>
      <c r="E397" s="2" t="n">
        <v>11</v>
      </c>
      <c r="F397" s="2" t="s">
        <v>839</v>
      </c>
      <c r="G397" s="4" t="s">
        <v>10</v>
      </c>
    </row>
    <row r="398" customFormat="false" ht="15" hidden="false" customHeight="false" outlineLevel="0" collapsed="false">
      <c r="A398" s="2" t="s">
        <v>840</v>
      </c>
      <c r="B398" s="2" t="s">
        <v>53</v>
      </c>
      <c r="C398" s="3" t="n">
        <v>48.74</v>
      </c>
      <c r="D398" s="2" t="n">
        <v>1</v>
      </c>
      <c r="E398" s="2" t="n">
        <v>11</v>
      </c>
      <c r="F398" s="2" t="s">
        <v>841</v>
      </c>
      <c r="G398" s="4" t="s">
        <v>10</v>
      </c>
    </row>
    <row r="399" customFormat="false" ht="15" hidden="false" customHeight="false" outlineLevel="0" collapsed="false">
      <c r="A399" s="2" t="s">
        <v>842</v>
      </c>
      <c r="B399" s="2" t="s">
        <v>407</v>
      </c>
      <c r="C399" s="3" t="n">
        <v>21.15</v>
      </c>
      <c r="D399" s="2" t="n">
        <v>2</v>
      </c>
      <c r="E399" s="2" t="n">
        <v>11</v>
      </c>
      <c r="F399" s="2" t="s">
        <v>843</v>
      </c>
      <c r="G399" s="4" t="s">
        <v>10</v>
      </c>
    </row>
    <row r="400" customFormat="false" ht="15" hidden="false" customHeight="false" outlineLevel="0" collapsed="false">
      <c r="A400" s="2" t="s">
        <v>844</v>
      </c>
      <c r="B400" s="2" t="s">
        <v>18</v>
      </c>
      <c r="C400" s="3" t="n">
        <v>13.71</v>
      </c>
      <c r="D400" s="2" t="n">
        <v>3</v>
      </c>
      <c r="E400" s="2" t="n">
        <v>11</v>
      </c>
      <c r="F400" s="2" t="s">
        <v>845</v>
      </c>
      <c r="G400" s="4" t="s">
        <v>10</v>
      </c>
    </row>
    <row r="401" customFormat="false" ht="15" hidden="false" customHeight="false" outlineLevel="0" collapsed="false">
      <c r="A401" s="2" t="s">
        <v>846</v>
      </c>
      <c r="B401" s="2" t="s">
        <v>70</v>
      </c>
      <c r="C401" s="3" t="n">
        <v>47.67</v>
      </c>
      <c r="D401" s="2" t="n">
        <v>3</v>
      </c>
      <c r="E401" s="2" t="n">
        <v>11</v>
      </c>
      <c r="F401" s="2" t="s">
        <v>847</v>
      </c>
      <c r="G401" s="4" t="s">
        <v>10</v>
      </c>
    </row>
    <row r="402" customFormat="false" ht="15" hidden="false" customHeight="false" outlineLevel="0" collapsed="false">
      <c r="A402" s="2" t="s">
        <v>848</v>
      </c>
      <c r="B402" s="2" t="s">
        <v>15</v>
      </c>
      <c r="C402" s="3" t="n">
        <v>13.34</v>
      </c>
      <c r="D402" s="2" t="n">
        <v>2</v>
      </c>
      <c r="E402" s="2" t="n">
        <v>11</v>
      </c>
      <c r="F402" s="2" t="s">
        <v>849</v>
      </c>
      <c r="G402" s="4" t="s">
        <v>10</v>
      </c>
    </row>
    <row r="403" customFormat="false" ht="15" hidden="false" customHeight="false" outlineLevel="0" collapsed="false">
      <c r="A403" s="2" t="s">
        <v>850</v>
      </c>
      <c r="B403" s="2" t="s">
        <v>82</v>
      </c>
      <c r="C403" s="3" t="n">
        <v>16.89</v>
      </c>
      <c r="D403" s="2" t="n">
        <v>5</v>
      </c>
      <c r="E403" s="2" t="n">
        <v>11</v>
      </c>
      <c r="F403" s="2" t="s">
        <v>851</v>
      </c>
      <c r="G403" s="4" t="s">
        <v>10</v>
      </c>
    </row>
    <row r="404" customFormat="false" ht="15" hidden="false" customHeight="false" outlineLevel="0" collapsed="false">
      <c r="A404" s="2" t="s">
        <v>852</v>
      </c>
      <c r="B404" s="2" t="s">
        <v>367</v>
      </c>
      <c r="C404" s="3" t="n">
        <v>27.18</v>
      </c>
      <c r="D404" s="2" t="n">
        <v>1</v>
      </c>
      <c r="E404" s="2" t="n">
        <v>11</v>
      </c>
      <c r="F404" s="2" t="s">
        <v>853</v>
      </c>
      <c r="G404" s="4" t="s">
        <v>10</v>
      </c>
    </row>
    <row r="405" customFormat="false" ht="15" hidden="false" customHeight="false" outlineLevel="0" collapsed="false">
      <c r="A405" s="2" t="s">
        <v>854</v>
      </c>
      <c r="B405" s="2" t="s">
        <v>12</v>
      </c>
      <c r="C405" s="3" t="n">
        <v>17.28</v>
      </c>
      <c r="D405" s="2" t="n">
        <v>2</v>
      </c>
      <c r="E405" s="2" t="n">
        <v>11</v>
      </c>
      <c r="F405" s="2" t="s">
        <v>855</v>
      </c>
      <c r="G405" s="4" t="s">
        <v>10</v>
      </c>
    </row>
    <row r="406" customFormat="false" ht="15" hidden="false" customHeight="false" outlineLevel="0" collapsed="false">
      <c r="A406" s="2" t="s">
        <v>856</v>
      </c>
      <c r="B406" s="2" t="s">
        <v>15</v>
      </c>
      <c r="C406" s="3" t="n">
        <v>45.14</v>
      </c>
      <c r="D406" s="2" t="n">
        <v>1</v>
      </c>
      <c r="E406" s="2" t="n">
        <v>11</v>
      </c>
      <c r="F406" s="2" t="s">
        <v>857</v>
      </c>
      <c r="G406" s="4" t="s">
        <v>10</v>
      </c>
    </row>
    <row r="407" customFormat="false" ht="15" hidden="false" customHeight="false" outlineLevel="0" collapsed="false">
      <c r="A407" s="2" t="s">
        <v>858</v>
      </c>
      <c r="B407" s="2" t="s">
        <v>367</v>
      </c>
      <c r="C407" s="3" t="n">
        <v>40.85</v>
      </c>
      <c r="D407" s="2" t="n">
        <v>1</v>
      </c>
      <c r="E407" s="2" t="n">
        <v>11</v>
      </c>
      <c r="F407" s="2" t="s">
        <v>859</v>
      </c>
      <c r="G407" s="4" t="s">
        <v>10</v>
      </c>
    </row>
    <row r="408" customFormat="false" ht="15" hidden="false" customHeight="false" outlineLevel="0" collapsed="false">
      <c r="A408" s="2" t="s">
        <v>860</v>
      </c>
      <c r="B408" s="2" t="s">
        <v>416</v>
      </c>
      <c r="C408" s="3" t="n">
        <v>20.46</v>
      </c>
      <c r="D408" s="2" t="n">
        <v>4</v>
      </c>
      <c r="E408" s="2" t="n">
        <v>11</v>
      </c>
      <c r="F408" s="2" t="s">
        <v>861</v>
      </c>
      <c r="G408" s="4" t="s">
        <v>10</v>
      </c>
    </row>
    <row r="409" customFormat="false" ht="15" hidden="false" customHeight="false" outlineLevel="0" collapsed="false">
      <c r="A409" s="2" t="s">
        <v>862</v>
      </c>
      <c r="B409" s="2" t="s">
        <v>531</v>
      </c>
      <c r="C409" s="3" t="n">
        <v>56.27</v>
      </c>
      <c r="D409" s="2" t="n">
        <v>3</v>
      </c>
      <c r="E409" s="2" t="n">
        <v>11</v>
      </c>
      <c r="F409" s="2" t="s">
        <v>863</v>
      </c>
      <c r="G409" s="4" t="s">
        <v>10</v>
      </c>
    </row>
    <row r="410" customFormat="false" ht="15" hidden="false" customHeight="false" outlineLevel="0" collapsed="false">
      <c r="A410" s="2" t="s">
        <v>864</v>
      </c>
      <c r="B410" s="2" t="s">
        <v>416</v>
      </c>
      <c r="C410" s="3" t="n">
        <v>48.49</v>
      </c>
      <c r="D410" s="2" t="n">
        <v>4</v>
      </c>
      <c r="E410" s="2" t="n">
        <v>11</v>
      </c>
      <c r="F410" s="2" t="s">
        <v>865</v>
      </c>
      <c r="G410" s="4" t="s">
        <v>10</v>
      </c>
    </row>
    <row r="411" customFormat="false" ht="15" hidden="false" customHeight="false" outlineLevel="0" collapsed="false">
      <c r="A411" s="2" t="s">
        <v>866</v>
      </c>
      <c r="B411" s="2" t="s">
        <v>24</v>
      </c>
      <c r="C411" s="3" t="n">
        <v>51.34</v>
      </c>
      <c r="D411" s="2" t="n">
        <v>4</v>
      </c>
      <c r="E411" s="2" t="n">
        <v>11</v>
      </c>
      <c r="F411" s="2" t="s">
        <v>867</v>
      </c>
      <c r="G411" s="4" t="s">
        <v>10</v>
      </c>
    </row>
    <row r="412" customFormat="false" ht="15" hidden="false" customHeight="false" outlineLevel="0" collapsed="false">
      <c r="A412" s="2" t="s">
        <v>868</v>
      </c>
      <c r="B412" s="2" t="s">
        <v>15</v>
      </c>
      <c r="C412" s="3" t="n">
        <v>16.34</v>
      </c>
      <c r="D412" s="2" t="n">
        <v>3</v>
      </c>
      <c r="E412" s="2" t="n">
        <v>11</v>
      </c>
      <c r="F412" s="2" t="s">
        <v>869</v>
      </c>
      <c r="G412" s="4" t="s">
        <v>10</v>
      </c>
    </row>
    <row r="413" customFormat="false" ht="15" hidden="false" customHeight="false" outlineLevel="0" collapsed="false">
      <c r="A413" s="2" t="s">
        <v>870</v>
      </c>
      <c r="B413" s="2" t="s">
        <v>67</v>
      </c>
      <c r="C413" s="3" t="n">
        <v>20.5</v>
      </c>
      <c r="D413" s="2" t="n">
        <v>3</v>
      </c>
      <c r="E413" s="2" t="n">
        <v>11</v>
      </c>
      <c r="F413" s="2" t="s">
        <v>871</v>
      </c>
      <c r="G413" s="4" t="s">
        <v>10</v>
      </c>
    </row>
    <row r="414" customFormat="false" ht="15" hidden="false" customHeight="false" outlineLevel="0" collapsed="false">
      <c r="A414" s="2" t="s">
        <v>872</v>
      </c>
      <c r="B414" s="2" t="s">
        <v>27</v>
      </c>
      <c r="C414" s="3" t="n">
        <v>21.59</v>
      </c>
      <c r="D414" s="2" t="n">
        <v>5</v>
      </c>
      <c r="E414" s="2" t="n">
        <v>11</v>
      </c>
      <c r="F414" s="2" t="s">
        <v>873</v>
      </c>
      <c r="G414" s="4" t="s">
        <v>10</v>
      </c>
    </row>
    <row r="415" customFormat="false" ht="15" hidden="false" customHeight="false" outlineLevel="0" collapsed="false">
      <c r="A415" s="2" t="s">
        <v>874</v>
      </c>
      <c r="B415" s="2" t="s">
        <v>53</v>
      </c>
      <c r="C415" s="3" t="n">
        <v>21.36</v>
      </c>
      <c r="D415" s="2" t="n">
        <v>4</v>
      </c>
      <c r="E415" s="2" t="n">
        <v>11</v>
      </c>
      <c r="F415" s="2" t="s">
        <v>875</v>
      </c>
      <c r="G415" s="4" t="s">
        <v>10</v>
      </c>
    </row>
    <row r="416" customFormat="false" ht="15" hidden="false" customHeight="false" outlineLevel="0" collapsed="false">
      <c r="A416" s="2" t="s">
        <v>876</v>
      </c>
      <c r="B416" s="2" t="s">
        <v>30</v>
      </c>
      <c r="C416" s="3" t="n">
        <v>20.88</v>
      </c>
      <c r="D416" s="2" t="n">
        <v>5</v>
      </c>
      <c r="E416" s="2" t="n">
        <v>11</v>
      </c>
      <c r="F416" s="2" t="s">
        <v>877</v>
      </c>
      <c r="G416" s="4" t="s">
        <v>10</v>
      </c>
    </row>
    <row r="417" customFormat="false" ht="15" hidden="false" customHeight="false" outlineLevel="0" collapsed="false">
      <c r="A417" s="2" t="s">
        <v>878</v>
      </c>
      <c r="B417" s="2" t="s">
        <v>82</v>
      </c>
      <c r="C417" s="3" t="n">
        <v>19.53</v>
      </c>
      <c r="D417" s="2" t="n">
        <v>3</v>
      </c>
      <c r="E417" s="2" t="n">
        <v>11</v>
      </c>
      <c r="F417" s="2" t="s">
        <v>879</v>
      </c>
      <c r="G417" s="4" t="s">
        <v>10</v>
      </c>
    </row>
    <row r="418" customFormat="false" ht="15" hidden="false" customHeight="false" outlineLevel="0" collapsed="false">
      <c r="A418" s="2" t="s">
        <v>880</v>
      </c>
      <c r="B418" s="2" t="s">
        <v>70</v>
      </c>
      <c r="C418" s="3" t="n">
        <v>14.75</v>
      </c>
      <c r="D418" s="2" t="n">
        <v>5</v>
      </c>
      <c r="E418" s="2" t="n">
        <v>11</v>
      </c>
      <c r="F418" s="2" t="s">
        <v>881</v>
      </c>
      <c r="G418" s="4" t="s">
        <v>10</v>
      </c>
    </row>
    <row r="419" customFormat="false" ht="15" hidden="false" customHeight="false" outlineLevel="0" collapsed="false">
      <c r="A419" s="2" t="s">
        <v>882</v>
      </c>
      <c r="B419" s="2" t="s">
        <v>15</v>
      </c>
      <c r="C419" s="3" t="n">
        <v>48.48</v>
      </c>
      <c r="D419" s="2" t="n">
        <v>3</v>
      </c>
      <c r="E419" s="2" t="n">
        <v>11</v>
      </c>
      <c r="F419" s="2" t="s">
        <v>883</v>
      </c>
      <c r="G419" s="4" t="s">
        <v>10</v>
      </c>
    </row>
    <row r="420" customFormat="false" ht="15" hidden="false" customHeight="false" outlineLevel="0" collapsed="false">
      <c r="A420" s="2" t="s">
        <v>884</v>
      </c>
      <c r="B420" s="2" t="s">
        <v>82</v>
      </c>
      <c r="C420" s="3" t="n">
        <v>24.57</v>
      </c>
      <c r="D420" s="2" t="n">
        <v>2</v>
      </c>
      <c r="E420" s="2" t="n">
        <v>10</v>
      </c>
      <c r="F420" s="2" t="s">
        <v>885</v>
      </c>
      <c r="G420" s="4" t="s">
        <v>10</v>
      </c>
    </row>
    <row r="421" customFormat="false" ht="15" hidden="false" customHeight="false" outlineLevel="0" collapsed="false">
      <c r="A421" s="2" t="s">
        <v>886</v>
      </c>
      <c r="B421" s="2" t="s">
        <v>173</v>
      </c>
      <c r="C421" s="3" t="n">
        <v>49.71</v>
      </c>
      <c r="D421" s="2" t="n">
        <v>5</v>
      </c>
      <c r="E421" s="2" t="n">
        <v>10</v>
      </c>
      <c r="F421" s="2" t="s">
        <v>887</v>
      </c>
      <c r="G421" s="4" t="s">
        <v>10</v>
      </c>
    </row>
    <row r="422" customFormat="false" ht="15" hidden="false" customHeight="false" outlineLevel="0" collapsed="false">
      <c r="A422" s="2" t="s">
        <v>888</v>
      </c>
      <c r="B422" s="2" t="s">
        <v>143</v>
      </c>
      <c r="C422" s="3" t="n">
        <v>48.27</v>
      </c>
      <c r="D422" s="2" t="n">
        <v>5</v>
      </c>
      <c r="E422" s="2" t="n">
        <v>9</v>
      </c>
      <c r="F422" s="2" t="s">
        <v>889</v>
      </c>
      <c r="G422" s="4" t="s">
        <v>10</v>
      </c>
    </row>
    <row r="423" customFormat="false" ht="15" hidden="false" customHeight="false" outlineLevel="0" collapsed="false">
      <c r="A423" s="2" t="s">
        <v>890</v>
      </c>
      <c r="B423" s="2" t="s">
        <v>143</v>
      </c>
      <c r="C423" s="3" t="n">
        <v>58.05</v>
      </c>
      <c r="D423" s="2" t="n">
        <v>4</v>
      </c>
      <c r="E423" s="2" t="n">
        <v>9</v>
      </c>
      <c r="F423" s="2" t="s">
        <v>891</v>
      </c>
      <c r="G423" s="4" t="s">
        <v>10</v>
      </c>
    </row>
    <row r="424" customFormat="false" ht="15" hidden="false" customHeight="false" outlineLevel="0" collapsed="false">
      <c r="A424" s="2" t="s">
        <v>892</v>
      </c>
      <c r="B424" s="2" t="s">
        <v>30</v>
      </c>
      <c r="C424" s="3" t="n">
        <v>58.87</v>
      </c>
      <c r="D424" s="2" t="n">
        <v>4</v>
      </c>
      <c r="E424" s="2" t="n">
        <v>9</v>
      </c>
      <c r="F424" s="2" t="s">
        <v>893</v>
      </c>
      <c r="G424" s="4" t="s">
        <v>10</v>
      </c>
    </row>
    <row r="425" customFormat="false" ht="15" hidden="false" customHeight="false" outlineLevel="0" collapsed="false">
      <c r="A425" s="2" t="s">
        <v>894</v>
      </c>
      <c r="B425" s="2" t="s">
        <v>30</v>
      </c>
      <c r="C425" s="3" t="n">
        <v>11.82</v>
      </c>
      <c r="D425" s="2" t="n">
        <v>2</v>
      </c>
      <c r="E425" s="2" t="n">
        <v>9</v>
      </c>
      <c r="F425" s="2" t="s">
        <v>895</v>
      </c>
      <c r="G425" s="4" t="s">
        <v>10</v>
      </c>
    </row>
    <row r="426" customFormat="false" ht="15" hidden="false" customHeight="false" outlineLevel="0" collapsed="false">
      <c r="A426" s="2" t="s">
        <v>896</v>
      </c>
      <c r="B426" s="2" t="s">
        <v>15</v>
      </c>
      <c r="C426" s="3" t="n">
        <v>28.03</v>
      </c>
      <c r="D426" s="2" t="n">
        <v>1</v>
      </c>
      <c r="E426" s="2" t="n">
        <v>9</v>
      </c>
      <c r="F426" s="2" t="s">
        <v>897</v>
      </c>
      <c r="G426" s="4" t="s">
        <v>10</v>
      </c>
    </row>
    <row r="427" customFormat="false" ht="15" hidden="false" customHeight="false" outlineLevel="0" collapsed="false">
      <c r="A427" s="2" t="s">
        <v>898</v>
      </c>
      <c r="B427" s="2" t="s">
        <v>30</v>
      </c>
      <c r="C427" s="3" t="n">
        <v>44.05</v>
      </c>
      <c r="D427" s="2" t="n">
        <v>5</v>
      </c>
      <c r="E427" s="2" t="n">
        <v>9</v>
      </c>
      <c r="F427" s="2" t="s">
        <v>899</v>
      </c>
      <c r="G427" s="4" t="s">
        <v>10</v>
      </c>
    </row>
    <row r="428" customFormat="false" ht="15" hidden="false" customHeight="false" outlineLevel="0" collapsed="false">
      <c r="A428" s="2" t="s">
        <v>900</v>
      </c>
      <c r="B428" s="2" t="s">
        <v>67</v>
      </c>
      <c r="C428" s="3" t="n">
        <v>12.34</v>
      </c>
      <c r="D428" s="2" t="n">
        <v>4</v>
      </c>
      <c r="E428" s="2" t="n">
        <v>9</v>
      </c>
      <c r="F428" s="2" t="s">
        <v>901</v>
      </c>
      <c r="G428" s="4" t="s">
        <v>10</v>
      </c>
    </row>
    <row r="429" customFormat="false" ht="15" hidden="false" customHeight="false" outlineLevel="0" collapsed="false">
      <c r="A429" s="2" t="s">
        <v>902</v>
      </c>
      <c r="B429" s="2" t="s">
        <v>30</v>
      </c>
      <c r="C429" s="3" t="n">
        <v>16.68</v>
      </c>
      <c r="D429" s="2" t="n">
        <v>2</v>
      </c>
      <c r="E429" s="2" t="n">
        <v>9</v>
      </c>
      <c r="F429" s="2" t="s">
        <v>903</v>
      </c>
      <c r="G429" s="4" t="s">
        <v>10</v>
      </c>
    </row>
    <row r="430" customFormat="false" ht="15" hidden="false" customHeight="false" outlineLevel="0" collapsed="false">
      <c r="A430" s="2" t="s">
        <v>904</v>
      </c>
      <c r="B430" s="2" t="s">
        <v>158</v>
      </c>
      <c r="C430" s="3" t="n">
        <v>55.91</v>
      </c>
      <c r="D430" s="2" t="n">
        <v>1</v>
      </c>
      <c r="E430" s="2" t="n">
        <v>9</v>
      </c>
      <c r="F430" s="2" t="s">
        <v>905</v>
      </c>
      <c r="G430" s="4" t="s">
        <v>10</v>
      </c>
    </row>
    <row r="431" customFormat="false" ht="15" hidden="false" customHeight="false" outlineLevel="0" collapsed="false">
      <c r="A431" s="2" t="s">
        <v>906</v>
      </c>
      <c r="B431" s="2" t="s">
        <v>258</v>
      </c>
      <c r="C431" s="3" t="n">
        <v>24.57</v>
      </c>
      <c r="D431" s="2" t="n">
        <v>3</v>
      </c>
      <c r="E431" s="2" t="n">
        <v>9</v>
      </c>
      <c r="F431" s="2" t="s">
        <v>907</v>
      </c>
      <c r="G431" s="4" t="s">
        <v>10</v>
      </c>
    </row>
    <row r="432" customFormat="false" ht="15" hidden="false" customHeight="false" outlineLevel="0" collapsed="false">
      <c r="A432" s="2" t="s">
        <v>908</v>
      </c>
      <c r="B432" s="2" t="s">
        <v>173</v>
      </c>
      <c r="C432" s="3" t="n">
        <v>52.98</v>
      </c>
      <c r="D432" s="2" t="n">
        <v>5</v>
      </c>
      <c r="E432" s="2" t="n">
        <v>9</v>
      </c>
      <c r="F432" s="2" t="s">
        <v>909</v>
      </c>
      <c r="G432" s="4" t="s">
        <v>10</v>
      </c>
    </row>
    <row r="433" customFormat="false" ht="15" hidden="false" customHeight="false" outlineLevel="0" collapsed="false">
      <c r="A433" s="2" t="s">
        <v>910</v>
      </c>
      <c r="B433" s="2" t="s">
        <v>24</v>
      </c>
      <c r="C433" s="3" t="n">
        <v>54.4</v>
      </c>
      <c r="D433" s="2" t="n">
        <v>1</v>
      </c>
      <c r="E433" s="2" t="n">
        <v>9</v>
      </c>
      <c r="F433" s="2" t="s">
        <v>911</v>
      </c>
      <c r="G433" s="4" t="s">
        <v>10</v>
      </c>
    </row>
    <row r="434" customFormat="false" ht="15" hidden="false" customHeight="false" outlineLevel="0" collapsed="false">
      <c r="A434" s="2" t="s">
        <v>912</v>
      </c>
      <c r="B434" s="2" t="s">
        <v>913</v>
      </c>
      <c r="C434" s="3" t="n">
        <v>54.81</v>
      </c>
      <c r="D434" s="2" t="n">
        <v>5</v>
      </c>
      <c r="E434" s="2" t="n">
        <v>9</v>
      </c>
      <c r="F434" s="2" t="s">
        <v>914</v>
      </c>
      <c r="G434" s="4" t="s">
        <v>10</v>
      </c>
    </row>
    <row r="435" customFormat="false" ht="15" hidden="false" customHeight="false" outlineLevel="0" collapsed="false">
      <c r="A435" s="2" t="s">
        <v>915</v>
      </c>
      <c r="B435" s="2" t="s">
        <v>75</v>
      </c>
      <c r="C435" s="3" t="n">
        <v>25.08</v>
      </c>
      <c r="D435" s="2" t="n">
        <v>1</v>
      </c>
      <c r="E435" s="2" t="n">
        <v>9</v>
      </c>
      <c r="F435" s="2" t="s">
        <v>916</v>
      </c>
      <c r="G435" s="4" t="s">
        <v>10</v>
      </c>
    </row>
    <row r="436" customFormat="false" ht="15" hidden="false" customHeight="false" outlineLevel="0" collapsed="false">
      <c r="A436" s="2" t="s">
        <v>917</v>
      </c>
      <c r="B436" s="2" t="s">
        <v>30</v>
      </c>
      <c r="C436" s="3" t="n">
        <v>10.41</v>
      </c>
      <c r="D436" s="2" t="n">
        <v>4</v>
      </c>
      <c r="E436" s="2" t="n">
        <v>9</v>
      </c>
      <c r="F436" s="2" t="s">
        <v>918</v>
      </c>
      <c r="G436" s="4" t="s">
        <v>10</v>
      </c>
    </row>
    <row r="437" customFormat="false" ht="15" hidden="false" customHeight="false" outlineLevel="0" collapsed="false">
      <c r="A437" s="2" t="s">
        <v>919</v>
      </c>
      <c r="B437" s="2" t="s">
        <v>30</v>
      </c>
      <c r="C437" s="3" t="n">
        <v>47.44</v>
      </c>
      <c r="D437" s="2" t="n">
        <v>2</v>
      </c>
      <c r="E437" s="2" t="n">
        <v>9</v>
      </c>
      <c r="F437" s="2" t="s">
        <v>920</v>
      </c>
      <c r="G437" s="4" t="s">
        <v>10</v>
      </c>
    </row>
    <row r="438" customFormat="false" ht="15" hidden="false" customHeight="false" outlineLevel="0" collapsed="false">
      <c r="A438" s="2" t="s">
        <v>921</v>
      </c>
      <c r="B438" s="2" t="s">
        <v>88</v>
      </c>
      <c r="C438" s="3" t="n">
        <v>20.91</v>
      </c>
      <c r="D438" s="2" t="n">
        <v>1</v>
      </c>
      <c r="E438" s="2" t="n">
        <v>9</v>
      </c>
      <c r="F438" s="2" t="s">
        <v>922</v>
      </c>
      <c r="G438" s="4" t="s">
        <v>10</v>
      </c>
    </row>
    <row r="439" customFormat="false" ht="15" hidden="false" customHeight="false" outlineLevel="0" collapsed="false">
      <c r="A439" s="2" t="s">
        <v>923</v>
      </c>
      <c r="B439" s="2" t="s">
        <v>43</v>
      </c>
      <c r="C439" s="3" t="n">
        <v>33.95</v>
      </c>
      <c r="D439" s="2" t="n">
        <v>4</v>
      </c>
      <c r="E439" s="2" t="n">
        <v>9</v>
      </c>
      <c r="F439" s="2" t="s">
        <v>924</v>
      </c>
      <c r="G439" s="4" t="s">
        <v>10</v>
      </c>
    </row>
    <row r="440" customFormat="false" ht="15" hidden="false" customHeight="false" outlineLevel="0" collapsed="false">
      <c r="A440" s="2" t="s">
        <v>925</v>
      </c>
      <c r="B440" s="2" t="s">
        <v>534</v>
      </c>
      <c r="C440" s="3" t="n">
        <v>43.68</v>
      </c>
      <c r="D440" s="2" t="n">
        <v>3</v>
      </c>
      <c r="E440" s="2" t="n">
        <v>9</v>
      </c>
      <c r="F440" s="2" t="s">
        <v>926</v>
      </c>
      <c r="G440" s="4" t="s">
        <v>10</v>
      </c>
    </row>
    <row r="441" customFormat="false" ht="15" hidden="false" customHeight="false" outlineLevel="0" collapsed="false">
      <c r="A441" s="2" t="s">
        <v>927</v>
      </c>
      <c r="B441" s="2" t="s">
        <v>24</v>
      </c>
      <c r="C441" s="3" t="n">
        <v>33.23</v>
      </c>
      <c r="D441" s="2" t="n">
        <v>1</v>
      </c>
      <c r="E441" s="2" t="n">
        <v>9</v>
      </c>
      <c r="F441" s="2" t="s">
        <v>928</v>
      </c>
      <c r="G441" s="4" t="s">
        <v>10</v>
      </c>
    </row>
    <row r="442" customFormat="false" ht="15" hidden="false" customHeight="false" outlineLevel="0" collapsed="false">
      <c r="A442" s="2" t="s">
        <v>929</v>
      </c>
      <c r="B442" s="2" t="s">
        <v>82</v>
      </c>
      <c r="C442" s="3" t="n">
        <v>35.92</v>
      </c>
      <c r="D442" s="2" t="n">
        <v>2</v>
      </c>
      <c r="E442" s="2" t="n">
        <v>9</v>
      </c>
      <c r="F442" s="2" t="s">
        <v>930</v>
      </c>
      <c r="G442" s="4" t="s">
        <v>10</v>
      </c>
    </row>
    <row r="443" customFormat="false" ht="15" hidden="false" customHeight="false" outlineLevel="0" collapsed="false">
      <c r="A443" s="2" t="s">
        <v>931</v>
      </c>
      <c r="B443" s="2" t="s">
        <v>85</v>
      </c>
      <c r="C443" s="3" t="n">
        <v>48.63</v>
      </c>
      <c r="D443" s="2" t="n">
        <v>4</v>
      </c>
      <c r="E443" s="2" t="n">
        <v>9</v>
      </c>
      <c r="F443" s="2" t="s">
        <v>932</v>
      </c>
      <c r="G443" s="4" t="s">
        <v>10</v>
      </c>
    </row>
    <row r="444" customFormat="false" ht="15" hidden="false" customHeight="false" outlineLevel="0" collapsed="false">
      <c r="A444" s="2" t="s">
        <v>933</v>
      </c>
      <c r="B444" s="2" t="s">
        <v>130</v>
      </c>
      <c r="C444" s="3" t="n">
        <v>56.63</v>
      </c>
      <c r="D444" s="2" t="n">
        <v>3</v>
      </c>
      <c r="E444" s="2" t="n">
        <v>9</v>
      </c>
      <c r="F444" s="2" t="s">
        <v>934</v>
      </c>
      <c r="G444" s="4" t="s">
        <v>10</v>
      </c>
    </row>
    <row r="445" customFormat="false" ht="15" hidden="false" customHeight="false" outlineLevel="0" collapsed="false">
      <c r="A445" s="2" t="s">
        <v>935</v>
      </c>
      <c r="B445" s="2" t="s">
        <v>143</v>
      </c>
      <c r="C445" s="3" t="n">
        <v>50.49</v>
      </c>
      <c r="D445" s="2" t="n">
        <v>3</v>
      </c>
      <c r="E445" s="2" t="n">
        <v>9</v>
      </c>
      <c r="F445" s="2" t="s">
        <v>936</v>
      </c>
      <c r="G445" s="4" t="s">
        <v>10</v>
      </c>
    </row>
    <row r="446" customFormat="false" ht="15" hidden="false" customHeight="false" outlineLevel="0" collapsed="false">
      <c r="A446" s="2" t="s">
        <v>937</v>
      </c>
      <c r="B446" s="2" t="s">
        <v>143</v>
      </c>
      <c r="C446" s="3" t="n">
        <v>35.79</v>
      </c>
      <c r="D446" s="2" t="n">
        <v>2</v>
      </c>
      <c r="E446" s="2" t="n">
        <v>9</v>
      </c>
      <c r="F446" s="2" t="s">
        <v>938</v>
      </c>
      <c r="G446" s="4" t="s">
        <v>10</v>
      </c>
    </row>
    <row r="447" customFormat="false" ht="15" hidden="false" customHeight="false" outlineLevel="0" collapsed="false">
      <c r="A447" s="2" t="s">
        <v>939</v>
      </c>
      <c r="B447" s="2" t="s">
        <v>82</v>
      </c>
      <c r="C447" s="3" t="n">
        <v>34.06</v>
      </c>
      <c r="D447" s="2" t="n">
        <v>3</v>
      </c>
      <c r="E447" s="2" t="n">
        <v>8</v>
      </c>
      <c r="F447" s="2" t="s">
        <v>940</v>
      </c>
      <c r="G447" s="4" t="s">
        <v>10</v>
      </c>
    </row>
    <row r="448" customFormat="false" ht="15" hidden="false" customHeight="false" outlineLevel="0" collapsed="false">
      <c r="A448" s="2" t="s">
        <v>941</v>
      </c>
      <c r="B448" s="2" t="s">
        <v>82</v>
      </c>
      <c r="C448" s="3" t="n">
        <v>17.76</v>
      </c>
      <c r="D448" s="2" t="n">
        <v>1</v>
      </c>
      <c r="E448" s="2" t="n">
        <v>8</v>
      </c>
      <c r="F448" s="2" t="s">
        <v>942</v>
      </c>
      <c r="G448" s="4" t="s">
        <v>10</v>
      </c>
    </row>
    <row r="449" customFormat="false" ht="15" hidden="false" customHeight="false" outlineLevel="0" collapsed="false">
      <c r="A449" s="2" t="s">
        <v>943</v>
      </c>
      <c r="B449" s="2" t="s">
        <v>82</v>
      </c>
      <c r="C449" s="3" t="n">
        <v>39.36</v>
      </c>
      <c r="D449" s="2" t="n">
        <v>2</v>
      </c>
      <c r="E449" s="2" t="n">
        <v>8</v>
      </c>
      <c r="F449" s="2" t="s">
        <v>944</v>
      </c>
      <c r="G449" s="4" t="s">
        <v>10</v>
      </c>
    </row>
    <row r="450" customFormat="false" ht="15" hidden="false" customHeight="false" outlineLevel="0" collapsed="false">
      <c r="A450" s="2" t="s">
        <v>945</v>
      </c>
      <c r="B450" s="2" t="s">
        <v>59</v>
      </c>
      <c r="C450" s="3" t="n">
        <v>36.94</v>
      </c>
      <c r="D450" s="2" t="n">
        <v>2</v>
      </c>
      <c r="E450" s="2" t="n">
        <v>8</v>
      </c>
      <c r="F450" s="2" t="s">
        <v>946</v>
      </c>
      <c r="G450" s="4" t="s">
        <v>10</v>
      </c>
    </row>
    <row r="451" customFormat="false" ht="15" hidden="false" customHeight="false" outlineLevel="0" collapsed="false">
      <c r="A451" s="2" t="s">
        <v>947</v>
      </c>
      <c r="B451" s="2" t="s">
        <v>30</v>
      </c>
      <c r="C451" s="3" t="n">
        <v>43.62</v>
      </c>
      <c r="D451" s="2" t="n">
        <v>5</v>
      </c>
      <c r="E451" s="2" t="n">
        <v>8</v>
      </c>
      <c r="F451" s="2" t="s">
        <v>948</v>
      </c>
      <c r="G451" s="4" t="s">
        <v>10</v>
      </c>
    </row>
    <row r="452" customFormat="false" ht="15" hidden="false" customHeight="false" outlineLevel="0" collapsed="false">
      <c r="A452" s="2" t="s">
        <v>949</v>
      </c>
      <c r="B452" s="2" t="s">
        <v>85</v>
      </c>
      <c r="C452" s="3" t="n">
        <v>43.02</v>
      </c>
      <c r="D452" s="2" t="n">
        <v>3</v>
      </c>
      <c r="E452" s="2" t="n">
        <v>8</v>
      </c>
      <c r="F452" s="2" t="s">
        <v>950</v>
      </c>
      <c r="G452" s="4" t="s">
        <v>10</v>
      </c>
    </row>
    <row r="453" customFormat="false" ht="15" hidden="false" customHeight="false" outlineLevel="0" collapsed="false">
      <c r="A453" s="2" t="s">
        <v>951</v>
      </c>
      <c r="B453" s="2" t="s">
        <v>82</v>
      </c>
      <c r="C453" s="3" t="n">
        <v>28.45</v>
      </c>
      <c r="D453" s="2" t="n">
        <v>4</v>
      </c>
      <c r="E453" s="2" t="n">
        <v>8</v>
      </c>
      <c r="F453" s="2" t="s">
        <v>952</v>
      </c>
      <c r="G453" s="4" t="s">
        <v>10</v>
      </c>
    </row>
    <row r="454" customFormat="false" ht="15" hidden="false" customHeight="false" outlineLevel="0" collapsed="false">
      <c r="A454" s="2" t="s">
        <v>953</v>
      </c>
      <c r="B454" s="2" t="s">
        <v>30</v>
      </c>
      <c r="C454" s="3" t="n">
        <v>41.39</v>
      </c>
      <c r="D454" s="2" t="n">
        <v>2</v>
      </c>
      <c r="E454" s="2" t="n">
        <v>8</v>
      </c>
      <c r="F454" s="2" t="s">
        <v>954</v>
      </c>
      <c r="G454" s="4" t="s">
        <v>10</v>
      </c>
    </row>
    <row r="455" customFormat="false" ht="15" hidden="false" customHeight="false" outlineLevel="0" collapsed="false">
      <c r="A455" s="2" t="s">
        <v>955</v>
      </c>
      <c r="B455" s="2" t="s">
        <v>15</v>
      </c>
      <c r="C455" s="3" t="n">
        <v>51.15</v>
      </c>
      <c r="D455" s="2" t="n">
        <v>1</v>
      </c>
      <c r="E455" s="2" t="n">
        <v>8</v>
      </c>
      <c r="F455" s="2" t="s">
        <v>956</v>
      </c>
      <c r="G455" s="4" t="s">
        <v>10</v>
      </c>
    </row>
    <row r="456" customFormat="false" ht="15" hidden="false" customHeight="false" outlineLevel="0" collapsed="false">
      <c r="A456" s="2" t="s">
        <v>957</v>
      </c>
      <c r="B456" s="2" t="s">
        <v>958</v>
      </c>
      <c r="C456" s="3" t="n">
        <v>35.88</v>
      </c>
      <c r="D456" s="2" t="n">
        <v>1</v>
      </c>
      <c r="E456" s="2" t="n">
        <v>8</v>
      </c>
      <c r="F456" s="2" t="s">
        <v>959</v>
      </c>
      <c r="G456" s="4" t="s">
        <v>10</v>
      </c>
    </row>
    <row r="457" customFormat="false" ht="15" hidden="false" customHeight="false" outlineLevel="0" collapsed="false">
      <c r="A457" s="2" t="s">
        <v>960</v>
      </c>
      <c r="B457" s="2" t="s">
        <v>27</v>
      </c>
      <c r="C457" s="3" t="n">
        <v>36.91</v>
      </c>
      <c r="D457" s="2" t="n">
        <v>1</v>
      </c>
      <c r="E457" s="2" t="n">
        <v>8</v>
      </c>
      <c r="F457" s="2" t="s">
        <v>961</v>
      </c>
      <c r="G457" s="4" t="s">
        <v>10</v>
      </c>
    </row>
    <row r="458" customFormat="false" ht="15" hidden="false" customHeight="false" outlineLevel="0" collapsed="false">
      <c r="A458" s="2" t="s">
        <v>962</v>
      </c>
      <c r="B458" s="2" t="s">
        <v>24</v>
      </c>
      <c r="C458" s="3" t="n">
        <v>28.93</v>
      </c>
      <c r="D458" s="2" t="n">
        <v>1</v>
      </c>
      <c r="E458" s="2" t="n">
        <v>8</v>
      </c>
      <c r="F458" s="2" t="s">
        <v>963</v>
      </c>
      <c r="G458" s="4" t="s">
        <v>10</v>
      </c>
    </row>
    <row r="459" customFormat="false" ht="15" hidden="false" customHeight="false" outlineLevel="0" collapsed="false">
      <c r="A459" s="2" t="s">
        <v>964</v>
      </c>
      <c r="B459" s="2" t="s">
        <v>82</v>
      </c>
      <c r="C459" s="3" t="n">
        <v>38.89</v>
      </c>
      <c r="D459" s="2" t="n">
        <v>5</v>
      </c>
      <c r="E459" s="2" t="n">
        <v>8</v>
      </c>
      <c r="F459" s="2" t="s">
        <v>965</v>
      </c>
      <c r="G459" s="4" t="s">
        <v>10</v>
      </c>
    </row>
    <row r="460" customFormat="false" ht="15" hidden="false" customHeight="false" outlineLevel="0" collapsed="false">
      <c r="A460" s="2" t="s">
        <v>966</v>
      </c>
      <c r="B460" s="2" t="s">
        <v>967</v>
      </c>
      <c r="C460" s="3" t="n">
        <v>58.33</v>
      </c>
      <c r="D460" s="2" t="n">
        <v>3</v>
      </c>
      <c r="E460" s="2" t="n">
        <v>8</v>
      </c>
      <c r="F460" s="2" t="s">
        <v>968</v>
      </c>
      <c r="G460" s="4" t="s">
        <v>10</v>
      </c>
    </row>
    <row r="461" customFormat="false" ht="15" hidden="false" customHeight="false" outlineLevel="0" collapsed="false">
      <c r="A461" s="2" t="s">
        <v>969</v>
      </c>
      <c r="B461" s="2" t="s">
        <v>390</v>
      </c>
      <c r="C461" s="3" t="n">
        <v>39.67</v>
      </c>
      <c r="D461" s="2" t="n">
        <v>5</v>
      </c>
      <c r="E461" s="2" t="n">
        <v>8</v>
      </c>
      <c r="F461" s="2" t="s">
        <v>970</v>
      </c>
      <c r="G461" s="4" t="s">
        <v>10</v>
      </c>
    </row>
    <row r="462" customFormat="false" ht="15" hidden="false" customHeight="false" outlineLevel="0" collapsed="false">
      <c r="A462" s="2" t="s">
        <v>971</v>
      </c>
      <c r="B462" s="2" t="s">
        <v>43</v>
      </c>
      <c r="C462" s="3" t="n">
        <v>14.1</v>
      </c>
      <c r="D462" s="2" t="n">
        <v>5</v>
      </c>
      <c r="E462" s="2" t="n">
        <v>8</v>
      </c>
      <c r="F462" s="2" t="s">
        <v>972</v>
      </c>
      <c r="G462" s="4" t="s">
        <v>10</v>
      </c>
    </row>
    <row r="463" customFormat="false" ht="15" hidden="false" customHeight="false" outlineLevel="0" collapsed="false">
      <c r="A463" s="2" t="s">
        <v>973</v>
      </c>
      <c r="B463" s="2" t="s">
        <v>82</v>
      </c>
      <c r="C463" s="3" t="n">
        <v>21.82</v>
      </c>
      <c r="D463" s="2" t="n">
        <v>3</v>
      </c>
      <c r="E463" s="2" t="n">
        <v>8</v>
      </c>
      <c r="F463" s="2" t="s">
        <v>974</v>
      </c>
      <c r="G463" s="4" t="s">
        <v>10</v>
      </c>
    </row>
    <row r="464" customFormat="false" ht="15" hidden="false" customHeight="false" outlineLevel="0" collapsed="false">
      <c r="A464" s="2" t="s">
        <v>975</v>
      </c>
      <c r="B464" s="2" t="s">
        <v>97</v>
      </c>
      <c r="C464" s="3" t="n">
        <v>54.21</v>
      </c>
      <c r="D464" s="2" t="n">
        <v>1</v>
      </c>
      <c r="E464" s="2" t="n">
        <v>8</v>
      </c>
      <c r="F464" s="2" t="s">
        <v>976</v>
      </c>
      <c r="G464" s="4" t="s">
        <v>10</v>
      </c>
    </row>
    <row r="465" customFormat="false" ht="15" hidden="false" customHeight="false" outlineLevel="0" collapsed="false">
      <c r="A465" s="2" t="s">
        <v>977</v>
      </c>
      <c r="B465" s="2" t="s">
        <v>46</v>
      </c>
      <c r="C465" s="3" t="n">
        <v>31.19</v>
      </c>
      <c r="D465" s="2" t="n">
        <v>4</v>
      </c>
      <c r="E465" s="2" t="n">
        <v>8</v>
      </c>
      <c r="F465" s="2" t="s">
        <v>978</v>
      </c>
      <c r="G465" s="4" t="s">
        <v>10</v>
      </c>
    </row>
    <row r="466" customFormat="false" ht="15" hidden="false" customHeight="false" outlineLevel="0" collapsed="false">
      <c r="A466" s="2" t="s">
        <v>979</v>
      </c>
      <c r="B466" s="2" t="s">
        <v>8</v>
      </c>
      <c r="C466" s="3" t="n">
        <v>53.64</v>
      </c>
      <c r="D466" s="2" t="n">
        <v>5</v>
      </c>
      <c r="E466" s="2" t="n">
        <v>8</v>
      </c>
      <c r="F466" s="2" t="s">
        <v>980</v>
      </c>
      <c r="G466" s="4" t="s">
        <v>10</v>
      </c>
    </row>
    <row r="467" customFormat="false" ht="15" hidden="false" customHeight="false" outlineLevel="0" collapsed="false">
      <c r="A467" s="2" t="s">
        <v>981</v>
      </c>
      <c r="B467" s="2" t="s">
        <v>24</v>
      </c>
      <c r="C467" s="3" t="n">
        <v>36.39</v>
      </c>
      <c r="D467" s="2" t="n">
        <v>5</v>
      </c>
      <c r="E467" s="2" t="n">
        <v>8</v>
      </c>
      <c r="F467" s="2" t="s">
        <v>982</v>
      </c>
      <c r="G467" s="4" t="s">
        <v>10</v>
      </c>
    </row>
    <row r="468" customFormat="false" ht="15" hidden="false" customHeight="false" outlineLevel="0" collapsed="false">
      <c r="A468" s="2" t="s">
        <v>983</v>
      </c>
      <c r="B468" s="2" t="s">
        <v>15</v>
      </c>
      <c r="C468" s="3" t="n">
        <v>58.54</v>
      </c>
      <c r="D468" s="2" t="n">
        <v>2</v>
      </c>
      <c r="E468" s="2" t="n">
        <v>8</v>
      </c>
      <c r="F468" s="2" t="s">
        <v>984</v>
      </c>
      <c r="G468" s="4" t="s">
        <v>10</v>
      </c>
    </row>
    <row r="469" customFormat="false" ht="15" hidden="false" customHeight="false" outlineLevel="0" collapsed="false">
      <c r="A469" s="2" t="s">
        <v>985</v>
      </c>
      <c r="B469" s="2" t="s">
        <v>82</v>
      </c>
      <c r="C469" s="3" t="n">
        <v>29.48</v>
      </c>
      <c r="D469" s="2" t="n">
        <v>3</v>
      </c>
      <c r="E469" s="2" t="n">
        <v>8</v>
      </c>
      <c r="F469" s="2" t="s">
        <v>986</v>
      </c>
      <c r="G469" s="4" t="s">
        <v>10</v>
      </c>
    </row>
    <row r="470" customFormat="false" ht="15" hidden="false" customHeight="false" outlineLevel="0" collapsed="false">
      <c r="A470" s="2" t="s">
        <v>987</v>
      </c>
      <c r="B470" s="2" t="s">
        <v>82</v>
      </c>
      <c r="C470" s="3" t="n">
        <v>25.06</v>
      </c>
      <c r="D470" s="2" t="n">
        <v>2</v>
      </c>
      <c r="E470" s="2" t="n">
        <v>8</v>
      </c>
      <c r="F470" s="2" t="s">
        <v>988</v>
      </c>
      <c r="G470" s="4" t="s">
        <v>10</v>
      </c>
    </row>
    <row r="471" customFormat="false" ht="15" hidden="false" customHeight="false" outlineLevel="0" collapsed="false">
      <c r="A471" s="2" t="s">
        <v>989</v>
      </c>
      <c r="B471" s="2" t="s">
        <v>82</v>
      </c>
      <c r="C471" s="3" t="n">
        <v>12.55</v>
      </c>
      <c r="D471" s="2" t="n">
        <v>3</v>
      </c>
      <c r="E471" s="2" t="n">
        <v>8</v>
      </c>
      <c r="F471" s="2" t="s">
        <v>990</v>
      </c>
      <c r="G471" s="4" t="s">
        <v>10</v>
      </c>
    </row>
    <row r="472" customFormat="false" ht="15" hidden="false" customHeight="false" outlineLevel="0" collapsed="false">
      <c r="A472" s="2" t="s">
        <v>991</v>
      </c>
      <c r="B472" s="2" t="s">
        <v>8</v>
      </c>
      <c r="C472" s="3" t="n">
        <v>29.04</v>
      </c>
      <c r="D472" s="2" t="n">
        <v>5</v>
      </c>
      <c r="E472" s="2" t="n">
        <v>8</v>
      </c>
      <c r="F472" s="2" t="s">
        <v>992</v>
      </c>
      <c r="G472" s="4" t="s">
        <v>10</v>
      </c>
    </row>
    <row r="473" customFormat="false" ht="15" hidden="false" customHeight="false" outlineLevel="0" collapsed="false">
      <c r="A473" s="2" t="s">
        <v>993</v>
      </c>
      <c r="B473" s="2" t="s">
        <v>30</v>
      </c>
      <c r="C473" s="3" t="n">
        <v>40.72</v>
      </c>
      <c r="D473" s="2" t="n">
        <v>2</v>
      </c>
      <c r="E473" s="2" t="n">
        <v>8</v>
      </c>
      <c r="F473" s="2" t="s">
        <v>994</v>
      </c>
      <c r="G473" s="4" t="s">
        <v>10</v>
      </c>
    </row>
    <row r="474" customFormat="false" ht="15" hidden="false" customHeight="false" outlineLevel="0" collapsed="false">
      <c r="A474" s="2" t="s">
        <v>995</v>
      </c>
      <c r="B474" s="2" t="s">
        <v>46</v>
      </c>
      <c r="C474" s="3" t="n">
        <v>45.05</v>
      </c>
      <c r="D474" s="2" t="n">
        <v>5</v>
      </c>
      <c r="E474" s="2" t="n">
        <v>8</v>
      </c>
      <c r="F474" s="2" t="s">
        <v>996</v>
      </c>
      <c r="G474" s="4" t="s">
        <v>10</v>
      </c>
    </row>
    <row r="475" customFormat="false" ht="15" hidden="false" customHeight="false" outlineLevel="0" collapsed="false">
      <c r="A475" s="2" t="s">
        <v>997</v>
      </c>
      <c r="B475" s="2" t="s">
        <v>97</v>
      </c>
      <c r="C475" s="3" t="n">
        <v>47.13</v>
      </c>
      <c r="D475" s="2" t="n">
        <v>1</v>
      </c>
      <c r="E475" s="2" t="n">
        <v>8</v>
      </c>
      <c r="F475" s="2" t="s">
        <v>998</v>
      </c>
      <c r="G475" s="4" t="s">
        <v>10</v>
      </c>
    </row>
    <row r="476" customFormat="false" ht="15" hidden="false" customHeight="false" outlineLevel="0" collapsed="false">
      <c r="A476" s="2" t="s">
        <v>999</v>
      </c>
      <c r="B476" s="2" t="s">
        <v>30</v>
      </c>
      <c r="C476" s="3" t="n">
        <v>20.22</v>
      </c>
      <c r="D476" s="2" t="n">
        <v>4</v>
      </c>
      <c r="E476" s="2" t="n">
        <v>8</v>
      </c>
      <c r="F476" s="2" t="s">
        <v>1000</v>
      </c>
      <c r="G476" s="4" t="s">
        <v>10</v>
      </c>
    </row>
    <row r="477" customFormat="false" ht="15" hidden="false" customHeight="false" outlineLevel="0" collapsed="false">
      <c r="A477" s="2" t="s">
        <v>1001</v>
      </c>
      <c r="B477" s="2" t="s">
        <v>30</v>
      </c>
      <c r="C477" s="3" t="n">
        <v>56.48</v>
      </c>
      <c r="D477" s="2" t="n">
        <v>1</v>
      </c>
      <c r="E477" s="2" t="n">
        <v>8</v>
      </c>
      <c r="F477" s="2" t="s">
        <v>1002</v>
      </c>
      <c r="G477" s="4" t="s">
        <v>10</v>
      </c>
    </row>
    <row r="478" customFormat="false" ht="15" hidden="false" customHeight="false" outlineLevel="0" collapsed="false">
      <c r="A478" s="2" t="s">
        <v>1003</v>
      </c>
      <c r="B478" s="2" t="s">
        <v>82</v>
      </c>
      <c r="C478" s="3" t="n">
        <v>44.21</v>
      </c>
      <c r="D478" s="2" t="n">
        <v>1</v>
      </c>
      <c r="E478" s="2" t="n">
        <v>8</v>
      </c>
      <c r="F478" s="2" t="s">
        <v>1004</v>
      </c>
      <c r="G478" s="4" t="s">
        <v>10</v>
      </c>
    </row>
    <row r="479" customFormat="false" ht="15" hidden="false" customHeight="false" outlineLevel="0" collapsed="false">
      <c r="A479" s="2" t="s">
        <v>1005</v>
      </c>
      <c r="B479" s="2" t="s">
        <v>15</v>
      </c>
      <c r="C479" s="3" t="n">
        <v>21.96</v>
      </c>
      <c r="D479" s="2" t="n">
        <v>4</v>
      </c>
      <c r="E479" s="2" t="n">
        <v>8</v>
      </c>
      <c r="F479" s="2" t="s">
        <v>1006</v>
      </c>
      <c r="G479" s="4" t="s">
        <v>10</v>
      </c>
    </row>
    <row r="480" customFormat="false" ht="15" hidden="false" customHeight="false" outlineLevel="0" collapsed="false">
      <c r="A480" s="2" t="s">
        <v>1007</v>
      </c>
      <c r="B480" s="2" t="s">
        <v>8</v>
      </c>
      <c r="C480" s="3" t="n">
        <v>40.45</v>
      </c>
      <c r="D480" s="2" t="n">
        <v>2</v>
      </c>
      <c r="E480" s="2" t="n">
        <v>8</v>
      </c>
      <c r="F480" s="2" t="s">
        <v>1008</v>
      </c>
      <c r="G480" s="4" t="s">
        <v>10</v>
      </c>
    </row>
    <row r="481" customFormat="false" ht="15" hidden="false" customHeight="false" outlineLevel="0" collapsed="false">
      <c r="A481" s="2" t="s">
        <v>1009</v>
      </c>
      <c r="B481" s="2" t="s">
        <v>85</v>
      </c>
      <c r="C481" s="3" t="n">
        <v>10.29</v>
      </c>
      <c r="D481" s="2" t="n">
        <v>4</v>
      </c>
      <c r="E481" s="2" t="n">
        <v>8</v>
      </c>
      <c r="F481" s="2" t="s">
        <v>1010</v>
      </c>
      <c r="G481" s="4" t="s">
        <v>10</v>
      </c>
    </row>
    <row r="482" customFormat="false" ht="15" hidden="false" customHeight="false" outlineLevel="0" collapsed="false">
      <c r="A482" s="2" t="s">
        <v>1011</v>
      </c>
      <c r="B482" s="2" t="s">
        <v>30</v>
      </c>
      <c r="C482" s="3" t="n">
        <v>52.86</v>
      </c>
      <c r="D482" s="2" t="n">
        <v>2</v>
      </c>
      <c r="E482" s="2" t="n">
        <v>8</v>
      </c>
      <c r="F482" s="2" t="s">
        <v>1012</v>
      </c>
      <c r="G482" s="4" t="s">
        <v>10</v>
      </c>
    </row>
    <row r="483" customFormat="false" ht="15" hidden="false" customHeight="false" outlineLevel="0" collapsed="false">
      <c r="A483" s="2" t="s">
        <v>1013</v>
      </c>
      <c r="B483" s="2" t="s">
        <v>24</v>
      </c>
      <c r="C483" s="3" t="n">
        <v>55.65</v>
      </c>
      <c r="D483" s="2" t="n">
        <v>5</v>
      </c>
      <c r="E483" s="2" t="n">
        <v>8</v>
      </c>
      <c r="F483" s="2" t="s">
        <v>1014</v>
      </c>
      <c r="G483" s="4" t="s">
        <v>10</v>
      </c>
    </row>
    <row r="484" customFormat="false" ht="15" hidden="false" customHeight="false" outlineLevel="0" collapsed="false">
      <c r="A484" s="2" t="s">
        <v>1015</v>
      </c>
      <c r="B484" s="2" t="s">
        <v>30</v>
      </c>
      <c r="C484" s="3" t="n">
        <v>43.64</v>
      </c>
      <c r="D484" s="2" t="n">
        <v>1</v>
      </c>
      <c r="E484" s="2" t="n">
        <v>8</v>
      </c>
      <c r="F484" s="2" t="s">
        <v>1016</v>
      </c>
      <c r="G484" s="4" t="s">
        <v>10</v>
      </c>
    </row>
    <row r="485" customFormat="false" ht="15" hidden="false" customHeight="false" outlineLevel="0" collapsed="false">
      <c r="A485" s="2" t="s">
        <v>1017</v>
      </c>
      <c r="B485" s="2" t="s">
        <v>158</v>
      </c>
      <c r="C485" s="3" t="n">
        <v>28.41</v>
      </c>
      <c r="D485" s="2" t="n">
        <v>1</v>
      </c>
      <c r="E485" s="2" t="n">
        <v>8</v>
      </c>
      <c r="F485" s="2" t="s">
        <v>1018</v>
      </c>
      <c r="G485" s="4" t="s">
        <v>10</v>
      </c>
    </row>
    <row r="486" customFormat="false" ht="15" hidden="false" customHeight="false" outlineLevel="0" collapsed="false">
      <c r="A486" s="2" t="s">
        <v>1019</v>
      </c>
      <c r="B486" s="2" t="s">
        <v>30</v>
      </c>
      <c r="C486" s="3" t="n">
        <v>37.51</v>
      </c>
      <c r="D486" s="2" t="n">
        <v>4</v>
      </c>
      <c r="E486" s="2" t="n">
        <v>8</v>
      </c>
      <c r="F486" s="2" t="s">
        <v>1020</v>
      </c>
      <c r="G486" s="4" t="s">
        <v>10</v>
      </c>
    </row>
    <row r="487" customFormat="false" ht="15" hidden="false" customHeight="false" outlineLevel="0" collapsed="false">
      <c r="A487" s="2" t="s">
        <v>1021</v>
      </c>
      <c r="B487" s="2" t="s">
        <v>21</v>
      </c>
      <c r="C487" s="3" t="n">
        <v>11.45</v>
      </c>
      <c r="D487" s="2" t="n">
        <v>3</v>
      </c>
      <c r="E487" s="2" t="n">
        <v>8</v>
      </c>
      <c r="F487" s="2" t="s">
        <v>1022</v>
      </c>
      <c r="G487" s="4" t="s">
        <v>10</v>
      </c>
    </row>
    <row r="488" customFormat="false" ht="15" hidden="false" customHeight="false" outlineLevel="0" collapsed="false">
      <c r="A488" s="2" t="s">
        <v>1023</v>
      </c>
      <c r="B488" s="2" t="s">
        <v>82</v>
      </c>
      <c r="C488" s="3" t="n">
        <v>19.22</v>
      </c>
      <c r="D488" s="2" t="n">
        <v>2</v>
      </c>
      <c r="E488" s="2" t="n">
        <v>8</v>
      </c>
      <c r="F488" s="2" t="s">
        <v>1024</v>
      </c>
      <c r="G488" s="4" t="s">
        <v>10</v>
      </c>
    </row>
    <row r="489" customFormat="false" ht="15" hidden="false" customHeight="false" outlineLevel="0" collapsed="false">
      <c r="A489" s="2" t="s">
        <v>1025</v>
      </c>
      <c r="B489" s="2" t="s">
        <v>82</v>
      </c>
      <c r="C489" s="3" t="n">
        <v>56.91</v>
      </c>
      <c r="D489" s="2" t="n">
        <v>4</v>
      </c>
      <c r="E489" s="2" t="n">
        <v>8</v>
      </c>
      <c r="F489" s="2" t="s">
        <v>1026</v>
      </c>
      <c r="G489" s="4" t="s">
        <v>10</v>
      </c>
    </row>
    <row r="490" customFormat="false" ht="15" hidden="false" customHeight="false" outlineLevel="0" collapsed="false">
      <c r="A490" s="2" t="s">
        <v>1027</v>
      </c>
      <c r="B490" s="2" t="s">
        <v>82</v>
      </c>
      <c r="C490" s="3" t="n">
        <v>55.06</v>
      </c>
      <c r="D490" s="2" t="n">
        <v>4</v>
      </c>
      <c r="E490" s="2" t="n">
        <v>8</v>
      </c>
      <c r="F490" s="2" t="s">
        <v>1028</v>
      </c>
      <c r="G490" s="4" t="s">
        <v>10</v>
      </c>
    </row>
    <row r="491" customFormat="false" ht="15" hidden="false" customHeight="false" outlineLevel="0" collapsed="false">
      <c r="A491" s="2" t="s">
        <v>1029</v>
      </c>
      <c r="B491" s="2" t="s">
        <v>82</v>
      </c>
      <c r="C491" s="3" t="n">
        <v>13.2</v>
      </c>
      <c r="D491" s="2" t="n">
        <v>3</v>
      </c>
      <c r="E491" s="2" t="n">
        <v>8</v>
      </c>
      <c r="F491" s="2" t="s">
        <v>1030</v>
      </c>
      <c r="G491" s="4" t="s">
        <v>10</v>
      </c>
    </row>
    <row r="492" customFormat="false" ht="15" hidden="false" customHeight="false" outlineLevel="0" collapsed="false">
      <c r="A492" s="2" t="s">
        <v>1031</v>
      </c>
      <c r="B492" s="2" t="s">
        <v>67</v>
      </c>
      <c r="C492" s="3" t="n">
        <v>53.63</v>
      </c>
      <c r="D492" s="2" t="n">
        <v>2</v>
      </c>
      <c r="E492" s="2" t="n">
        <v>8</v>
      </c>
      <c r="F492" s="2" t="s">
        <v>1032</v>
      </c>
      <c r="G492" s="4" t="s">
        <v>10</v>
      </c>
    </row>
    <row r="493" customFormat="false" ht="15" hidden="false" customHeight="false" outlineLevel="0" collapsed="false">
      <c r="A493" s="2" t="s">
        <v>1033</v>
      </c>
      <c r="B493" s="2" t="s">
        <v>21</v>
      </c>
      <c r="C493" s="3" t="n">
        <v>44.48</v>
      </c>
      <c r="D493" s="2" t="n">
        <v>5</v>
      </c>
      <c r="E493" s="2" t="n">
        <v>8</v>
      </c>
      <c r="F493" s="2" t="s">
        <v>1034</v>
      </c>
      <c r="G493" s="4" t="s">
        <v>10</v>
      </c>
    </row>
    <row r="494" customFormat="false" ht="15" hidden="false" customHeight="false" outlineLevel="0" collapsed="false">
      <c r="A494" s="2" t="s">
        <v>1035</v>
      </c>
      <c r="B494" s="2" t="s">
        <v>211</v>
      </c>
      <c r="C494" s="3" t="n">
        <v>12.08</v>
      </c>
      <c r="D494" s="2" t="n">
        <v>3</v>
      </c>
      <c r="E494" s="2" t="n">
        <v>7</v>
      </c>
      <c r="F494" s="2" t="s">
        <v>1036</v>
      </c>
      <c r="G494" s="4" t="s">
        <v>10</v>
      </c>
    </row>
    <row r="495" customFormat="false" ht="15" hidden="false" customHeight="false" outlineLevel="0" collapsed="false">
      <c r="A495" s="2" t="s">
        <v>1037</v>
      </c>
      <c r="B495" s="2" t="s">
        <v>30</v>
      </c>
      <c r="C495" s="3" t="n">
        <v>22.14</v>
      </c>
      <c r="D495" s="2" t="n">
        <v>2</v>
      </c>
      <c r="E495" s="2" t="n">
        <v>7</v>
      </c>
      <c r="F495" s="2" t="s">
        <v>1038</v>
      </c>
      <c r="G495" s="4" t="s">
        <v>10</v>
      </c>
    </row>
    <row r="496" customFormat="false" ht="15" hidden="false" customHeight="false" outlineLevel="0" collapsed="false">
      <c r="A496" s="2" t="s">
        <v>1039</v>
      </c>
      <c r="B496" s="2" t="s">
        <v>18</v>
      </c>
      <c r="C496" s="3" t="n">
        <v>25.37</v>
      </c>
      <c r="D496" s="2" t="n">
        <v>5</v>
      </c>
      <c r="E496" s="2" t="n">
        <v>7</v>
      </c>
      <c r="F496" s="2" t="s">
        <v>1040</v>
      </c>
      <c r="G496" s="4" t="s">
        <v>10</v>
      </c>
    </row>
    <row r="497" customFormat="false" ht="15" hidden="false" customHeight="false" outlineLevel="0" collapsed="false">
      <c r="A497" s="2" t="s">
        <v>1041</v>
      </c>
      <c r="B497" s="2" t="s">
        <v>88</v>
      </c>
      <c r="C497" s="3" t="n">
        <v>46.33</v>
      </c>
      <c r="D497" s="2" t="n">
        <v>2</v>
      </c>
      <c r="E497" s="2" t="n">
        <v>7</v>
      </c>
      <c r="F497" s="2" t="s">
        <v>1042</v>
      </c>
      <c r="G497" s="4" t="s">
        <v>10</v>
      </c>
    </row>
    <row r="498" customFormat="false" ht="15" hidden="false" customHeight="false" outlineLevel="0" collapsed="false">
      <c r="A498" s="2" t="s">
        <v>1043</v>
      </c>
      <c r="B498" s="2" t="s">
        <v>59</v>
      </c>
      <c r="C498" s="3" t="n">
        <v>37.33</v>
      </c>
      <c r="D498" s="2" t="n">
        <v>3</v>
      </c>
      <c r="E498" s="2" t="n">
        <v>7</v>
      </c>
      <c r="F498" s="2" t="s">
        <v>1044</v>
      </c>
      <c r="G498" s="4" t="s">
        <v>10</v>
      </c>
    </row>
    <row r="499" customFormat="false" ht="15" hidden="false" customHeight="false" outlineLevel="0" collapsed="false">
      <c r="A499" s="2" t="s">
        <v>1045</v>
      </c>
      <c r="B499" s="2" t="s">
        <v>534</v>
      </c>
      <c r="C499" s="3" t="n">
        <v>25.55</v>
      </c>
      <c r="D499" s="2" t="n">
        <v>1</v>
      </c>
      <c r="E499" s="2" t="n">
        <v>7</v>
      </c>
      <c r="F499" s="2" t="s">
        <v>1046</v>
      </c>
      <c r="G499" s="4" t="s">
        <v>10</v>
      </c>
    </row>
    <row r="500" customFormat="false" ht="15" hidden="false" customHeight="false" outlineLevel="0" collapsed="false">
      <c r="A500" s="2" t="s">
        <v>1047</v>
      </c>
      <c r="B500" s="2" t="s">
        <v>30</v>
      </c>
      <c r="C500" s="3" t="n">
        <v>34.72</v>
      </c>
      <c r="D500" s="2" t="n">
        <v>1</v>
      </c>
      <c r="E500" s="2" t="n">
        <v>7</v>
      </c>
      <c r="F500" s="2" t="s">
        <v>1048</v>
      </c>
      <c r="G500" s="4" t="s">
        <v>10</v>
      </c>
    </row>
    <row r="501" customFormat="false" ht="15" hidden="false" customHeight="false" outlineLevel="0" collapsed="false">
      <c r="A501" s="2" t="s">
        <v>1049</v>
      </c>
      <c r="B501" s="2" t="s">
        <v>75</v>
      </c>
      <c r="C501" s="3" t="n">
        <v>35.96</v>
      </c>
      <c r="D501" s="2" t="n">
        <v>4</v>
      </c>
      <c r="E501" s="2" t="n">
        <v>7</v>
      </c>
      <c r="F501" s="2" t="s">
        <v>1050</v>
      </c>
      <c r="G501" s="4" t="s">
        <v>10</v>
      </c>
    </row>
    <row r="502" customFormat="false" ht="15" hidden="false" customHeight="false" outlineLevel="0" collapsed="false">
      <c r="A502" s="2" t="s">
        <v>1051</v>
      </c>
      <c r="B502" s="2" t="s">
        <v>85</v>
      </c>
      <c r="C502" s="3" t="n">
        <v>41.14</v>
      </c>
      <c r="D502" s="2" t="n">
        <v>4</v>
      </c>
      <c r="E502" s="2" t="n">
        <v>7</v>
      </c>
      <c r="F502" s="2" t="s">
        <v>1052</v>
      </c>
      <c r="G502" s="4" t="s">
        <v>10</v>
      </c>
    </row>
    <row r="503" customFormat="false" ht="15" hidden="false" customHeight="false" outlineLevel="0" collapsed="false">
      <c r="A503" s="2" t="s">
        <v>1053</v>
      </c>
      <c r="B503" s="2" t="s">
        <v>158</v>
      </c>
      <c r="C503" s="3" t="n">
        <v>10.01</v>
      </c>
      <c r="D503" s="2" t="n">
        <v>4</v>
      </c>
      <c r="E503" s="2" t="n">
        <v>7</v>
      </c>
      <c r="F503" s="2" t="s">
        <v>1054</v>
      </c>
      <c r="G503" s="4" t="s">
        <v>10</v>
      </c>
    </row>
    <row r="504" customFormat="false" ht="15" hidden="false" customHeight="false" outlineLevel="0" collapsed="false">
      <c r="A504" s="2" t="s">
        <v>1055</v>
      </c>
      <c r="B504" s="2" t="s">
        <v>30</v>
      </c>
      <c r="C504" s="3" t="n">
        <v>36.05</v>
      </c>
      <c r="D504" s="2" t="n">
        <v>4</v>
      </c>
      <c r="E504" s="2" t="n">
        <v>7</v>
      </c>
      <c r="F504" s="2" t="s">
        <v>1056</v>
      </c>
      <c r="G504" s="4" t="s">
        <v>10</v>
      </c>
    </row>
    <row r="505" customFormat="false" ht="15" hidden="false" customHeight="false" outlineLevel="0" collapsed="false">
      <c r="A505" s="2" t="s">
        <v>1057</v>
      </c>
      <c r="B505" s="2" t="s">
        <v>30</v>
      </c>
      <c r="C505" s="3" t="n">
        <v>49.03</v>
      </c>
      <c r="D505" s="2" t="n">
        <v>3</v>
      </c>
      <c r="E505" s="2" t="n">
        <v>7</v>
      </c>
      <c r="F505" s="2" t="s">
        <v>1058</v>
      </c>
      <c r="G505" s="4" t="s">
        <v>10</v>
      </c>
    </row>
    <row r="506" customFormat="false" ht="15" hidden="false" customHeight="false" outlineLevel="0" collapsed="false">
      <c r="A506" s="2" t="s">
        <v>1059</v>
      </c>
      <c r="B506" s="2" t="s">
        <v>143</v>
      </c>
      <c r="C506" s="3" t="n">
        <v>16.24</v>
      </c>
      <c r="D506" s="2" t="n">
        <v>1</v>
      </c>
      <c r="E506" s="2" t="n">
        <v>7</v>
      </c>
      <c r="F506" s="2" t="s">
        <v>1060</v>
      </c>
      <c r="G506" s="4" t="s">
        <v>10</v>
      </c>
    </row>
    <row r="507" customFormat="false" ht="15" hidden="false" customHeight="false" outlineLevel="0" collapsed="false">
      <c r="A507" s="2" t="s">
        <v>1061</v>
      </c>
      <c r="B507" s="2" t="s">
        <v>407</v>
      </c>
      <c r="C507" s="3" t="n">
        <v>39.55</v>
      </c>
      <c r="D507" s="2" t="n">
        <v>1</v>
      </c>
      <c r="E507" s="2" t="n">
        <v>7</v>
      </c>
      <c r="F507" s="2" t="s">
        <v>1062</v>
      </c>
      <c r="G507" s="4" t="s">
        <v>10</v>
      </c>
    </row>
    <row r="508" customFormat="false" ht="15" hidden="false" customHeight="false" outlineLevel="0" collapsed="false">
      <c r="A508" s="2" t="s">
        <v>1063</v>
      </c>
      <c r="B508" s="2" t="s">
        <v>143</v>
      </c>
      <c r="C508" s="3" t="n">
        <v>35.67</v>
      </c>
      <c r="D508" s="2" t="n">
        <v>3</v>
      </c>
      <c r="E508" s="2" t="n">
        <v>7</v>
      </c>
      <c r="F508" s="2" t="s">
        <v>1064</v>
      </c>
      <c r="G508" s="4" t="s">
        <v>10</v>
      </c>
    </row>
    <row r="509" customFormat="false" ht="15" hidden="false" customHeight="false" outlineLevel="0" collapsed="false">
      <c r="A509" s="2" t="s">
        <v>1065</v>
      </c>
      <c r="B509" s="2" t="s">
        <v>12</v>
      </c>
      <c r="C509" s="3" t="n">
        <v>16.62</v>
      </c>
      <c r="D509" s="2" t="n">
        <v>3</v>
      </c>
      <c r="E509" s="2" t="n">
        <v>7</v>
      </c>
      <c r="F509" s="2" t="s">
        <v>1066</v>
      </c>
      <c r="G509" s="4" t="s">
        <v>10</v>
      </c>
    </row>
    <row r="510" customFormat="false" ht="15" hidden="false" customHeight="false" outlineLevel="0" collapsed="false">
      <c r="A510" s="2" t="s">
        <v>1067</v>
      </c>
      <c r="B510" s="2" t="s">
        <v>15</v>
      </c>
      <c r="C510" s="3" t="n">
        <v>42.78</v>
      </c>
      <c r="D510" s="2" t="n">
        <v>4</v>
      </c>
      <c r="E510" s="2" t="n">
        <v>7</v>
      </c>
      <c r="F510" s="2" t="s">
        <v>1068</v>
      </c>
      <c r="G510" s="4" t="s">
        <v>10</v>
      </c>
    </row>
    <row r="511" customFormat="false" ht="15" hidden="false" customHeight="false" outlineLevel="0" collapsed="false">
      <c r="A511" s="2" t="s">
        <v>1069</v>
      </c>
      <c r="B511" s="2" t="s">
        <v>18</v>
      </c>
      <c r="C511" s="3" t="n">
        <v>52.3</v>
      </c>
      <c r="D511" s="2" t="n">
        <v>5</v>
      </c>
      <c r="E511" s="2" t="n">
        <v>7</v>
      </c>
      <c r="F511" s="2" t="s">
        <v>1070</v>
      </c>
      <c r="G511" s="4" t="s">
        <v>10</v>
      </c>
    </row>
    <row r="512" customFormat="false" ht="15" hidden="false" customHeight="false" outlineLevel="0" collapsed="false">
      <c r="A512" s="2" t="s">
        <v>1071</v>
      </c>
      <c r="B512" s="2" t="s">
        <v>85</v>
      </c>
      <c r="C512" s="3" t="n">
        <v>32.34</v>
      </c>
      <c r="D512" s="2" t="n">
        <v>2</v>
      </c>
      <c r="E512" s="2" t="n">
        <v>7</v>
      </c>
      <c r="F512" s="2" t="s">
        <v>1072</v>
      </c>
      <c r="G512" s="4" t="s">
        <v>10</v>
      </c>
    </row>
    <row r="513" customFormat="false" ht="15" hidden="false" customHeight="false" outlineLevel="0" collapsed="false">
      <c r="A513" s="2" t="s">
        <v>1073</v>
      </c>
      <c r="B513" s="2" t="s">
        <v>30</v>
      </c>
      <c r="C513" s="3" t="n">
        <v>33.17</v>
      </c>
      <c r="D513" s="2" t="n">
        <v>4</v>
      </c>
      <c r="E513" s="2" t="n">
        <v>7</v>
      </c>
      <c r="F513" s="2" t="s">
        <v>1074</v>
      </c>
      <c r="G513" s="4" t="s">
        <v>10</v>
      </c>
    </row>
    <row r="514" customFormat="false" ht="15" hidden="false" customHeight="false" outlineLevel="0" collapsed="false">
      <c r="A514" s="2" t="s">
        <v>1075</v>
      </c>
      <c r="B514" s="2" t="s">
        <v>143</v>
      </c>
      <c r="C514" s="3" t="n">
        <v>20.12</v>
      </c>
      <c r="D514" s="2" t="n">
        <v>5</v>
      </c>
      <c r="E514" s="2" t="n">
        <v>7</v>
      </c>
      <c r="F514" s="2" t="s">
        <v>1076</v>
      </c>
      <c r="G514" s="4" t="s">
        <v>10</v>
      </c>
    </row>
    <row r="515" customFormat="false" ht="15" hidden="false" customHeight="false" outlineLevel="0" collapsed="false">
      <c r="A515" s="2" t="s">
        <v>1077</v>
      </c>
      <c r="B515" s="2" t="s">
        <v>30</v>
      </c>
      <c r="C515" s="3" t="n">
        <v>20.9</v>
      </c>
      <c r="D515" s="2" t="n">
        <v>2</v>
      </c>
      <c r="E515" s="2" t="n">
        <v>7</v>
      </c>
      <c r="F515" s="2" t="s">
        <v>1078</v>
      </c>
      <c r="G515" s="4" t="s">
        <v>10</v>
      </c>
    </row>
    <row r="516" customFormat="false" ht="15" hidden="false" customHeight="false" outlineLevel="0" collapsed="false">
      <c r="A516" s="2" t="s">
        <v>1079</v>
      </c>
      <c r="B516" s="2" t="s">
        <v>70</v>
      </c>
      <c r="C516" s="3" t="n">
        <v>20.9</v>
      </c>
      <c r="D516" s="2" t="n">
        <v>3</v>
      </c>
      <c r="E516" s="2" t="n">
        <v>7</v>
      </c>
      <c r="F516" s="2" t="s">
        <v>1080</v>
      </c>
      <c r="G516" s="4" t="s">
        <v>10</v>
      </c>
    </row>
    <row r="517" customFormat="false" ht="15" hidden="false" customHeight="false" outlineLevel="0" collapsed="false">
      <c r="A517" s="2" t="s">
        <v>1081</v>
      </c>
      <c r="B517" s="2" t="s">
        <v>15</v>
      </c>
      <c r="C517" s="3" t="n">
        <v>40.2</v>
      </c>
      <c r="D517" s="2" t="n">
        <v>4</v>
      </c>
      <c r="E517" s="2" t="n">
        <v>7</v>
      </c>
      <c r="F517" s="2" t="s">
        <v>1082</v>
      </c>
      <c r="G517" s="4" t="s">
        <v>10</v>
      </c>
    </row>
    <row r="518" customFormat="false" ht="15" hidden="false" customHeight="false" outlineLevel="0" collapsed="false">
      <c r="A518" s="2" t="s">
        <v>1083</v>
      </c>
      <c r="B518" s="2" t="s">
        <v>75</v>
      </c>
      <c r="C518" s="3" t="n">
        <v>52.87</v>
      </c>
      <c r="D518" s="2" t="n">
        <v>3</v>
      </c>
      <c r="E518" s="2" t="n">
        <v>7</v>
      </c>
      <c r="F518" s="2" t="s">
        <v>1084</v>
      </c>
      <c r="G518" s="4" t="s">
        <v>10</v>
      </c>
    </row>
    <row r="519" customFormat="false" ht="15" hidden="false" customHeight="false" outlineLevel="0" collapsed="false">
      <c r="A519" s="2" t="s">
        <v>1085</v>
      </c>
      <c r="B519" s="2" t="s">
        <v>27</v>
      </c>
      <c r="C519" s="3" t="n">
        <v>51.74</v>
      </c>
      <c r="D519" s="2" t="n">
        <v>1</v>
      </c>
      <c r="E519" s="2" t="n">
        <v>7</v>
      </c>
      <c r="F519" s="2" t="s">
        <v>1086</v>
      </c>
      <c r="G519" s="4" t="s">
        <v>10</v>
      </c>
    </row>
    <row r="520" customFormat="false" ht="15" hidden="false" customHeight="false" outlineLevel="0" collapsed="false">
      <c r="A520" s="2" t="s">
        <v>1087</v>
      </c>
      <c r="B520" s="2" t="s">
        <v>75</v>
      </c>
      <c r="C520" s="3" t="n">
        <v>34.41</v>
      </c>
      <c r="D520" s="2" t="n">
        <v>2</v>
      </c>
      <c r="E520" s="2" t="n">
        <v>7</v>
      </c>
      <c r="F520" s="2" t="s">
        <v>1088</v>
      </c>
      <c r="G520" s="4" t="s">
        <v>10</v>
      </c>
    </row>
    <row r="521" customFormat="false" ht="15" hidden="false" customHeight="false" outlineLevel="0" collapsed="false">
      <c r="A521" s="2" t="s">
        <v>1089</v>
      </c>
      <c r="B521" s="2" t="s">
        <v>75</v>
      </c>
      <c r="C521" s="3" t="n">
        <v>32.38</v>
      </c>
      <c r="D521" s="2" t="n">
        <v>1</v>
      </c>
      <c r="E521" s="2" t="n">
        <v>7</v>
      </c>
      <c r="F521" s="2" t="s">
        <v>1090</v>
      </c>
      <c r="G521" s="4" t="s">
        <v>10</v>
      </c>
    </row>
    <row r="522" customFormat="false" ht="15" hidden="false" customHeight="false" outlineLevel="0" collapsed="false">
      <c r="A522" s="2" t="s">
        <v>1091</v>
      </c>
      <c r="B522" s="2" t="s">
        <v>24</v>
      </c>
      <c r="C522" s="3" t="n">
        <v>50.35</v>
      </c>
      <c r="D522" s="2" t="n">
        <v>4</v>
      </c>
      <c r="E522" s="2" t="n">
        <v>7</v>
      </c>
      <c r="F522" s="2" t="s">
        <v>1092</v>
      </c>
      <c r="G522" s="4" t="s">
        <v>10</v>
      </c>
    </row>
    <row r="523" customFormat="false" ht="15" hidden="false" customHeight="false" outlineLevel="0" collapsed="false">
      <c r="A523" s="2" t="s">
        <v>1093</v>
      </c>
      <c r="B523" s="2" t="s">
        <v>67</v>
      </c>
      <c r="C523" s="3" t="n">
        <v>11.38</v>
      </c>
      <c r="D523" s="2" t="n">
        <v>5</v>
      </c>
      <c r="E523" s="2" t="n">
        <v>7</v>
      </c>
      <c r="F523" s="2" t="s">
        <v>1094</v>
      </c>
      <c r="G523" s="4" t="s">
        <v>10</v>
      </c>
    </row>
    <row r="524" customFormat="false" ht="15" hidden="false" customHeight="false" outlineLevel="0" collapsed="false">
      <c r="A524" s="2" t="s">
        <v>1095</v>
      </c>
      <c r="B524" s="2" t="s">
        <v>416</v>
      </c>
      <c r="C524" s="3" t="n">
        <v>43.58</v>
      </c>
      <c r="D524" s="2" t="n">
        <v>3</v>
      </c>
      <c r="E524" s="2" t="n">
        <v>7</v>
      </c>
      <c r="F524" s="2" t="s">
        <v>1096</v>
      </c>
      <c r="G524" s="4" t="s">
        <v>10</v>
      </c>
    </row>
    <row r="525" customFormat="false" ht="15" hidden="false" customHeight="false" outlineLevel="0" collapsed="false">
      <c r="A525" s="2" t="s">
        <v>1097</v>
      </c>
      <c r="B525" s="2" t="s">
        <v>15</v>
      </c>
      <c r="C525" s="3" t="n">
        <v>49.67</v>
      </c>
      <c r="D525" s="2" t="n">
        <v>3</v>
      </c>
      <c r="E525" s="2" t="n">
        <v>7</v>
      </c>
      <c r="F525" s="2" t="s">
        <v>1098</v>
      </c>
      <c r="G525" s="4" t="s">
        <v>10</v>
      </c>
    </row>
    <row r="526" customFormat="false" ht="15" hidden="false" customHeight="false" outlineLevel="0" collapsed="false">
      <c r="A526" s="2" t="s">
        <v>1099</v>
      </c>
      <c r="B526" s="2" t="s">
        <v>390</v>
      </c>
      <c r="C526" s="3" t="n">
        <v>28.77</v>
      </c>
      <c r="D526" s="2" t="n">
        <v>2</v>
      </c>
      <c r="E526" s="2" t="n">
        <v>7</v>
      </c>
      <c r="F526" s="2" t="s">
        <v>1100</v>
      </c>
      <c r="G526" s="4" t="s">
        <v>10</v>
      </c>
    </row>
    <row r="527" customFormat="false" ht="15" hidden="false" customHeight="false" outlineLevel="0" collapsed="false">
      <c r="A527" s="2" t="s">
        <v>1101</v>
      </c>
      <c r="B527" s="2" t="s">
        <v>30</v>
      </c>
      <c r="C527" s="3" t="n">
        <v>13.22</v>
      </c>
      <c r="D527" s="2" t="n">
        <v>4</v>
      </c>
      <c r="E527" s="2" t="n">
        <v>7</v>
      </c>
      <c r="F527" s="2" t="s">
        <v>1102</v>
      </c>
      <c r="G527" s="4" t="s">
        <v>10</v>
      </c>
    </row>
    <row r="528" customFormat="false" ht="15" hidden="false" customHeight="false" outlineLevel="0" collapsed="false">
      <c r="A528" s="2" t="s">
        <v>1103</v>
      </c>
      <c r="B528" s="2" t="s">
        <v>8</v>
      </c>
      <c r="C528" s="3" t="n">
        <v>51.17</v>
      </c>
      <c r="D528" s="2" t="n">
        <v>5</v>
      </c>
      <c r="E528" s="2" t="n">
        <v>7</v>
      </c>
      <c r="F528" s="2" t="s">
        <v>1104</v>
      </c>
      <c r="G528" s="4" t="s">
        <v>10</v>
      </c>
    </row>
    <row r="529" customFormat="false" ht="15" hidden="false" customHeight="false" outlineLevel="0" collapsed="false">
      <c r="A529" s="2" t="s">
        <v>1105</v>
      </c>
      <c r="B529" s="2" t="s">
        <v>130</v>
      </c>
      <c r="C529" s="3" t="n">
        <v>39.61</v>
      </c>
      <c r="D529" s="2" t="n">
        <v>5</v>
      </c>
      <c r="E529" s="2" t="n">
        <v>7</v>
      </c>
      <c r="F529" s="2" t="s">
        <v>1106</v>
      </c>
      <c r="G529" s="4" t="s">
        <v>10</v>
      </c>
    </row>
    <row r="530" customFormat="false" ht="15" hidden="false" customHeight="false" outlineLevel="0" collapsed="false">
      <c r="A530" s="2" t="s">
        <v>1107</v>
      </c>
      <c r="B530" s="2" t="s">
        <v>143</v>
      </c>
      <c r="C530" s="3" t="n">
        <v>57.43</v>
      </c>
      <c r="D530" s="2" t="n">
        <v>4</v>
      </c>
      <c r="E530" s="2" t="n">
        <v>7</v>
      </c>
      <c r="F530" s="2" t="s">
        <v>1108</v>
      </c>
      <c r="G530" s="4" t="s">
        <v>10</v>
      </c>
    </row>
    <row r="531" customFormat="false" ht="15" hidden="false" customHeight="false" outlineLevel="0" collapsed="false">
      <c r="A531" s="2" t="s">
        <v>1109</v>
      </c>
      <c r="B531" s="2" t="s">
        <v>67</v>
      </c>
      <c r="C531" s="3" t="n">
        <v>46.01</v>
      </c>
      <c r="D531" s="2" t="n">
        <v>4</v>
      </c>
      <c r="E531" s="2" t="n">
        <v>7</v>
      </c>
      <c r="F531" s="2" t="s">
        <v>1110</v>
      </c>
      <c r="G531" s="4" t="s">
        <v>10</v>
      </c>
    </row>
    <row r="532" customFormat="false" ht="15" hidden="false" customHeight="false" outlineLevel="0" collapsed="false">
      <c r="A532" s="2" t="s">
        <v>1111</v>
      </c>
      <c r="B532" s="2" t="s">
        <v>67</v>
      </c>
      <c r="C532" s="3" t="n">
        <v>28.25</v>
      </c>
      <c r="D532" s="2" t="n">
        <v>2</v>
      </c>
      <c r="E532" s="2" t="n">
        <v>7</v>
      </c>
      <c r="F532" s="2" t="s">
        <v>1112</v>
      </c>
      <c r="G532" s="4" t="s">
        <v>10</v>
      </c>
    </row>
    <row r="533" customFormat="false" ht="15" hidden="false" customHeight="false" outlineLevel="0" collapsed="false">
      <c r="A533" s="2" t="s">
        <v>1113</v>
      </c>
      <c r="B533" s="2" t="s">
        <v>143</v>
      </c>
      <c r="C533" s="3" t="n">
        <v>37.05</v>
      </c>
      <c r="D533" s="2" t="n">
        <v>5</v>
      </c>
      <c r="E533" s="2" t="n">
        <v>7</v>
      </c>
      <c r="F533" s="2" t="s">
        <v>1114</v>
      </c>
      <c r="G533" s="4" t="s">
        <v>10</v>
      </c>
    </row>
    <row r="534" customFormat="false" ht="15" hidden="false" customHeight="false" outlineLevel="0" collapsed="false">
      <c r="A534" s="2" t="s">
        <v>1115</v>
      </c>
      <c r="B534" s="2" t="s">
        <v>43</v>
      </c>
      <c r="C534" s="3" t="n">
        <v>19.57</v>
      </c>
      <c r="D534" s="2" t="n">
        <v>1</v>
      </c>
      <c r="E534" s="2" t="n">
        <v>7</v>
      </c>
      <c r="F534" s="2" t="s">
        <v>1116</v>
      </c>
      <c r="G534" s="4" t="s">
        <v>10</v>
      </c>
    </row>
    <row r="535" customFormat="false" ht="15" hidden="false" customHeight="false" outlineLevel="0" collapsed="false">
      <c r="A535" s="2" t="s">
        <v>1117</v>
      </c>
      <c r="B535" s="2" t="s">
        <v>82</v>
      </c>
      <c r="C535" s="3" t="n">
        <v>45.13</v>
      </c>
      <c r="D535" s="2" t="n">
        <v>3</v>
      </c>
      <c r="E535" s="2" t="n">
        <v>7</v>
      </c>
      <c r="F535" s="2" t="s">
        <v>1118</v>
      </c>
      <c r="G535" s="4" t="s">
        <v>10</v>
      </c>
    </row>
    <row r="536" customFormat="false" ht="15" hidden="false" customHeight="false" outlineLevel="0" collapsed="false">
      <c r="A536" s="2" t="s">
        <v>1119</v>
      </c>
      <c r="B536" s="2" t="s">
        <v>82</v>
      </c>
      <c r="C536" s="3" t="n">
        <v>46.64</v>
      </c>
      <c r="D536" s="2" t="n">
        <v>2</v>
      </c>
      <c r="E536" s="2" t="n">
        <v>7</v>
      </c>
      <c r="F536" s="2" t="s">
        <v>1120</v>
      </c>
      <c r="G536" s="4" t="s">
        <v>10</v>
      </c>
    </row>
    <row r="537" customFormat="false" ht="15" hidden="false" customHeight="false" outlineLevel="0" collapsed="false">
      <c r="A537" s="2" t="s">
        <v>1121</v>
      </c>
      <c r="B537" s="2" t="s">
        <v>130</v>
      </c>
      <c r="C537" s="3" t="n">
        <v>12.16</v>
      </c>
      <c r="D537" s="2" t="n">
        <v>5</v>
      </c>
      <c r="E537" s="2" t="n">
        <v>7</v>
      </c>
      <c r="F537" s="2" t="s">
        <v>1122</v>
      </c>
      <c r="G537" s="4" t="s">
        <v>10</v>
      </c>
    </row>
    <row r="538" customFormat="false" ht="15" hidden="false" customHeight="false" outlineLevel="0" collapsed="false">
      <c r="A538" s="2" t="s">
        <v>1123</v>
      </c>
      <c r="B538" s="2" t="s">
        <v>18</v>
      </c>
      <c r="C538" s="3" t="n">
        <v>20.89</v>
      </c>
      <c r="D538" s="2" t="n">
        <v>4</v>
      </c>
      <c r="E538" s="2" t="n">
        <v>7</v>
      </c>
      <c r="F538" s="2" t="s">
        <v>1124</v>
      </c>
      <c r="G538" s="4" t="s">
        <v>10</v>
      </c>
    </row>
    <row r="539" customFormat="false" ht="15" hidden="false" customHeight="false" outlineLevel="0" collapsed="false">
      <c r="A539" s="2" t="s">
        <v>1125</v>
      </c>
      <c r="B539" s="2" t="s">
        <v>390</v>
      </c>
      <c r="C539" s="3" t="n">
        <v>17.97</v>
      </c>
      <c r="D539" s="2" t="n">
        <v>5</v>
      </c>
      <c r="E539" s="2" t="n">
        <v>7</v>
      </c>
      <c r="F539" s="2" t="s">
        <v>1126</v>
      </c>
      <c r="G539" s="4" t="s">
        <v>10</v>
      </c>
    </row>
    <row r="540" customFormat="false" ht="15" hidden="false" customHeight="false" outlineLevel="0" collapsed="false">
      <c r="A540" s="2" t="s">
        <v>1127</v>
      </c>
      <c r="B540" s="2" t="s">
        <v>46</v>
      </c>
      <c r="C540" s="3" t="n">
        <v>52.6</v>
      </c>
      <c r="D540" s="2" t="n">
        <v>2</v>
      </c>
      <c r="E540" s="2" t="n">
        <v>7</v>
      </c>
      <c r="F540" s="2" t="s">
        <v>1128</v>
      </c>
      <c r="G540" s="4" t="s">
        <v>10</v>
      </c>
    </row>
    <row r="541" customFormat="false" ht="15" hidden="false" customHeight="false" outlineLevel="0" collapsed="false">
      <c r="A541" s="2" t="s">
        <v>1129</v>
      </c>
      <c r="B541" s="2" t="s">
        <v>293</v>
      </c>
      <c r="C541" s="3" t="n">
        <v>25.77</v>
      </c>
      <c r="D541" s="2" t="n">
        <v>1</v>
      </c>
      <c r="E541" s="2" t="n">
        <v>7</v>
      </c>
      <c r="F541" s="2" t="s">
        <v>1130</v>
      </c>
      <c r="G541" s="4" t="s">
        <v>10</v>
      </c>
    </row>
    <row r="542" customFormat="false" ht="15" hidden="false" customHeight="false" outlineLevel="0" collapsed="false">
      <c r="A542" s="2" t="s">
        <v>1131</v>
      </c>
      <c r="B542" s="2" t="s">
        <v>407</v>
      </c>
      <c r="C542" s="3" t="n">
        <v>48.19</v>
      </c>
      <c r="D542" s="2" t="n">
        <v>3</v>
      </c>
      <c r="E542" s="2" t="n">
        <v>7</v>
      </c>
      <c r="F542" s="2" t="s">
        <v>1132</v>
      </c>
      <c r="G542" s="4" t="s">
        <v>10</v>
      </c>
    </row>
    <row r="543" customFormat="false" ht="15" hidden="false" customHeight="false" outlineLevel="0" collapsed="false">
      <c r="A543" s="2" t="s">
        <v>1133</v>
      </c>
      <c r="B543" s="2" t="s">
        <v>97</v>
      </c>
      <c r="C543" s="3" t="n">
        <v>29.93</v>
      </c>
      <c r="D543" s="2" t="n">
        <v>5</v>
      </c>
      <c r="E543" s="2" t="n">
        <v>7</v>
      </c>
      <c r="F543" s="2" t="s">
        <v>1134</v>
      </c>
      <c r="G543" s="4" t="s">
        <v>10</v>
      </c>
    </row>
    <row r="544" customFormat="false" ht="15" hidden="false" customHeight="false" outlineLevel="0" collapsed="false">
      <c r="A544" s="2" t="s">
        <v>1135</v>
      </c>
      <c r="B544" s="2" t="s">
        <v>59</v>
      </c>
      <c r="C544" s="3" t="n">
        <v>44.34</v>
      </c>
      <c r="D544" s="2" t="n">
        <v>2</v>
      </c>
      <c r="E544" s="2" t="n">
        <v>7</v>
      </c>
      <c r="F544" s="2" t="s">
        <v>1136</v>
      </c>
      <c r="G544" s="4" t="s">
        <v>10</v>
      </c>
    </row>
    <row r="545" customFormat="false" ht="15" hidden="false" customHeight="false" outlineLevel="0" collapsed="false">
      <c r="A545" s="2" t="s">
        <v>1137</v>
      </c>
      <c r="B545" s="2" t="s">
        <v>21</v>
      </c>
      <c r="C545" s="3" t="n">
        <v>52.4</v>
      </c>
      <c r="D545" s="2" t="n">
        <v>5</v>
      </c>
      <c r="E545" s="2" t="n">
        <v>7</v>
      </c>
      <c r="F545" s="2" t="s">
        <v>1138</v>
      </c>
      <c r="G545" s="4" t="s">
        <v>10</v>
      </c>
    </row>
    <row r="546" customFormat="false" ht="15" hidden="false" customHeight="false" outlineLevel="0" collapsed="false">
      <c r="A546" s="2" t="s">
        <v>1139</v>
      </c>
      <c r="B546" s="2" t="s">
        <v>130</v>
      </c>
      <c r="C546" s="3" t="n">
        <v>44.81</v>
      </c>
      <c r="D546" s="2" t="n">
        <v>4</v>
      </c>
      <c r="E546" s="2" t="n">
        <v>7</v>
      </c>
      <c r="F546" s="2" t="s">
        <v>1140</v>
      </c>
      <c r="G546" s="4" t="s">
        <v>10</v>
      </c>
    </row>
    <row r="547" customFormat="false" ht="15" hidden="false" customHeight="false" outlineLevel="0" collapsed="false">
      <c r="A547" s="2" t="s">
        <v>1141</v>
      </c>
      <c r="B547" s="2" t="s">
        <v>30</v>
      </c>
      <c r="C547" s="3" t="n">
        <v>57.84</v>
      </c>
      <c r="D547" s="2" t="n">
        <v>5</v>
      </c>
      <c r="E547" s="2" t="n">
        <v>6</v>
      </c>
      <c r="F547" s="2" t="s">
        <v>1142</v>
      </c>
      <c r="G547" s="4" t="s">
        <v>10</v>
      </c>
    </row>
    <row r="548" customFormat="false" ht="15" hidden="false" customHeight="false" outlineLevel="0" collapsed="false">
      <c r="A548" s="2" t="s">
        <v>1143</v>
      </c>
      <c r="B548" s="2" t="s">
        <v>21</v>
      </c>
      <c r="C548" s="3" t="n">
        <v>39.67</v>
      </c>
      <c r="D548" s="2" t="n">
        <v>2</v>
      </c>
      <c r="E548" s="2" t="n">
        <v>6</v>
      </c>
      <c r="F548" s="2" t="s">
        <v>1144</v>
      </c>
      <c r="G548" s="4" t="s">
        <v>10</v>
      </c>
    </row>
    <row r="549" customFormat="false" ht="15" hidden="false" customHeight="false" outlineLevel="0" collapsed="false">
      <c r="A549" s="2" t="s">
        <v>1145</v>
      </c>
      <c r="B549" s="2" t="s">
        <v>30</v>
      </c>
      <c r="C549" s="3" t="n">
        <v>55.02</v>
      </c>
      <c r="D549" s="2" t="n">
        <v>3</v>
      </c>
      <c r="E549" s="2" t="n">
        <v>6</v>
      </c>
      <c r="F549" s="2" t="s">
        <v>1146</v>
      </c>
      <c r="G549" s="4" t="s">
        <v>10</v>
      </c>
    </row>
    <row r="550" customFormat="false" ht="15" hidden="false" customHeight="false" outlineLevel="0" collapsed="false">
      <c r="A550" s="2" t="s">
        <v>1147</v>
      </c>
      <c r="B550" s="2" t="s">
        <v>18</v>
      </c>
      <c r="C550" s="3" t="n">
        <v>24.8</v>
      </c>
      <c r="D550" s="2" t="n">
        <v>4</v>
      </c>
      <c r="E550" s="2" t="n">
        <v>6</v>
      </c>
      <c r="F550" s="2" t="s">
        <v>1148</v>
      </c>
      <c r="G550" s="4" t="s">
        <v>10</v>
      </c>
    </row>
    <row r="551" customFormat="false" ht="15" hidden="false" customHeight="false" outlineLevel="0" collapsed="false">
      <c r="A551" s="2" t="s">
        <v>1149</v>
      </c>
      <c r="B551" s="2" t="s">
        <v>82</v>
      </c>
      <c r="C551" s="3" t="n">
        <v>59.45</v>
      </c>
      <c r="D551" s="2" t="n">
        <v>4</v>
      </c>
      <c r="E551" s="2" t="n">
        <v>6</v>
      </c>
      <c r="F551" s="2" t="s">
        <v>1150</v>
      </c>
      <c r="G551" s="4" t="s">
        <v>10</v>
      </c>
    </row>
    <row r="552" customFormat="false" ht="15" hidden="false" customHeight="false" outlineLevel="0" collapsed="false">
      <c r="A552" s="2" t="s">
        <v>1151</v>
      </c>
      <c r="B552" s="2" t="s">
        <v>30</v>
      </c>
      <c r="C552" s="3" t="n">
        <v>31.58</v>
      </c>
      <c r="D552" s="2" t="n">
        <v>2</v>
      </c>
      <c r="E552" s="2" t="n">
        <v>6</v>
      </c>
      <c r="F552" s="2" t="s">
        <v>1152</v>
      </c>
      <c r="G552" s="4" t="s">
        <v>10</v>
      </c>
    </row>
    <row r="553" customFormat="false" ht="15" hidden="false" customHeight="false" outlineLevel="0" collapsed="false">
      <c r="A553" s="2" t="s">
        <v>1153</v>
      </c>
      <c r="B553" s="2" t="s">
        <v>143</v>
      </c>
      <c r="C553" s="3" t="n">
        <v>43.27</v>
      </c>
      <c r="D553" s="2" t="n">
        <v>4</v>
      </c>
      <c r="E553" s="2" t="n">
        <v>6</v>
      </c>
      <c r="F553" s="2" t="s">
        <v>1154</v>
      </c>
      <c r="G553" s="4" t="s">
        <v>10</v>
      </c>
    </row>
    <row r="554" customFormat="false" ht="15" hidden="false" customHeight="false" outlineLevel="0" collapsed="false">
      <c r="A554" s="2" t="s">
        <v>1155</v>
      </c>
      <c r="B554" s="2" t="s">
        <v>12</v>
      </c>
      <c r="C554" s="3" t="n">
        <v>37.34</v>
      </c>
      <c r="D554" s="2" t="n">
        <v>1</v>
      </c>
      <c r="E554" s="2" t="n">
        <v>6</v>
      </c>
      <c r="F554" s="2" t="s">
        <v>1156</v>
      </c>
      <c r="G554" s="4" t="s">
        <v>10</v>
      </c>
    </row>
    <row r="555" customFormat="false" ht="15" hidden="false" customHeight="false" outlineLevel="0" collapsed="false">
      <c r="A555" s="2" t="s">
        <v>1157</v>
      </c>
      <c r="B555" s="2" t="s">
        <v>30</v>
      </c>
      <c r="C555" s="3" t="n">
        <v>17.8</v>
      </c>
      <c r="D555" s="2" t="n">
        <v>5</v>
      </c>
      <c r="E555" s="2" t="n">
        <v>6</v>
      </c>
      <c r="F555" s="2" t="s">
        <v>1158</v>
      </c>
      <c r="G555" s="4" t="s">
        <v>10</v>
      </c>
    </row>
    <row r="556" customFormat="false" ht="15" hidden="false" customHeight="false" outlineLevel="0" collapsed="false">
      <c r="A556" s="2" t="s">
        <v>1159</v>
      </c>
      <c r="B556" s="2" t="s">
        <v>59</v>
      </c>
      <c r="C556" s="3" t="n">
        <v>30.54</v>
      </c>
      <c r="D556" s="2" t="n">
        <v>1</v>
      </c>
      <c r="E556" s="2" t="n">
        <v>6</v>
      </c>
      <c r="F556" s="2" t="s">
        <v>1160</v>
      </c>
      <c r="G556" s="4" t="s">
        <v>10</v>
      </c>
    </row>
    <row r="557" customFormat="false" ht="15" hidden="false" customHeight="false" outlineLevel="0" collapsed="false">
      <c r="A557" s="2" t="s">
        <v>1161</v>
      </c>
      <c r="B557" s="2" t="s">
        <v>143</v>
      </c>
      <c r="C557" s="3" t="n">
        <v>18.77</v>
      </c>
      <c r="D557" s="2" t="n">
        <v>1</v>
      </c>
      <c r="E557" s="2" t="n">
        <v>6</v>
      </c>
      <c r="F557" s="2" t="s">
        <v>1162</v>
      </c>
      <c r="G557" s="4" t="s">
        <v>10</v>
      </c>
    </row>
    <row r="558" customFormat="false" ht="15" hidden="false" customHeight="false" outlineLevel="0" collapsed="false">
      <c r="A558" s="2" t="s">
        <v>1163</v>
      </c>
      <c r="B558" s="2" t="s">
        <v>143</v>
      </c>
      <c r="C558" s="3" t="n">
        <v>46.85</v>
      </c>
      <c r="D558" s="2" t="n">
        <v>3</v>
      </c>
      <c r="E558" s="2" t="n">
        <v>6</v>
      </c>
      <c r="F558" s="2" t="s">
        <v>1164</v>
      </c>
      <c r="G558" s="4" t="s">
        <v>10</v>
      </c>
    </row>
    <row r="559" customFormat="false" ht="15" hidden="false" customHeight="false" outlineLevel="0" collapsed="false">
      <c r="A559" s="2" t="s">
        <v>1165</v>
      </c>
      <c r="B559" s="2" t="s">
        <v>729</v>
      </c>
      <c r="C559" s="3" t="n">
        <v>15.79</v>
      </c>
      <c r="D559" s="2" t="n">
        <v>1</v>
      </c>
      <c r="E559" s="2" t="n">
        <v>6</v>
      </c>
      <c r="F559" s="2" t="s">
        <v>1166</v>
      </c>
      <c r="G559" s="4" t="s">
        <v>10</v>
      </c>
    </row>
    <row r="560" customFormat="false" ht="15" hidden="false" customHeight="false" outlineLevel="0" collapsed="false">
      <c r="A560" s="2" t="s">
        <v>1167</v>
      </c>
      <c r="B560" s="2" t="s">
        <v>30</v>
      </c>
      <c r="C560" s="3" t="n">
        <v>10.27</v>
      </c>
      <c r="D560" s="2" t="n">
        <v>2</v>
      </c>
      <c r="E560" s="2" t="n">
        <v>6</v>
      </c>
      <c r="F560" s="2" t="s">
        <v>1168</v>
      </c>
      <c r="G560" s="4" t="s">
        <v>10</v>
      </c>
    </row>
    <row r="561" customFormat="false" ht="15" hidden="false" customHeight="false" outlineLevel="0" collapsed="false">
      <c r="A561" s="2" t="s">
        <v>1169</v>
      </c>
      <c r="B561" s="2" t="s">
        <v>8</v>
      </c>
      <c r="C561" s="3" t="n">
        <v>15.42</v>
      </c>
      <c r="D561" s="2" t="n">
        <v>5</v>
      </c>
      <c r="E561" s="2" t="n">
        <v>6</v>
      </c>
      <c r="F561" s="2" t="s">
        <v>1170</v>
      </c>
      <c r="G561" s="4" t="s">
        <v>10</v>
      </c>
    </row>
    <row r="562" customFormat="false" ht="15" hidden="false" customHeight="false" outlineLevel="0" collapsed="false">
      <c r="A562" s="2" t="s">
        <v>1171</v>
      </c>
      <c r="B562" s="2" t="s">
        <v>67</v>
      </c>
      <c r="C562" s="3" t="n">
        <v>59.92</v>
      </c>
      <c r="D562" s="2" t="n">
        <v>5</v>
      </c>
      <c r="E562" s="2" t="n">
        <v>6</v>
      </c>
      <c r="F562" s="2" t="s">
        <v>1172</v>
      </c>
      <c r="G562" s="4" t="s">
        <v>10</v>
      </c>
    </row>
    <row r="563" customFormat="false" ht="15" hidden="false" customHeight="false" outlineLevel="0" collapsed="false">
      <c r="A563" s="2" t="s">
        <v>1173</v>
      </c>
      <c r="B563" s="2" t="s">
        <v>24</v>
      </c>
      <c r="C563" s="3" t="n">
        <v>50.96</v>
      </c>
      <c r="D563" s="2" t="n">
        <v>2</v>
      </c>
      <c r="E563" s="2" t="n">
        <v>6</v>
      </c>
      <c r="F563" s="2" t="s">
        <v>1174</v>
      </c>
      <c r="G563" s="4" t="s">
        <v>10</v>
      </c>
    </row>
    <row r="564" customFormat="false" ht="15" hidden="false" customHeight="false" outlineLevel="0" collapsed="false">
      <c r="A564" s="2" t="s">
        <v>1175</v>
      </c>
      <c r="B564" s="2" t="s">
        <v>30</v>
      </c>
      <c r="C564" s="3" t="n">
        <v>30.6</v>
      </c>
      <c r="D564" s="2" t="n">
        <v>3</v>
      </c>
      <c r="E564" s="2" t="n">
        <v>6</v>
      </c>
      <c r="F564" s="2" t="s">
        <v>1176</v>
      </c>
      <c r="G564" s="4" t="s">
        <v>10</v>
      </c>
    </row>
    <row r="565" customFormat="false" ht="15" hidden="false" customHeight="false" outlineLevel="0" collapsed="false">
      <c r="A565" s="2" t="s">
        <v>1177</v>
      </c>
      <c r="B565" s="2" t="s">
        <v>143</v>
      </c>
      <c r="C565" s="3" t="n">
        <v>19.27</v>
      </c>
      <c r="D565" s="2" t="n">
        <v>4</v>
      </c>
      <c r="E565" s="2" t="n">
        <v>6</v>
      </c>
      <c r="F565" s="2" t="s">
        <v>1178</v>
      </c>
      <c r="G565" s="4" t="s">
        <v>10</v>
      </c>
    </row>
    <row r="566" customFormat="false" ht="15" hidden="false" customHeight="false" outlineLevel="0" collapsed="false">
      <c r="A566" s="2" t="s">
        <v>1179</v>
      </c>
      <c r="B566" s="2" t="s">
        <v>30</v>
      </c>
      <c r="C566" s="3" t="n">
        <v>46.58</v>
      </c>
      <c r="D566" s="2" t="n">
        <v>1</v>
      </c>
      <c r="E566" s="2" t="n">
        <v>6</v>
      </c>
      <c r="F566" s="2" t="s">
        <v>1180</v>
      </c>
      <c r="G566" s="4" t="s">
        <v>10</v>
      </c>
    </row>
    <row r="567" customFormat="false" ht="15" hidden="false" customHeight="false" outlineLevel="0" collapsed="false">
      <c r="A567" s="2" t="s">
        <v>1181</v>
      </c>
      <c r="B567" s="2" t="s">
        <v>143</v>
      </c>
      <c r="C567" s="3" t="n">
        <v>48.51</v>
      </c>
      <c r="D567" s="2" t="n">
        <v>3</v>
      </c>
      <c r="E567" s="2" t="n">
        <v>6</v>
      </c>
      <c r="F567" s="2" t="s">
        <v>1182</v>
      </c>
      <c r="G567" s="4" t="s">
        <v>10</v>
      </c>
    </row>
    <row r="568" customFormat="false" ht="15" hidden="false" customHeight="false" outlineLevel="0" collapsed="false">
      <c r="A568" s="2" t="s">
        <v>1183</v>
      </c>
      <c r="B568" s="2" t="s">
        <v>15</v>
      </c>
      <c r="C568" s="3" t="n">
        <v>19.02</v>
      </c>
      <c r="D568" s="2" t="n">
        <v>1</v>
      </c>
      <c r="E568" s="2" t="n">
        <v>6</v>
      </c>
      <c r="F568" s="2" t="s">
        <v>1184</v>
      </c>
      <c r="G568" s="4" t="s">
        <v>10</v>
      </c>
    </row>
    <row r="569" customFormat="false" ht="15" hidden="false" customHeight="false" outlineLevel="0" collapsed="false">
      <c r="A569" s="2" t="s">
        <v>1185</v>
      </c>
      <c r="B569" s="2" t="s">
        <v>18</v>
      </c>
      <c r="C569" s="3" t="n">
        <v>38.38</v>
      </c>
      <c r="D569" s="2" t="n">
        <v>2</v>
      </c>
      <c r="E569" s="2" t="n">
        <v>6</v>
      </c>
      <c r="F569" s="2" t="s">
        <v>1186</v>
      </c>
      <c r="G569" s="4" t="s">
        <v>10</v>
      </c>
    </row>
    <row r="570" customFormat="false" ht="15" hidden="false" customHeight="false" outlineLevel="0" collapsed="false">
      <c r="A570" s="2" t="s">
        <v>1187</v>
      </c>
      <c r="B570" s="2" t="s">
        <v>82</v>
      </c>
      <c r="C570" s="3" t="n">
        <v>49.98</v>
      </c>
      <c r="D570" s="2" t="n">
        <v>4</v>
      </c>
      <c r="E570" s="2" t="n">
        <v>6</v>
      </c>
      <c r="F570" s="2" t="s">
        <v>1188</v>
      </c>
      <c r="G570" s="4" t="s">
        <v>10</v>
      </c>
    </row>
    <row r="571" customFormat="false" ht="15" hidden="false" customHeight="false" outlineLevel="0" collapsed="false">
      <c r="A571" s="2" t="s">
        <v>1189</v>
      </c>
      <c r="B571" s="2" t="s">
        <v>211</v>
      </c>
      <c r="C571" s="3" t="n">
        <v>46.49</v>
      </c>
      <c r="D571" s="2" t="n">
        <v>5</v>
      </c>
      <c r="E571" s="2" t="n">
        <v>6</v>
      </c>
      <c r="F571" s="2" t="s">
        <v>1190</v>
      </c>
      <c r="G571" s="4" t="s">
        <v>10</v>
      </c>
    </row>
    <row r="572" customFormat="false" ht="15" hidden="false" customHeight="false" outlineLevel="0" collapsed="false">
      <c r="A572" s="2" t="s">
        <v>1191</v>
      </c>
      <c r="B572" s="2" t="s">
        <v>62</v>
      </c>
      <c r="C572" s="3" t="n">
        <v>18.32</v>
      </c>
      <c r="D572" s="2" t="n">
        <v>2</v>
      </c>
      <c r="E572" s="2" t="n">
        <v>6</v>
      </c>
      <c r="F572" s="2" t="s">
        <v>1192</v>
      </c>
      <c r="G572" s="4" t="s">
        <v>10</v>
      </c>
    </row>
    <row r="573" customFormat="false" ht="15" hidden="false" customHeight="false" outlineLevel="0" collapsed="false">
      <c r="A573" s="2" t="s">
        <v>1193</v>
      </c>
      <c r="B573" s="2" t="s">
        <v>82</v>
      </c>
      <c r="C573" s="3" t="n">
        <v>42.14</v>
      </c>
      <c r="D573" s="2" t="n">
        <v>3</v>
      </c>
      <c r="E573" s="2" t="n">
        <v>6</v>
      </c>
      <c r="F573" s="2" t="s">
        <v>1194</v>
      </c>
      <c r="G573" s="4" t="s">
        <v>10</v>
      </c>
    </row>
    <row r="574" customFormat="false" ht="15" hidden="false" customHeight="false" outlineLevel="0" collapsed="false">
      <c r="A574" s="2" t="s">
        <v>1195</v>
      </c>
      <c r="B574" s="2" t="s">
        <v>143</v>
      </c>
      <c r="C574" s="3" t="n">
        <v>56.59</v>
      </c>
      <c r="D574" s="2" t="n">
        <v>4</v>
      </c>
      <c r="E574" s="2" t="n">
        <v>6</v>
      </c>
      <c r="F574" s="2" t="s">
        <v>1196</v>
      </c>
      <c r="G574" s="4" t="s">
        <v>10</v>
      </c>
    </row>
    <row r="575" customFormat="false" ht="15" hidden="false" customHeight="false" outlineLevel="0" collapsed="false">
      <c r="A575" s="2" t="s">
        <v>1197</v>
      </c>
      <c r="B575" s="2" t="s">
        <v>43</v>
      </c>
      <c r="C575" s="3" t="n">
        <v>20.96</v>
      </c>
      <c r="D575" s="2" t="n">
        <v>4</v>
      </c>
      <c r="E575" s="2" t="n">
        <v>6</v>
      </c>
      <c r="F575" s="2" t="s">
        <v>1198</v>
      </c>
      <c r="G575" s="4" t="s">
        <v>10</v>
      </c>
    </row>
    <row r="576" customFormat="false" ht="15" hidden="false" customHeight="false" outlineLevel="0" collapsed="false">
      <c r="A576" s="2" t="s">
        <v>1199</v>
      </c>
      <c r="B576" s="2" t="s">
        <v>15</v>
      </c>
      <c r="C576" s="3" t="n">
        <v>40.32</v>
      </c>
      <c r="D576" s="2" t="n">
        <v>4</v>
      </c>
      <c r="E576" s="2" t="n">
        <v>6</v>
      </c>
      <c r="F576" s="2" t="s">
        <v>1200</v>
      </c>
      <c r="G576" s="4" t="s">
        <v>10</v>
      </c>
    </row>
    <row r="577" customFormat="false" ht="15" hidden="false" customHeight="false" outlineLevel="0" collapsed="false">
      <c r="A577" s="2" t="s">
        <v>1201</v>
      </c>
      <c r="B577" s="2" t="s">
        <v>43</v>
      </c>
      <c r="C577" s="3" t="n">
        <v>36.39</v>
      </c>
      <c r="D577" s="2" t="n">
        <v>3</v>
      </c>
      <c r="E577" s="2" t="n">
        <v>6</v>
      </c>
      <c r="F577" s="2" t="s">
        <v>1202</v>
      </c>
      <c r="G577" s="4" t="s">
        <v>10</v>
      </c>
    </row>
    <row r="578" customFormat="false" ht="15" hidden="false" customHeight="false" outlineLevel="0" collapsed="false">
      <c r="A578" s="2" t="s">
        <v>1203</v>
      </c>
      <c r="B578" s="2" t="s">
        <v>21</v>
      </c>
      <c r="C578" s="3" t="n">
        <v>58.55</v>
      </c>
      <c r="D578" s="2" t="n">
        <v>4</v>
      </c>
      <c r="E578" s="2" t="n">
        <v>6</v>
      </c>
      <c r="F578" s="2" t="s">
        <v>1204</v>
      </c>
      <c r="G578" s="4" t="s">
        <v>10</v>
      </c>
    </row>
    <row r="579" customFormat="false" ht="15" hidden="false" customHeight="false" outlineLevel="0" collapsed="false">
      <c r="A579" s="2" t="s">
        <v>1205</v>
      </c>
      <c r="B579" s="2" t="s">
        <v>67</v>
      </c>
      <c r="C579" s="3" t="n">
        <v>39.61</v>
      </c>
      <c r="D579" s="2" t="n">
        <v>3</v>
      </c>
      <c r="E579" s="2" t="n">
        <v>6</v>
      </c>
      <c r="F579" s="2" t="s">
        <v>1206</v>
      </c>
      <c r="G579" s="4" t="s">
        <v>10</v>
      </c>
    </row>
    <row r="580" customFormat="false" ht="15" hidden="false" customHeight="false" outlineLevel="0" collapsed="false">
      <c r="A580" s="2" t="s">
        <v>1207</v>
      </c>
      <c r="B580" s="2" t="s">
        <v>531</v>
      </c>
      <c r="C580" s="3" t="n">
        <v>21.3</v>
      </c>
      <c r="D580" s="2" t="n">
        <v>3</v>
      </c>
      <c r="E580" s="2" t="n">
        <v>6</v>
      </c>
      <c r="F580" s="2" t="s">
        <v>1208</v>
      </c>
      <c r="G580" s="4" t="s">
        <v>10</v>
      </c>
    </row>
    <row r="581" customFormat="false" ht="15" hidden="false" customHeight="false" outlineLevel="0" collapsed="false">
      <c r="A581" s="2" t="s">
        <v>1209</v>
      </c>
      <c r="B581" s="2" t="s">
        <v>59</v>
      </c>
      <c r="C581" s="3" t="n">
        <v>56.88</v>
      </c>
      <c r="D581" s="2" t="n">
        <v>4</v>
      </c>
      <c r="E581" s="2" t="n">
        <v>6</v>
      </c>
      <c r="F581" s="2" t="s">
        <v>1210</v>
      </c>
      <c r="G581" s="4" t="s">
        <v>10</v>
      </c>
    </row>
    <row r="582" customFormat="false" ht="15" hidden="false" customHeight="false" outlineLevel="0" collapsed="false">
      <c r="A582" s="2" t="s">
        <v>1211</v>
      </c>
      <c r="B582" s="2" t="s">
        <v>12</v>
      </c>
      <c r="C582" s="3" t="n">
        <v>32.97</v>
      </c>
      <c r="D582" s="2" t="n">
        <v>4</v>
      </c>
      <c r="E582" s="2" t="n">
        <v>5</v>
      </c>
      <c r="F582" s="2" t="s">
        <v>1212</v>
      </c>
      <c r="G582" s="4" t="s">
        <v>10</v>
      </c>
    </row>
    <row r="583" customFormat="false" ht="15" hidden="false" customHeight="false" outlineLevel="0" collapsed="false">
      <c r="A583" s="2" t="s">
        <v>1213</v>
      </c>
      <c r="B583" s="2" t="s">
        <v>24</v>
      </c>
      <c r="C583" s="3" t="n">
        <v>47.31</v>
      </c>
      <c r="D583" s="2" t="n">
        <v>4</v>
      </c>
      <c r="E583" s="2" t="n">
        <v>5</v>
      </c>
      <c r="F583" s="2" t="s">
        <v>1214</v>
      </c>
      <c r="G583" s="4" t="s">
        <v>10</v>
      </c>
    </row>
    <row r="584" customFormat="false" ht="15" hidden="false" customHeight="false" outlineLevel="0" collapsed="false">
      <c r="A584" s="2" t="s">
        <v>1215</v>
      </c>
      <c r="B584" s="2" t="s">
        <v>82</v>
      </c>
      <c r="C584" s="3" t="n">
        <v>48.67</v>
      </c>
      <c r="D584" s="2" t="n">
        <v>2</v>
      </c>
      <c r="E584" s="2" t="n">
        <v>5</v>
      </c>
      <c r="F584" s="2" t="s">
        <v>1216</v>
      </c>
      <c r="G584" s="4" t="s">
        <v>10</v>
      </c>
    </row>
    <row r="585" customFormat="false" ht="15" hidden="false" customHeight="false" outlineLevel="0" collapsed="false">
      <c r="A585" s="2" t="s">
        <v>1217</v>
      </c>
      <c r="B585" s="2" t="s">
        <v>24</v>
      </c>
      <c r="C585" s="3" t="n">
        <v>41.73</v>
      </c>
      <c r="D585" s="2" t="n">
        <v>4</v>
      </c>
      <c r="E585" s="2" t="n">
        <v>5</v>
      </c>
      <c r="F585" s="2" t="s">
        <v>1218</v>
      </c>
      <c r="G585" s="4" t="s">
        <v>10</v>
      </c>
    </row>
    <row r="586" customFormat="false" ht="15" hidden="false" customHeight="false" outlineLevel="0" collapsed="false">
      <c r="A586" s="2" t="s">
        <v>1219</v>
      </c>
      <c r="B586" s="2" t="s">
        <v>30</v>
      </c>
      <c r="C586" s="3" t="n">
        <v>53.68</v>
      </c>
      <c r="D586" s="2" t="n">
        <v>4</v>
      </c>
      <c r="E586" s="2" t="n">
        <v>5</v>
      </c>
      <c r="F586" s="2" t="s">
        <v>1220</v>
      </c>
      <c r="G586" s="4" t="s">
        <v>10</v>
      </c>
    </row>
    <row r="587" customFormat="false" ht="15" hidden="false" customHeight="false" outlineLevel="0" collapsed="false">
      <c r="A587" s="2" t="s">
        <v>1221</v>
      </c>
      <c r="B587" s="2" t="s">
        <v>24</v>
      </c>
      <c r="C587" s="3" t="n">
        <v>14.64</v>
      </c>
      <c r="D587" s="2" t="n">
        <v>1</v>
      </c>
      <c r="E587" s="2" t="n">
        <v>5</v>
      </c>
      <c r="F587" s="2" t="s">
        <v>1222</v>
      </c>
      <c r="G587" s="4" t="s">
        <v>10</v>
      </c>
    </row>
    <row r="588" customFormat="false" ht="15" hidden="false" customHeight="false" outlineLevel="0" collapsed="false">
      <c r="A588" s="2" t="s">
        <v>1223</v>
      </c>
      <c r="B588" s="2" t="s">
        <v>46</v>
      </c>
      <c r="C588" s="3" t="n">
        <v>38.4</v>
      </c>
      <c r="D588" s="2" t="n">
        <v>1</v>
      </c>
      <c r="E588" s="2" t="n">
        <v>5</v>
      </c>
      <c r="F588" s="2" t="s">
        <v>1224</v>
      </c>
      <c r="G588" s="4" t="s">
        <v>10</v>
      </c>
    </row>
    <row r="589" customFormat="false" ht="15" hidden="false" customHeight="false" outlineLevel="0" collapsed="false">
      <c r="A589" s="2" t="s">
        <v>1225</v>
      </c>
      <c r="B589" s="2" t="s">
        <v>1226</v>
      </c>
      <c r="C589" s="3" t="n">
        <v>15.08</v>
      </c>
      <c r="D589" s="2" t="n">
        <v>4</v>
      </c>
      <c r="E589" s="2" t="n">
        <v>5</v>
      </c>
      <c r="F589" s="2" t="s">
        <v>1227</v>
      </c>
      <c r="G589" s="4" t="s">
        <v>10</v>
      </c>
    </row>
    <row r="590" customFormat="false" ht="15" hidden="false" customHeight="false" outlineLevel="0" collapsed="false">
      <c r="A590" s="2" t="s">
        <v>1228</v>
      </c>
      <c r="B590" s="2" t="s">
        <v>143</v>
      </c>
      <c r="C590" s="3" t="n">
        <v>30.57</v>
      </c>
      <c r="D590" s="2" t="n">
        <v>2</v>
      </c>
      <c r="E590" s="2" t="n">
        <v>5</v>
      </c>
      <c r="F590" s="2" t="s">
        <v>1229</v>
      </c>
      <c r="G590" s="4" t="s">
        <v>10</v>
      </c>
    </row>
    <row r="591" customFormat="false" ht="15" hidden="false" customHeight="false" outlineLevel="0" collapsed="false">
      <c r="A591" s="2" t="s">
        <v>1230</v>
      </c>
      <c r="B591" s="2" t="s">
        <v>130</v>
      </c>
      <c r="C591" s="3" t="n">
        <v>57.74</v>
      </c>
      <c r="D591" s="2" t="n">
        <v>4</v>
      </c>
      <c r="E591" s="2" t="n">
        <v>5</v>
      </c>
      <c r="F591" s="2" t="s">
        <v>1231</v>
      </c>
      <c r="G591" s="4" t="s">
        <v>10</v>
      </c>
    </row>
    <row r="592" customFormat="false" ht="15" hidden="false" customHeight="false" outlineLevel="0" collapsed="false">
      <c r="A592" s="2" t="s">
        <v>1232</v>
      </c>
      <c r="B592" s="2" t="s">
        <v>67</v>
      </c>
      <c r="C592" s="3" t="n">
        <v>11.05</v>
      </c>
      <c r="D592" s="2" t="n">
        <v>5</v>
      </c>
      <c r="E592" s="2" t="n">
        <v>5</v>
      </c>
      <c r="F592" s="2" t="s">
        <v>1233</v>
      </c>
      <c r="G592" s="4" t="s">
        <v>10</v>
      </c>
    </row>
    <row r="593" customFormat="false" ht="15" hidden="false" customHeight="false" outlineLevel="0" collapsed="false">
      <c r="A593" s="2" t="s">
        <v>1234</v>
      </c>
      <c r="B593" s="2" t="s">
        <v>1226</v>
      </c>
      <c r="C593" s="3" t="n">
        <v>28.58</v>
      </c>
      <c r="D593" s="2" t="n">
        <v>1</v>
      </c>
      <c r="E593" s="2" t="n">
        <v>5</v>
      </c>
      <c r="F593" s="2" t="s">
        <v>1235</v>
      </c>
      <c r="G593" s="4" t="s">
        <v>10</v>
      </c>
    </row>
    <row r="594" customFormat="false" ht="15" hidden="false" customHeight="false" outlineLevel="0" collapsed="false">
      <c r="A594" s="2" t="s">
        <v>1236</v>
      </c>
      <c r="B594" s="2" t="s">
        <v>21</v>
      </c>
      <c r="C594" s="3" t="n">
        <v>42.91</v>
      </c>
      <c r="D594" s="2" t="n">
        <v>5</v>
      </c>
      <c r="E594" s="2" t="n">
        <v>5</v>
      </c>
      <c r="F594" s="2" t="s">
        <v>1237</v>
      </c>
      <c r="G594" s="4" t="s">
        <v>10</v>
      </c>
    </row>
    <row r="595" customFormat="false" ht="15" hidden="false" customHeight="false" outlineLevel="0" collapsed="false">
      <c r="A595" s="2" t="s">
        <v>1238</v>
      </c>
      <c r="B595" s="2" t="s">
        <v>15</v>
      </c>
      <c r="C595" s="3" t="n">
        <v>24.73</v>
      </c>
      <c r="D595" s="2" t="n">
        <v>3</v>
      </c>
      <c r="E595" s="2" t="n">
        <v>5</v>
      </c>
      <c r="F595" s="2" t="s">
        <v>1239</v>
      </c>
      <c r="G595" s="4" t="s">
        <v>10</v>
      </c>
    </row>
    <row r="596" customFormat="false" ht="15" hidden="false" customHeight="false" outlineLevel="0" collapsed="false">
      <c r="A596" s="2" t="s">
        <v>1240</v>
      </c>
      <c r="B596" s="2" t="s">
        <v>21</v>
      </c>
      <c r="C596" s="3" t="n">
        <v>55.91</v>
      </c>
      <c r="D596" s="2" t="n">
        <v>4</v>
      </c>
      <c r="E596" s="2" t="n">
        <v>5</v>
      </c>
      <c r="F596" s="2" t="s">
        <v>1241</v>
      </c>
      <c r="G596" s="4" t="s">
        <v>10</v>
      </c>
    </row>
    <row r="597" customFormat="false" ht="15" hidden="false" customHeight="false" outlineLevel="0" collapsed="false">
      <c r="A597" s="2" t="s">
        <v>1242</v>
      </c>
      <c r="B597" s="2" t="s">
        <v>158</v>
      </c>
      <c r="C597" s="3" t="n">
        <v>13.76</v>
      </c>
      <c r="D597" s="2" t="n">
        <v>3</v>
      </c>
      <c r="E597" s="2" t="n">
        <v>5</v>
      </c>
      <c r="F597" s="2" t="s">
        <v>1243</v>
      </c>
      <c r="G597" s="4" t="s">
        <v>10</v>
      </c>
    </row>
    <row r="598" customFormat="false" ht="15" hidden="false" customHeight="false" outlineLevel="0" collapsed="false">
      <c r="A598" s="2" t="s">
        <v>1244</v>
      </c>
      <c r="B598" s="2" t="s">
        <v>15</v>
      </c>
      <c r="C598" s="3" t="n">
        <v>45.56</v>
      </c>
      <c r="D598" s="2" t="n">
        <v>3</v>
      </c>
      <c r="E598" s="2" t="n">
        <v>5</v>
      </c>
      <c r="F598" s="2" t="s">
        <v>1245</v>
      </c>
      <c r="G598" s="4" t="s">
        <v>10</v>
      </c>
    </row>
    <row r="599" customFormat="false" ht="15" hidden="false" customHeight="false" outlineLevel="0" collapsed="false">
      <c r="A599" s="2" t="s">
        <v>1246</v>
      </c>
      <c r="B599" s="2" t="s">
        <v>30</v>
      </c>
      <c r="C599" s="3" t="n">
        <v>47.22</v>
      </c>
      <c r="D599" s="2" t="n">
        <v>1</v>
      </c>
      <c r="E599" s="2" t="n">
        <v>5</v>
      </c>
      <c r="F599" s="2" t="s">
        <v>1247</v>
      </c>
      <c r="G599" s="4" t="s">
        <v>10</v>
      </c>
    </row>
    <row r="600" customFormat="false" ht="15" hidden="false" customHeight="false" outlineLevel="0" collapsed="false">
      <c r="A600" s="2" t="s">
        <v>1248</v>
      </c>
      <c r="B600" s="2" t="s">
        <v>130</v>
      </c>
      <c r="C600" s="3" t="n">
        <v>56</v>
      </c>
      <c r="D600" s="2" t="n">
        <v>5</v>
      </c>
      <c r="E600" s="2" t="n">
        <v>5</v>
      </c>
      <c r="F600" s="2" t="s">
        <v>1249</v>
      </c>
      <c r="G600" s="4" t="s">
        <v>10</v>
      </c>
    </row>
    <row r="601" customFormat="false" ht="15" hidden="false" customHeight="false" outlineLevel="0" collapsed="false">
      <c r="A601" s="2" t="s">
        <v>1250</v>
      </c>
      <c r="B601" s="2" t="s">
        <v>15</v>
      </c>
      <c r="C601" s="3" t="n">
        <v>44.58</v>
      </c>
      <c r="D601" s="2" t="n">
        <v>2</v>
      </c>
      <c r="E601" s="2" t="n">
        <v>5</v>
      </c>
      <c r="F601" s="2" t="s">
        <v>1251</v>
      </c>
      <c r="G601" s="4" t="s">
        <v>10</v>
      </c>
    </row>
    <row r="602" customFormat="false" ht="15" hidden="false" customHeight="false" outlineLevel="0" collapsed="false">
      <c r="A602" s="2" t="s">
        <v>1252</v>
      </c>
      <c r="B602" s="2" t="s">
        <v>30</v>
      </c>
      <c r="C602" s="3" t="n">
        <v>34.5</v>
      </c>
      <c r="D602" s="2" t="n">
        <v>1</v>
      </c>
      <c r="E602" s="2" t="n">
        <v>5</v>
      </c>
      <c r="F602" s="2" t="s">
        <v>1253</v>
      </c>
      <c r="G602" s="4" t="s">
        <v>10</v>
      </c>
    </row>
    <row r="603" customFormat="false" ht="15" hidden="false" customHeight="false" outlineLevel="0" collapsed="false">
      <c r="A603" s="2" t="s">
        <v>1254</v>
      </c>
      <c r="B603" s="2" t="s">
        <v>24</v>
      </c>
      <c r="C603" s="3" t="n">
        <v>11.33</v>
      </c>
      <c r="D603" s="2" t="n">
        <v>5</v>
      </c>
      <c r="E603" s="2" t="n">
        <v>5</v>
      </c>
      <c r="F603" s="2" t="s">
        <v>1255</v>
      </c>
      <c r="G603" s="4" t="s">
        <v>10</v>
      </c>
    </row>
    <row r="604" customFormat="false" ht="15" hidden="false" customHeight="false" outlineLevel="0" collapsed="false">
      <c r="A604" s="2" t="s">
        <v>1256</v>
      </c>
      <c r="B604" s="2" t="s">
        <v>8</v>
      </c>
      <c r="C604" s="3" t="n">
        <v>38.77</v>
      </c>
      <c r="D604" s="2" t="n">
        <v>4</v>
      </c>
      <c r="E604" s="2" t="n">
        <v>5</v>
      </c>
      <c r="F604" s="2" t="s">
        <v>1257</v>
      </c>
      <c r="G604" s="4" t="s">
        <v>10</v>
      </c>
    </row>
    <row r="605" customFormat="false" ht="15" hidden="false" customHeight="false" outlineLevel="0" collapsed="false">
      <c r="A605" s="2" t="s">
        <v>1258</v>
      </c>
      <c r="B605" s="2" t="s">
        <v>30</v>
      </c>
      <c r="C605" s="3" t="n">
        <v>11.83</v>
      </c>
      <c r="D605" s="2" t="n">
        <v>2</v>
      </c>
      <c r="E605" s="2" t="n">
        <v>5</v>
      </c>
      <c r="F605" s="2" t="s">
        <v>1259</v>
      </c>
      <c r="G605" s="4" t="s">
        <v>10</v>
      </c>
    </row>
    <row r="606" customFormat="false" ht="15" hidden="false" customHeight="false" outlineLevel="0" collapsed="false">
      <c r="A606" s="2" t="s">
        <v>1260</v>
      </c>
      <c r="B606" s="2" t="s">
        <v>130</v>
      </c>
      <c r="C606" s="3" t="n">
        <v>45.51</v>
      </c>
      <c r="D606" s="2" t="n">
        <v>3</v>
      </c>
      <c r="E606" s="2" t="n">
        <v>5</v>
      </c>
      <c r="F606" s="2" t="s">
        <v>1261</v>
      </c>
      <c r="G606" s="4" t="s">
        <v>10</v>
      </c>
    </row>
    <row r="607" customFormat="false" ht="15" hidden="false" customHeight="false" outlineLevel="0" collapsed="false">
      <c r="A607" s="2" t="s">
        <v>1262</v>
      </c>
      <c r="B607" s="2" t="s">
        <v>24</v>
      </c>
      <c r="C607" s="3" t="n">
        <v>41.81</v>
      </c>
      <c r="D607" s="2" t="n">
        <v>1</v>
      </c>
      <c r="E607" s="2" t="n">
        <v>5</v>
      </c>
      <c r="F607" s="2" t="s">
        <v>1263</v>
      </c>
      <c r="G607" s="4" t="s">
        <v>10</v>
      </c>
    </row>
    <row r="608" customFormat="false" ht="15" hidden="false" customHeight="false" outlineLevel="0" collapsed="false">
      <c r="A608" s="2" t="s">
        <v>1264</v>
      </c>
      <c r="B608" s="2" t="s">
        <v>82</v>
      </c>
      <c r="C608" s="3" t="n">
        <v>25.15</v>
      </c>
      <c r="D608" s="2" t="n">
        <v>4</v>
      </c>
      <c r="E608" s="2" t="n">
        <v>5</v>
      </c>
      <c r="F608" s="2" t="s">
        <v>1265</v>
      </c>
      <c r="G608" s="4" t="s">
        <v>10</v>
      </c>
    </row>
    <row r="609" customFormat="false" ht="15" hidden="false" customHeight="false" outlineLevel="0" collapsed="false">
      <c r="A609" s="2" t="s">
        <v>1266</v>
      </c>
      <c r="B609" s="2" t="s">
        <v>15</v>
      </c>
      <c r="C609" s="3" t="n">
        <v>34.22</v>
      </c>
      <c r="D609" s="2" t="n">
        <v>5</v>
      </c>
      <c r="E609" s="2" t="n">
        <v>5</v>
      </c>
      <c r="F609" s="2" t="s">
        <v>1267</v>
      </c>
      <c r="G609" s="4" t="s">
        <v>10</v>
      </c>
    </row>
    <row r="610" customFormat="false" ht="15" hidden="false" customHeight="false" outlineLevel="0" collapsed="false">
      <c r="A610" s="2" t="s">
        <v>1268</v>
      </c>
      <c r="B610" s="2" t="s">
        <v>30</v>
      </c>
      <c r="C610" s="3" t="n">
        <v>16.23</v>
      </c>
      <c r="D610" s="2" t="n">
        <v>5</v>
      </c>
      <c r="E610" s="2" t="n">
        <v>5</v>
      </c>
      <c r="F610" s="2" t="s">
        <v>1269</v>
      </c>
      <c r="G610" s="4" t="s">
        <v>10</v>
      </c>
    </row>
    <row r="611" customFormat="false" ht="15" hidden="false" customHeight="false" outlineLevel="0" collapsed="false">
      <c r="A611" s="2" t="s">
        <v>1270</v>
      </c>
      <c r="B611" s="2" t="s">
        <v>30</v>
      </c>
      <c r="C611" s="3" t="n">
        <v>11.48</v>
      </c>
      <c r="D611" s="2" t="n">
        <v>3</v>
      </c>
      <c r="E611" s="2" t="n">
        <v>5</v>
      </c>
      <c r="F611" s="2" t="s">
        <v>1271</v>
      </c>
      <c r="G611" s="4" t="s">
        <v>10</v>
      </c>
    </row>
    <row r="612" customFormat="false" ht="15" hidden="false" customHeight="false" outlineLevel="0" collapsed="false">
      <c r="A612" s="2" t="s">
        <v>1272</v>
      </c>
      <c r="B612" s="2" t="s">
        <v>186</v>
      </c>
      <c r="C612" s="3" t="n">
        <v>23.37</v>
      </c>
      <c r="D612" s="2" t="n">
        <v>3</v>
      </c>
      <c r="E612" s="2" t="n">
        <v>5</v>
      </c>
      <c r="F612" s="2" t="s">
        <v>1273</v>
      </c>
      <c r="G612" s="4" t="s">
        <v>10</v>
      </c>
    </row>
    <row r="613" customFormat="false" ht="15" hidden="false" customHeight="false" outlineLevel="0" collapsed="false">
      <c r="A613" s="2" t="s">
        <v>1274</v>
      </c>
      <c r="B613" s="2" t="s">
        <v>158</v>
      </c>
      <c r="C613" s="3" t="n">
        <v>16.28</v>
      </c>
      <c r="D613" s="2" t="n">
        <v>2</v>
      </c>
      <c r="E613" s="2" t="n">
        <v>5</v>
      </c>
      <c r="F613" s="2" t="s">
        <v>1275</v>
      </c>
      <c r="G613" s="4" t="s">
        <v>10</v>
      </c>
    </row>
    <row r="614" customFormat="false" ht="15" hidden="false" customHeight="false" outlineLevel="0" collapsed="false">
      <c r="A614" s="2" t="s">
        <v>1276</v>
      </c>
      <c r="B614" s="2" t="s">
        <v>82</v>
      </c>
      <c r="C614" s="3" t="n">
        <v>31.63</v>
      </c>
      <c r="D614" s="2" t="n">
        <v>4</v>
      </c>
      <c r="E614" s="2" t="n">
        <v>5</v>
      </c>
      <c r="F614" s="2" t="s">
        <v>1277</v>
      </c>
      <c r="G614" s="4" t="s">
        <v>10</v>
      </c>
    </row>
    <row r="615" customFormat="false" ht="15" hidden="false" customHeight="false" outlineLevel="0" collapsed="false">
      <c r="A615" s="2" t="s">
        <v>1278</v>
      </c>
      <c r="B615" s="2" t="s">
        <v>67</v>
      </c>
      <c r="C615" s="3" t="n">
        <v>24.91</v>
      </c>
      <c r="D615" s="2" t="n">
        <v>5</v>
      </c>
      <c r="E615" s="2" t="n">
        <v>5</v>
      </c>
      <c r="F615" s="2" t="s">
        <v>1279</v>
      </c>
      <c r="G615" s="4" t="s">
        <v>10</v>
      </c>
    </row>
    <row r="616" customFormat="false" ht="15" hidden="false" customHeight="false" outlineLevel="0" collapsed="false">
      <c r="A616" s="2" t="s">
        <v>1280</v>
      </c>
      <c r="B616" s="2" t="s">
        <v>75</v>
      </c>
      <c r="C616" s="3" t="n">
        <v>22.54</v>
      </c>
      <c r="D616" s="2" t="n">
        <v>1</v>
      </c>
      <c r="E616" s="2" t="n">
        <v>5</v>
      </c>
      <c r="F616" s="2" t="s">
        <v>1281</v>
      </c>
      <c r="G616" s="4" t="s">
        <v>10</v>
      </c>
    </row>
    <row r="617" customFormat="false" ht="15" hidden="false" customHeight="false" outlineLevel="0" collapsed="false">
      <c r="A617" s="2" t="s">
        <v>1282</v>
      </c>
      <c r="B617" s="2" t="s">
        <v>24</v>
      </c>
      <c r="C617" s="3" t="n">
        <v>23.63</v>
      </c>
      <c r="D617" s="2" t="n">
        <v>4</v>
      </c>
      <c r="E617" s="2" t="n">
        <v>5</v>
      </c>
      <c r="F617" s="2" t="s">
        <v>1283</v>
      </c>
      <c r="G617" s="4" t="s">
        <v>10</v>
      </c>
    </row>
    <row r="618" customFormat="false" ht="15" hidden="false" customHeight="false" outlineLevel="0" collapsed="false">
      <c r="A618" s="2" t="s">
        <v>1284</v>
      </c>
      <c r="B618" s="2" t="s">
        <v>1285</v>
      </c>
      <c r="C618" s="3" t="n">
        <v>13.12</v>
      </c>
      <c r="D618" s="2" t="n">
        <v>2</v>
      </c>
      <c r="E618" s="2" t="n">
        <v>5</v>
      </c>
      <c r="F618" s="2" t="s">
        <v>1286</v>
      </c>
      <c r="G618" s="4" t="s">
        <v>10</v>
      </c>
    </row>
    <row r="619" customFormat="false" ht="15" hidden="false" customHeight="false" outlineLevel="0" collapsed="false">
      <c r="A619" s="2" t="s">
        <v>1287</v>
      </c>
      <c r="B619" s="2" t="s">
        <v>15</v>
      </c>
      <c r="C619" s="3" t="n">
        <v>59.98</v>
      </c>
      <c r="D619" s="2" t="n">
        <v>3</v>
      </c>
      <c r="E619" s="2" t="n">
        <v>5</v>
      </c>
      <c r="F619" s="2" t="s">
        <v>1288</v>
      </c>
      <c r="G619" s="4" t="s">
        <v>10</v>
      </c>
    </row>
    <row r="620" customFormat="false" ht="15" hidden="false" customHeight="false" outlineLevel="0" collapsed="false">
      <c r="A620" s="2" t="s">
        <v>1289</v>
      </c>
      <c r="B620" s="2" t="s">
        <v>62</v>
      </c>
      <c r="C620" s="3" t="n">
        <v>31.49</v>
      </c>
      <c r="D620" s="2" t="n">
        <v>4</v>
      </c>
      <c r="E620" s="2" t="n">
        <v>5</v>
      </c>
      <c r="F620" s="2" t="s">
        <v>1290</v>
      </c>
      <c r="G620" s="4" t="s">
        <v>10</v>
      </c>
    </row>
    <row r="621" customFormat="false" ht="15" hidden="false" customHeight="false" outlineLevel="0" collapsed="false">
      <c r="A621" s="2" t="s">
        <v>1291</v>
      </c>
      <c r="B621" s="2" t="s">
        <v>24</v>
      </c>
      <c r="C621" s="3" t="n">
        <v>15.52</v>
      </c>
      <c r="D621" s="2" t="n">
        <v>5</v>
      </c>
      <c r="E621" s="2" t="n">
        <v>5</v>
      </c>
      <c r="F621" s="2" t="s">
        <v>1292</v>
      </c>
      <c r="G621" s="4" t="s">
        <v>10</v>
      </c>
    </row>
    <row r="622" customFormat="false" ht="15" hidden="false" customHeight="false" outlineLevel="0" collapsed="false">
      <c r="A622" s="2" t="s">
        <v>1293</v>
      </c>
      <c r="B622" s="2" t="s">
        <v>24</v>
      </c>
      <c r="C622" s="3" t="n">
        <v>48.13</v>
      </c>
      <c r="D622" s="2" t="n">
        <v>5</v>
      </c>
      <c r="E622" s="2" t="n">
        <v>5</v>
      </c>
      <c r="F622" s="2" t="s">
        <v>1294</v>
      </c>
      <c r="G622" s="4" t="s">
        <v>10</v>
      </c>
    </row>
    <row r="623" customFormat="false" ht="15" hidden="false" customHeight="false" outlineLevel="0" collapsed="false">
      <c r="A623" s="2" t="s">
        <v>1295</v>
      </c>
      <c r="B623" s="2" t="s">
        <v>30</v>
      </c>
      <c r="C623" s="3" t="n">
        <v>38.13</v>
      </c>
      <c r="D623" s="2" t="n">
        <v>5</v>
      </c>
      <c r="E623" s="2" t="n">
        <v>5</v>
      </c>
      <c r="F623" s="2" t="s">
        <v>1296</v>
      </c>
      <c r="G623" s="4" t="s">
        <v>10</v>
      </c>
    </row>
    <row r="624" customFormat="false" ht="15" hidden="false" customHeight="false" outlineLevel="0" collapsed="false">
      <c r="A624" s="2" t="s">
        <v>1297</v>
      </c>
      <c r="B624" s="2" t="s">
        <v>30</v>
      </c>
      <c r="C624" s="3" t="n">
        <v>36.55</v>
      </c>
      <c r="D624" s="2" t="n">
        <v>2</v>
      </c>
      <c r="E624" s="2" t="n">
        <v>5</v>
      </c>
      <c r="F624" s="2" t="s">
        <v>1298</v>
      </c>
      <c r="G624" s="4" t="s">
        <v>10</v>
      </c>
    </row>
    <row r="625" customFormat="false" ht="15" hidden="false" customHeight="false" outlineLevel="0" collapsed="false">
      <c r="A625" s="2" t="s">
        <v>1299</v>
      </c>
      <c r="B625" s="2" t="s">
        <v>30</v>
      </c>
      <c r="C625" s="3" t="n">
        <v>23.32</v>
      </c>
      <c r="D625" s="2" t="n">
        <v>1</v>
      </c>
      <c r="E625" s="2" t="n">
        <v>5</v>
      </c>
      <c r="F625" s="2" t="s">
        <v>1300</v>
      </c>
      <c r="G625" s="4" t="s">
        <v>10</v>
      </c>
    </row>
    <row r="626" customFormat="false" ht="15" hidden="false" customHeight="false" outlineLevel="0" collapsed="false">
      <c r="A626" s="2" t="s">
        <v>1301</v>
      </c>
      <c r="B626" s="2" t="s">
        <v>43</v>
      </c>
      <c r="C626" s="3" t="n">
        <v>16.33</v>
      </c>
      <c r="D626" s="2" t="n">
        <v>1</v>
      </c>
      <c r="E626" s="2" t="n">
        <v>5</v>
      </c>
      <c r="F626" s="2" t="s">
        <v>1302</v>
      </c>
      <c r="G626" s="4" t="s">
        <v>10</v>
      </c>
    </row>
    <row r="627" customFormat="false" ht="15" hidden="false" customHeight="false" outlineLevel="0" collapsed="false">
      <c r="A627" s="2" t="s">
        <v>1303</v>
      </c>
      <c r="B627" s="2" t="s">
        <v>53</v>
      </c>
      <c r="C627" s="3" t="n">
        <v>32.42</v>
      </c>
      <c r="D627" s="2" t="n">
        <v>1</v>
      </c>
      <c r="E627" s="2" t="n">
        <v>5</v>
      </c>
      <c r="F627" s="2" t="s">
        <v>1304</v>
      </c>
      <c r="G627" s="4" t="s">
        <v>10</v>
      </c>
    </row>
    <row r="628" customFormat="false" ht="15" hidden="false" customHeight="false" outlineLevel="0" collapsed="false">
      <c r="A628" s="2" t="s">
        <v>1305</v>
      </c>
      <c r="B628" s="2" t="s">
        <v>30</v>
      </c>
      <c r="C628" s="3" t="n">
        <v>16.96</v>
      </c>
      <c r="D628" s="2" t="n">
        <v>1</v>
      </c>
      <c r="E628" s="2" t="n">
        <v>5</v>
      </c>
      <c r="F628" s="2" t="s">
        <v>1306</v>
      </c>
      <c r="G628" s="4" t="s">
        <v>10</v>
      </c>
    </row>
    <row r="629" customFormat="false" ht="15" hidden="false" customHeight="false" outlineLevel="0" collapsed="false">
      <c r="A629" s="2" t="s">
        <v>1307</v>
      </c>
      <c r="B629" s="2" t="s">
        <v>143</v>
      </c>
      <c r="C629" s="3" t="n">
        <v>22.37</v>
      </c>
      <c r="D629" s="2" t="n">
        <v>1</v>
      </c>
      <c r="E629" s="2" t="n">
        <v>5</v>
      </c>
      <c r="F629" s="2" t="s">
        <v>1308</v>
      </c>
      <c r="G629" s="4" t="s">
        <v>10</v>
      </c>
    </row>
    <row r="630" customFormat="false" ht="15" hidden="false" customHeight="false" outlineLevel="0" collapsed="false">
      <c r="A630" s="2" t="s">
        <v>1309</v>
      </c>
      <c r="B630" s="2" t="s">
        <v>143</v>
      </c>
      <c r="C630" s="3" t="n">
        <v>42.27</v>
      </c>
      <c r="D630" s="2" t="n">
        <v>1</v>
      </c>
      <c r="E630" s="2" t="n">
        <v>5</v>
      </c>
      <c r="F630" s="2" t="s">
        <v>1310</v>
      </c>
      <c r="G630" s="4" t="s">
        <v>10</v>
      </c>
    </row>
    <row r="631" customFormat="false" ht="15" hidden="false" customHeight="false" outlineLevel="0" collapsed="false">
      <c r="A631" s="2" t="s">
        <v>1311</v>
      </c>
      <c r="B631" s="2" t="s">
        <v>30</v>
      </c>
      <c r="C631" s="3" t="n">
        <v>38.7</v>
      </c>
      <c r="D631" s="2" t="n">
        <v>2</v>
      </c>
      <c r="E631" s="2" t="n">
        <v>5</v>
      </c>
      <c r="F631" s="2" t="s">
        <v>1312</v>
      </c>
      <c r="G631" s="4" t="s">
        <v>10</v>
      </c>
    </row>
    <row r="632" customFormat="false" ht="15" hidden="false" customHeight="false" outlineLevel="0" collapsed="false">
      <c r="A632" s="2" t="s">
        <v>1313</v>
      </c>
      <c r="B632" s="2" t="s">
        <v>186</v>
      </c>
      <c r="C632" s="3" t="n">
        <v>35.63</v>
      </c>
      <c r="D632" s="2" t="n">
        <v>5</v>
      </c>
      <c r="E632" s="2" t="n">
        <v>5</v>
      </c>
      <c r="F632" s="2" t="s">
        <v>1314</v>
      </c>
      <c r="G632" s="4" t="s">
        <v>10</v>
      </c>
    </row>
    <row r="633" customFormat="false" ht="15" hidden="false" customHeight="false" outlineLevel="0" collapsed="false">
      <c r="A633" s="2" t="s">
        <v>1315</v>
      </c>
      <c r="B633" s="2" t="s">
        <v>15</v>
      </c>
      <c r="C633" s="3" t="n">
        <v>58</v>
      </c>
      <c r="D633" s="2" t="n">
        <v>5</v>
      </c>
      <c r="E633" s="2" t="n">
        <v>5</v>
      </c>
      <c r="F633" s="2" t="s">
        <v>1316</v>
      </c>
      <c r="G633" s="4" t="s">
        <v>10</v>
      </c>
    </row>
    <row r="634" customFormat="false" ht="15" hidden="false" customHeight="false" outlineLevel="0" collapsed="false">
      <c r="A634" s="2" t="s">
        <v>1317</v>
      </c>
      <c r="B634" s="2" t="s">
        <v>43</v>
      </c>
      <c r="C634" s="3" t="n">
        <v>52.41</v>
      </c>
      <c r="D634" s="2" t="n">
        <v>1</v>
      </c>
      <c r="E634" s="2" t="n">
        <v>5</v>
      </c>
      <c r="F634" s="2" t="s">
        <v>1318</v>
      </c>
      <c r="G634" s="4" t="s">
        <v>10</v>
      </c>
    </row>
    <row r="635" customFormat="false" ht="15" hidden="false" customHeight="false" outlineLevel="0" collapsed="false">
      <c r="A635" s="2" t="s">
        <v>1319</v>
      </c>
      <c r="B635" s="2" t="s">
        <v>82</v>
      </c>
      <c r="C635" s="3" t="n">
        <v>32.35</v>
      </c>
      <c r="D635" s="2" t="n">
        <v>3</v>
      </c>
      <c r="E635" s="2" t="n">
        <v>5</v>
      </c>
      <c r="F635" s="2" t="s">
        <v>1320</v>
      </c>
      <c r="G635" s="4" t="s">
        <v>10</v>
      </c>
    </row>
    <row r="636" customFormat="false" ht="15" hidden="false" customHeight="false" outlineLevel="0" collapsed="false">
      <c r="A636" s="2" t="s">
        <v>1321</v>
      </c>
      <c r="B636" s="2" t="s">
        <v>97</v>
      </c>
      <c r="C636" s="3" t="n">
        <v>20.75</v>
      </c>
      <c r="D636" s="2" t="n">
        <v>1</v>
      </c>
      <c r="E636" s="2" t="n">
        <v>5</v>
      </c>
      <c r="F636" s="2" t="s">
        <v>1322</v>
      </c>
      <c r="G636" s="4" t="s">
        <v>10</v>
      </c>
    </row>
    <row r="637" customFormat="false" ht="15" hidden="false" customHeight="false" outlineLevel="0" collapsed="false">
      <c r="A637" s="2" t="s">
        <v>1323</v>
      </c>
      <c r="B637" s="2" t="s">
        <v>8</v>
      </c>
      <c r="C637" s="3" t="n">
        <v>17.49</v>
      </c>
      <c r="D637" s="2" t="n">
        <v>5</v>
      </c>
      <c r="E637" s="2" t="n">
        <v>5</v>
      </c>
      <c r="F637" s="2" t="s">
        <v>1324</v>
      </c>
      <c r="G637" s="4" t="s">
        <v>10</v>
      </c>
    </row>
    <row r="638" customFormat="false" ht="15" hidden="false" customHeight="false" outlineLevel="0" collapsed="false">
      <c r="A638" s="2" t="s">
        <v>1325</v>
      </c>
      <c r="B638" s="2" t="s">
        <v>30</v>
      </c>
      <c r="C638" s="3" t="n">
        <v>34.13</v>
      </c>
      <c r="D638" s="2" t="n">
        <v>5</v>
      </c>
      <c r="E638" s="2" t="n">
        <v>5</v>
      </c>
      <c r="F638" s="2" t="s">
        <v>1326</v>
      </c>
      <c r="G638" s="4" t="s">
        <v>10</v>
      </c>
    </row>
    <row r="639" customFormat="false" ht="15" hidden="false" customHeight="false" outlineLevel="0" collapsed="false">
      <c r="A639" s="2" t="s">
        <v>1327</v>
      </c>
      <c r="B639" s="2" t="s">
        <v>367</v>
      </c>
      <c r="C639" s="3" t="n">
        <v>58.81</v>
      </c>
      <c r="D639" s="2" t="n">
        <v>5</v>
      </c>
      <c r="E639" s="2" t="n">
        <v>5</v>
      </c>
      <c r="F639" s="2" t="s">
        <v>1328</v>
      </c>
      <c r="G639" s="4" t="s">
        <v>10</v>
      </c>
    </row>
    <row r="640" customFormat="false" ht="15" hidden="false" customHeight="false" outlineLevel="0" collapsed="false">
      <c r="A640" s="2" t="s">
        <v>1329</v>
      </c>
      <c r="B640" s="2" t="s">
        <v>24</v>
      </c>
      <c r="C640" s="3" t="n">
        <v>10</v>
      </c>
      <c r="D640" s="2" t="n">
        <v>5</v>
      </c>
      <c r="E640" s="2" t="n">
        <v>5</v>
      </c>
      <c r="F640" s="2" t="s">
        <v>1330</v>
      </c>
      <c r="G640" s="4" t="s">
        <v>10</v>
      </c>
    </row>
    <row r="641" customFormat="false" ht="15" hidden="false" customHeight="false" outlineLevel="0" collapsed="false">
      <c r="A641" s="2" t="s">
        <v>1331</v>
      </c>
      <c r="B641" s="2" t="s">
        <v>21</v>
      </c>
      <c r="C641" s="3" t="n">
        <v>51.22</v>
      </c>
      <c r="D641" s="2" t="n">
        <v>2</v>
      </c>
      <c r="E641" s="2" t="n">
        <v>5</v>
      </c>
      <c r="F641" s="2" t="s">
        <v>1332</v>
      </c>
      <c r="G641" s="4" t="s">
        <v>10</v>
      </c>
    </row>
    <row r="642" customFormat="false" ht="15" hidden="false" customHeight="false" outlineLevel="0" collapsed="false">
      <c r="A642" s="2" t="s">
        <v>1333</v>
      </c>
      <c r="B642" s="2" t="s">
        <v>30</v>
      </c>
      <c r="C642" s="3" t="n">
        <v>58.59</v>
      </c>
      <c r="D642" s="2" t="n">
        <v>4</v>
      </c>
      <c r="E642" s="2" t="n">
        <v>5</v>
      </c>
      <c r="F642" s="2" t="s">
        <v>1334</v>
      </c>
      <c r="G642" s="4" t="s">
        <v>10</v>
      </c>
    </row>
    <row r="643" customFormat="false" ht="15" hidden="false" customHeight="false" outlineLevel="0" collapsed="false">
      <c r="A643" s="2" t="s">
        <v>1335</v>
      </c>
      <c r="B643" s="2" t="s">
        <v>70</v>
      </c>
      <c r="C643" s="3" t="n">
        <v>31.3</v>
      </c>
      <c r="D643" s="2" t="n">
        <v>1</v>
      </c>
      <c r="E643" s="2" t="n">
        <v>5</v>
      </c>
      <c r="F643" s="2" t="s">
        <v>1336</v>
      </c>
      <c r="G643" s="4" t="s">
        <v>10</v>
      </c>
    </row>
    <row r="644" customFormat="false" ht="15" hidden="false" customHeight="false" outlineLevel="0" collapsed="false">
      <c r="A644" s="2" t="s">
        <v>1337</v>
      </c>
      <c r="B644" s="2" t="s">
        <v>143</v>
      </c>
      <c r="C644" s="3" t="n">
        <v>46.42</v>
      </c>
      <c r="D644" s="2" t="n">
        <v>2</v>
      </c>
      <c r="E644" s="2" t="n">
        <v>5</v>
      </c>
      <c r="F644" s="2" t="s">
        <v>1338</v>
      </c>
      <c r="G644" s="4" t="s">
        <v>10</v>
      </c>
    </row>
    <row r="645" customFormat="false" ht="15" hidden="false" customHeight="false" outlineLevel="0" collapsed="false">
      <c r="A645" s="2" t="s">
        <v>1339</v>
      </c>
      <c r="B645" s="2" t="s">
        <v>130</v>
      </c>
      <c r="C645" s="3" t="n">
        <v>17.21</v>
      </c>
      <c r="D645" s="2" t="n">
        <v>4</v>
      </c>
      <c r="E645" s="2" t="n">
        <v>5</v>
      </c>
      <c r="F645" s="2" t="s">
        <v>1340</v>
      </c>
      <c r="G645" s="4" t="s">
        <v>10</v>
      </c>
    </row>
    <row r="646" customFormat="false" ht="15" hidden="false" customHeight="false" outlineLevel="0" collapsed="false">
      <c r="A646" s="2" t="s">
        <v>1341</v>
      </c>
      <c r="B646" s="2" t="s">
        <v>143</v>
      </c>
      <c r="C646" s="3" t="n">
        <v>10.79</v>
      </c>
      <c r="D646" s="2" t="n">
        <v>3</v>
      </c>
      <c r="E646" s="2" t="n">
        <v>5</v>
      </c>
      <c r="F646" s="2" t="s">
        <v>1342</v>
      </c>
      <c r="G646" s="4" t="s">
        <v>10</v>
      </c>
    </row>
    <row r="647" customFormat="false" ht="15" hidden="false" customHeight="false" outlineLevel="0" collapsed="false">
      <c r="A647" s="2" t="s">
        <v>1343</v>
      </c>
      <c r="B647" s="2" t="s">
        <v>30</v>
      </c>
      <c r="C647" s="3" t="n">
        <v>52.35</v>
      </c>
      <c r="D647" s="2" t="n">
        <v>4</v>
      </c>
      <c r="E647" s="2" t="n">
        <v>4</v>
      </c>
      <c r="F647" s="2" t="s">
        <v>1344</v>
      </c>
      <c r="G647" s="4" t="s">
        <v>10</v>
      </c>
    </row>
    <row r="648" customFormat="false" ht="15" hidden="false" customHeight="false" outlineLevel="0" collapsed="false">
      <c r="A648" s="2" t="s">
        <v>1345</v>
      </c>
      <c r="B648" s="2" t="s">
        <v>30</v>
      </c>
      <c r="C648" s="3" t="n">
        <v>27.88</v>
      </c>
      <c r="D648" s="2" t="n">
        <v>3</v>
      </c>
      <c r="E648" s="2" t="n">
        <v>4</v>
      </c>
      <c r="F648" s="2" t="s">
        <v>1346</v>
      </c>
      <c r="G648" s="4" t="s">
        <v>10</v>
      </c>
    </row>
    <row r="649" customFormat="false" ht="15" hidden="false" customHeight="false" outlineLevel="0" collapsed="false">
      <c r="A649" s="2" t="s">
        <v>1347</v>
      </c>
      <c r="B649" s="2" t="s">
        <v>1226</v>
      </c>
      <c r="C649" s="3" t="n">
        <v>50.26</v>
      </c>
      <c r="D649" s="2" t="n">
        <v>2</v>
      </c>
      <c r="E649" s="2" t="n">
        <v>4</v>
      </c>
      <c r="F649" s="2" t="s">
        <v>1348</v>
      </c>
      <c r="G649" s="4" t="s">
        <v>10</v>
      </c>
    </row>
    <row r="650" customFormat="false" ht="15" hidden="false" customHeight="false" outlineLevel="0" collapsed="false">
      <c r="A650" s="2" t="s">
        <v>1349</v>
      </c>
      <c r="B650" s="2" t="s">
        <v>70</v>
      </c>
      <c r="C650" s="3" t="n">
        <v>59.99</v>
      </c>
      <c r="D650" s="2" t="n">
        <v>3</v>
      </c>
      <c r="E650" s="2" t="n">
        <v>4</v>
      </c>
      <c r="F650" s="2" t="s">
        <v>1350</v>
      </c>
      <c r="G650" s="4" t="s">
        <v>10</v>
      </c>
    </row>
    <row r="651" customFormat="false" ht="15" hidden="false" customHeight="false" outlineLevel="0" collapsed="false">
      <c r="A651" s="2" t="s">
        <v>1351</v>
      </c>
      <c r="B651" s="2" t="s">
        <v>12</v>
      </c>
      <c r="C651" s="3" t="n">
        <v>28.32</v>
      </c>
      <c r="D651" s="2" t="n">
        <v>5</v>
      </c>
      <c r="E651" s="2" t="n">
        <v>4</v>
      </c>
      <c r="F651" s="2" t="s">
        <v>1352</v>
      </c>
      <c r="G651" s="4" t="s">
        <v>10</v>
      </c>
    </row>
    <row r="652" customFormat="false" ht="15" hidden="false" customHeight="false" outlineLevel="0" collapsed="false">
      <c r="A652" s="2" t="s">
        <v>1353</v>
      </c>
      <c r="B652" s="2" t="s">
        <v>82</v>
      </c>
      <c r="C652" s="3" t="n">
        <v>38.71</v>
      </c>
      <c r="D652" s="2" t="n">
        <v>3</v>
      </c>
      <c r="E652" s="2" t="n">
        <v>4</v>
      </c>
      <c r="F652" s="2" t="s">
        <v>1354</v>
      </c>
      <c r="G652" s="4" t="s">
        <v>10</v>
      </c>
    </row>
    <row r="653" customFormat="false" ht="15" hidden="false" customHeight="false" outlineLevel="0" collapsed="false">
      <c r="A653" s="2" t="s">
        <v>1355</v>
      </c>
      <c r="B653" s="2" t="s">
        <v>30</v>
      </c>
      <c r="C653" s="3" t="n">
        <v>29.85</v>
      </c>
      <c r="D653" s="2" t="n">
        <v>5</v>
      </c>
      <c r="E653" s="2" t="n">
        <v>4</v>
      </c>
      <c r="F653" s="2" t="s">
        <v>1356</v>
      </c>
      <c r="G653" s="4" t="s">
        <v>10</v>
      </c>
    </row>
    <row r="654" customFormat="false" ht="15" hidden="false" customHeight="false" outlineLevel="0" collapsed="false">
      <c r="A654" s="2" t="s">
        <v>1357</v>
      </c>
      <c r="B654" s="2" t="s">
        <v>1226</v>
      </c>
      <c r="C654" s="3" t="n">
        <v>14.82</v>
      </c>
      <c r="D654" s="2" t="n">
        <v>2</v>
      </c>
      <c r="E654" s="2" t="n">
        <v>4</v>
      </c>
      <c r="F654" s="2" t="s">
        <v>1358</v>
      </c>
      <c r="G654" s="4" t="s">
        <v>10</v>
      </c>
    </row>
    <row r="655" customFormat="false" ht="15" hidden="false" customHeight="false" outlineLevel="0" collapsed="false">
      <c r="A655" s="2" t="s">
        <v>1359</v>
      </c>
      <c r="B655" s="2" t="s">
        <v>82</v>
      </c>
      <c r="C655" s="3" t="n">
        <v>16.81</v>
      </c>
      <c r="D655" s="2" t="n">
        <v>4</v>
      </c>
      <c r="E655" s="2" t="n">
        <v>4</v>
      </c>
      <c r="F655" s="2" t="s">
        <v>1360</v>
      </c>
      <c r="G655" s="4" t="s">
        <v>10</v>
      </c>
    </row>
    <row r="656" customFormat="false" ht="15" hidden="false" customHeight="false" outlineLevel="0" collapsed="false">
      <c r="A656" s="2" t="s">
        <v>1361</v>
      </c>
      <c r="B656" s="2" t="s">
        <v>82</v>
      </c>
      <c r="C656" s="3" t="n">
        <v>28.23</v>
      </c>
      <c r="D656" s="2" t="n">
        <v>2</v>
      </c>
      <c r="E656" s="2" t="n">
        <v>4</v>
      </c>
      <c r="F656" s="2" t="s">
        <v>1362</v>
      </c>
      <c r="G656" s="4" t="s">
        <v>10</v>
      </c>
    </row>
    <row r="657" customFormat="false" ht="15" hidden="false" customHeight="false" outlineLevel="0" collapsed="false">
      <c r="A657" s="2" t="s">
        <v>1363</v>
      </c>
      <c r="B657" s="2" t="s">
        <v>130</v>
      </c>
      <c r="C657" s="3" t="n">
        <v>52.11</v>
      </c>
      <c r="D657" s="2" t="n">
        <v>2</v>
      </c>
      <c r="E657" s="2" t="n">
        <v>4</v>
      </c>
      <c r="F657" s="2" t="s">
        <v>1364</v>
      </c>
      <c r="G657" s="4" t="s">
        <v>10</v>
      </c>
    </row>
    <row r="658" customFormat="false" ht="15" hidden="false" customHeight="false" outlineLevel="0" collapsed="false">
      <c r="A658" s="2" t="s">
        <v>1365</v>
      </c>
      <c r="B658" s="2" t="s">
        <v>43</v>
      </c>
      <c r="C658" s="3" t="n">
        <v>27.88</v>
      </c>
      <c r="D658" s="2" t="n">
        <v>2</v>
      </c>
      <c r="E658" s="2" t="n">
        <v>4</v>
      </c>
      <c r="F658" s="2" t="s">
        <v>1366</v>
      </c>
      <c r="G658" s="4" t="s">
        <v>10</v>
      </c>
    </row>
    <row r="659" customFormat="false" ht="15" hidden="false" customHeight="false" outlineLevel="0" collapsed="false">
      <c r="A659" s="2" t="s">
        <v>1367</v>
      </c>
      <c r="B659" s="2" t="s">
        <v>62</v>
      </c>
      <c r="C659" s="3" t="n">
        <v>59.71</v>
      </c>
      <c r="D659" s="2" t="n">
        <v>3</v>
      </c>
      <c r="E659" s="2" t="n">
        <v>4</v>
      </c>
      <c r="F659" s="2" t="s">
        <v>1368</v>
      </c>
      <c r="G659" s="4" t="s">
        <v>10</v>
      </c>
    </row>
    <row r="660" customFormat="false" ht="15" hidden="false" customHeight="false" outlineLevel="0" collapsed="false">
      <c r="A660" s="2" t="s">
        <v>1369</v>
      </c>
      <c r="B660" s="2" t="s">
        <v>130</v>
      </c>
      <c r="C660" s="3" t="n">
        <v>46.08</v>
      </c>
      <c r="D660" s="2" t="n">
        <v>5</v>
      </c>
      <c r="E660" s="2" t="n">
        <v>4</v>
      </c>
      <c r="F660" s="2" t="s">
        <v>1370</v>
      </c>
      <c r="G660" s="4" t="s">
        <v>10</v>
      </c>
    </row>
    <row r="661" customFormat="false" ht="15" hidden="false" customHeight="false" outlineLevel="0" collapsed="false">
      <c r="A661" s="2" t="s">
        <v>1371</v>
      </c>
      <c r="B661" s="2" t="s">
        <v>416</v>
      </c>
      <c r="C661" s="3" t="n">
        <v>13.73</v>
      </c>
      <c r="D661" s="2" t="n">
        <v>5</v>
      </c>
      <c r="E661" s="2" t="n">
        <v>4</v>
      </c>
      <c r="F661" s="2" t="s">
        <v>1372</v>
      </c>
      <c r="G661" s="4" t="s">
        <v>10</v>
      </c>
    </row>
    <row r="662" customFormat="false" ht="15" hidden="false" customHeight="false" outlineLevel="0" collapsed="false">
      <c r="A662" s="2" t="s">
        <v>1373</v>
      </c>
      <c r="B662" s="2" t="s">
        <v>416</v>
      </c>
      <c r="C662" s="3" t="n">
        <v>48.39</v>
      </c>
      <c r="D662" s="2" t="n">
        <v>5</v>
      </c>
      <c r="E662" s="2" t="n">
        <v>4</v>
      </c>
      <c r="F662" s="2" t="s">
        <v>1374</v>
      </c>
      <c r="G662" s="4" t="s">
        <v>10</v>
      </c>
    </row>
    <row r="663" customFormat="false" ht="15" hidden="false" customHeight="false" outlineLevel="0" collapsed="false">
      <c r="A663" s="2" t="s">
        <v>1375</v>
      </c>
      <c r="B663" s="2" t="s">
        <v>130</v>
      </c>
      <c r="C663" s="3" t="n">
        <v>49.45</v>
      </c>
      <c r="D663" s="2" t="n">
        <v>5</v>
      </c>
      <c r="E663" s="2" t="n">
        <v>4</v>
      </c>
      <c r="F663" s="2" t="s">
        <v>1376</v>
      </c>
      <c r="G663" s="4" t="s">
        <v>10</v>
      </c>
    </row>
    <row r="664" customFormat="false" ht="15" hidden="false" customHeight="false" outlineLevel="0" collapsed="false">
      <c r="A664" s="2" t="s">
        <v>1377</v>
      </c>
      <c r="B664" s="2" t="s">
        <v>30</v>
      </c>
      <c r="C664" s="3" t="n">
        <v>19.67</v>
      </c>
      <c r="D664" s="2" t="n">
        <v>5</v>
      </c>
      <c r="E664" s="2" t="n">
        <v>4</v>
      </c>
      <c r="F664" s="2" t="s">
        <v>1378</v>
      </c>
      <c r="G664" s="4" t="s">
        <v>10</v>
      </c>
    </row>
    <row r="665" customFormat="false" ht="15" hidden="false" customHeight="false" outlineLevel="0" collapsed="false">
      <c r="A665" s="2" t="s">
        <v>1379</v>
      </c>
      <c r="B665" s="2" t="s">
        <v>46</v>
      </c>
      <c r="C665" s="3" t="n">
        <v>12.36</v>
      </c>
      <c r="D665" s="2" t="n">
        <v>3</v>
      </c>
      <c r="E665" s="2" t="n">
        <v>4</v>
      </c>
      <c r="F665" s="2" t="s">
        <v>1380</v>
      </c>
      <c r="G665" s="4" t="s">
        <v>10</v>
      </c>
    </row>
    <row r="666" customFormat="false" ht="15" hidden="false" customHeight="false" outlineLevel="0" collapsed="false">
      <c r="A666" s="2" t="s">
        <v>1381</v>
      </c>
      <c r="B666" s="2" t="s">
        <v>46</v>
      </c>
      <c r="C666" s="3" t="n">
        <v>20.02</v>
      </c>
      <c r="D666" s="2" t="n">
        <v>5</v>
      </c>
      <c r="E666" s="2" t="n">
        <v>4</v>
      </c>
      <c r="F666" s="2" t="s">
        <v>1382</v>
      </c>
      <c r="G666" s="4" t="s">
        <v>10</v>
      </c>
    </row>
    <row r="667" customFormat="false" ht="15" hidden="false" customHeight="false" outlineLevel="0" collapsed="false">
      <c r="A667" s="2" t="s">
        <v>1383</v>
      </c>
      <c r="B667" s="2" t="s">
        <v>186</v>
      </c>
      <c r="C667" s="3" t="n">
        <v>12.75</v>
      </c>
      <c r="D667" s="2" t="n">
        <v>4</v>
      </c>
      <c r="E667" s="2" t="n">
        <v>4</v>
      </c>
      <c r="F667" s="2" t="s">
        <v>1384</v>
      </c>
      <c r="G667" s="4" t="s">
        <v>10</v>
      </c>
    </row>
    <row r="668" customFormat="false" ht="15" hidden="false" customHeight="false" outlineLevel="0" collapsed="false">
      <c r="A668" s="2" t="s">
        <v>1385</v>
      </c>
      <c r="B668" s="2" t="s">
        <v>186</v>
      </c>
      <c r="C668" s="3" t="n">
        <v>47.51</v>
      </c>
      <c r="D668" s="2" t="n">
        <v>4</v>
      </c>
      <c r="E668" s="2" t="n">
        <v>4</v>
      </c>
      <c r="F668" s="2" t="s">
        <v>1386</v>
      </c>
      <c r="G668" s="4" t="s">
        <v>10</v>
      </c>
    </row>
    <row r="669" customFormat="false" ht="15" hidden="false" customHeight="false" outlineLevel="0" collapsed="false">
      <c r="A669" s="2" t="s">
        <v>1387</v>
      </c>
      <c r="B669" s="2" t="s">
        <v>30</v>
      </c>
      <c r="C669" s="3" t="n">
        <v>20.44</v>
      </c>
      <c r="D669" s="2" t="n">
        <v>4</v>
      </c>
      <c r="E669" s="2" t="n">
        <v>4</v>
      </c>
      <c r="F669" s="2" t="s">
        <v>1388</v>
      </c>
      <c r="G669" s="4" t="s">
        <v>10</v>
      </c>
    </row>
    <row r="670" customFormat="false" ht="15" hidden="false" customHeight="false" outlineLevel="0" collapsed="false">
      <c r="A670" s="2" t="s">
        <v>1389</v>
      </c>
      <c r="B670" s="2" t="s">
        <v>186</v>
      </c>
      <c r="C670" s="3" t="n">
        <v>34.79</v>
      </c>
      <c r="D670" s="2" t="n">
        <v>2</v>
      </c>
      <c r="E670" s="2" t="n">
        <v>4</v>
      </c>
      <c r="F670" s="2" t="s">
        <v>1390</v>
      </c>
      <c r="G670" s="4" t="s">
        <v>10</v>
      </c>
    </row>
    <row r="671" customFormat="false" ht="15" hidden="false" customHeight="false" outlineLevel="0" collapsed="false">
      <c r="A671" s="2" t="s">
        <v>1391</v>
      </c>
      <c r="B671" s="2" t="s">
        <v>1226</v>
      </c>
      <c r="C671" s="3" t="n">
        <v>28.07</v>
      </c>
      <c r="D671" s="2" t="n">
        <v>4</v>
      </c>
      <c r="E671" s="2" t="n">
        <v>4</v>
      </c>
      <c r="F671" s="2" t="s">
        <v>1392</v>
      </c>
      <c r="G671" s="4" t="s">
        <v>10</v>
      </c>
    </row>
    <row r="672" customFormat="false" ht="15" hidden="false" customHeight="false" outlineLevel="0" collapsed="false">
      <c r="A672" s="2" t="s">
        <v>1393</v>
      </c>
      <c r="B672" s="2" t="s">
        <v>186</v>
      </c>
      <c r="C672" s="3" t="n">
        <v>25.01</v>
      </c>
      <c r="D672" s="2" t="n">
        <v>3</v>
      </c>
      <c r="E672" s="2" t="n">
        <v>4</v>
      </c>
      <c r="F672" s="2" t="s">
        <v>1394</v>
      </c>
      <c r="G672" s="4" t="s">
        <v>10</v>
      </c>
    </row>
    <row r="673" customFormat="false" ht="15" hidden="false" customHeight="false" outlineLevel="0" collapsed="false">
      <c r="A673" s="2" t="s">
        <v>1395</v>
      </c>
      <c r="B673" s="2" t="s">
        <v>30</v>
      </c>
      <c r="C673" s="3" t="n">
        <v>13.9</v>
      </c>
      <c r="D673" s="2" t="n">
        <v>3</v>
      </c>
      <c r="E673" s="2" t="n">
        <v>4</v>
      </c>
      <c r="F673" s="2" t="s">
        <v>1396</v>
      </c>
      <c r="G673" s="4" t="s">
        <v>10</v>
      </c>
    </row>
    <row r="674" customFormat="false" ht="15" hidden="false" customHeight="false" outlineLevel="0" collapsed="false">
      <c r="A674" s="2" t="s">
        <v>1397</v>
      </c>
      <c r="B674" s="2" t="s">
        <v>24</v>
      </c>
      <c r="C674" s="3" t="n">
        <v>24.17</v>
      </c>
      <c r="D674" s="2" t="n">
        <v>4</v>
      </c>
      <c r="E674" s="2" t="n">
        <v>4</v>
      </c>
      <c r="F674" s="2" t="s">
        <v>1398</v>
      </c>
      <c r="G674" s="4" t="s">
        <v>10</v>
      </c>
    </row>
    <row r="675" customFormat="false" ht="15" hidden="false" customHeight="false" outlineLevel="0" collapsed="false">
      <c r="A675" s="2" t="s">
        <v>1399</v>
      </c>
      <c r="B675" s="2" t="s">
        <v>130</v>
      </c>
      <c r="C675" s="3" t="n">
        <v>31.63</v>
      </c>
      <c r="D675" s="2" t="n">
        <v>4</v>
      </c>
      <c r="E675" s="2" t="n">
        <v>4</v>
      </c>
      <c r="F675" s="2" t="s">
        <v>1400</v>
      </c>
      <c r="G675" s="4" t="s">
        <v>10</v>
      </c>
    </row>
    <row r="676" customFormat="false" ht="15" hidden="false" customHeight="false" outlineLevel="0" collapsed="false">
      <c r="A676" s="2" t="s">
        <v>1401</v>
      </c>
      <c r="B676" s="2" t="s">
        <v>130</v>
      </c>
      <c r="C676" s="3" t="n">
        <v>48.75</v>
      </c>
      <c r="D676" s="2" t="n">
        <v>5</v>
      </c>
      <c r="E676" s="2" t="n">
        <v>4</v>
      </c>
      <c r="F676" s="2" t="s">
        <v>1402</v>
      </c>
      <c r="G676" s="4" t="s">
        <v>10</v>
      </c>
    </row>
    <row r="677" customFormat="false" ht="15" hidden="false" customHeight="false" outlineLevel="0" collapsed="false">
      <c r="A677" s="2" t="s">
        <v>1403</v>
      </c>
      <c r="B677" s="2" t="s">
        <v>130</v>
      </c>
      <c r="C677" s="3" t="n">
        <v>14.74</v>
      </c>
      <c r="D677" s="2" t="n">
        <v>1</v>
      </c>
      <c r="E677" s="2" t="n">
        <v>4</v>
      </c>
      <c r="F677" s="2" t="s">
        <v>1404</v>
      </c>
      <c r="G677" s="4" t="s">
        <v>10</v>
      </c>
    </row>
    <row r="678" customFormat="false" ht="15" hidden="false" customHeight="false" outlineLevel="0" collapsed="false">
      <c r="A678" s="2" t="s">
        <v>1405</v>
      </c>
      <c r="B678" s="2" t="s">
        <v>1226</v>
      </c>
      <c r="C678" s="3" t="n">
        <v>32.49</v>
      </c>
      <c r="D678" s="2" t="n">
        <v>3</v>
      </c>
      <c r="E678" s="2" t="n">
        <v>4</v>
      </c>
      <c r="F678" s="2" t="s">
        <v>1406</v>
      </c>
      <c r="G678" s="4" t="s">
        <v>10</v>
      </c>
    </row>
    <row r="679" customFormat="false" ht="15" hidden="false" customHeight="false" outlineLevel="0" collapsed="false">
      <c r="A679" s="2" t="s">
        <v>1407</v>
      </c>
      <c r="B679" s="2" t="s">
        <v>82</v>
      </c>
      <c r="C679" s="3" t="n">
        <v>27.8</v>
      </c>
      <c r="D679" s="2" t="n">
        <v>1</v>
      </c>
      <c r="E679" s="2" t="n">
        <v>4</v>
      </c>
      <c r="F679" s="2" t="s">
        <v>1408</v>
      </c>
      <c r="G679" s="4" t="s">
        <v>10</v>
      </c>
    </row>
    <row r="680" customFormat="false" ht="15" hidden="false" customHeight="false" outlineLevel="0" collapsed="false">
      <c r="A680" s="2" t="s">
        <v>1409</v>
      </c>
      <c r="B680" s="2" t="s">
        <v>12</v>
      </c>
      <c r="C680" s="3" t="n">
        <v>26.77</v>
      </c>
      <c r="D680" s="2" t="n">
        <v>1</v>
      </c>
      <c r="E680" s="2" t="n">
        <v>4</v>
      </c>
      <c r="F680" s="2" t="s">
        <v>1410</v>
      </c>
      <c r="G680" s="4" t="s">
        <v>10</v>
      </c>
    </row>
    <row r="681" customFormat="false" ht="15" hidden="false" customHeight="false" outlineLevel="0" collapsed="false">
      <c r="A681" s="2" t="s">
        <v>1411</v>
      </c>
      <c r="B681" s="2" t="s">
        <v>43</v>
      </c>
      <c r="C681" s="3" t="n">
        <v>50.44</v>
      </c>
      <c r="D681" s="2" t="n">
        <v>4</v>
      </c>
      <c r="E681" s="2" t="n">
        <v>4</v>
      </c>
      <c r="F681" s="2" t="s">
        <v>1412</v>
      </c>
      <c r="G681" s="4" t="s">
        <v>10</v>
      </c>
    </row>
    <row r="682" customFormat="false" ht="15" hidden="false" customHeight="false" outlineLevel="0" collapsed="false">
      <c r="A682" s="2" t="s">
        <v>1413</v>
      </c>
      <c r="B682" s="2" t="s">
        <v>62</v>
      </c>
      <c r="C682" s="3" t="n">
        <v>34.93</v>
      </c>
      <c r="D682" s="2" t="n">
        <v>2</v>
      </c>
      <c r="E682" s="2" t="n">
        <v>4</v>
      </c>
      <c r="F682" s="2" t="s">
        <v>1414</v>
      </c>
      <c r="G682" s="4" t="s">
        <v>10</v>
      </c>
    </row>
    <row r="683" customFormat="false" ht="15" hidden="false" customHeight="false" outlineLevel="0" collapsed="false">
      <c r="A683" s="2" t="s">
        <v>1415</v>
      </c>
      <c r="B683" s="2" t="s">
        <v>70</v>
      </c>
      <c r="C683" s="3" t="n">
        <v>12.87</v>
      </c>
      <c r="D683" s="2" t="n">
        <v>1</v>
      </c>
      <c r="E683" s="2" t="n">
        <v>4</v>
      </c>
      <c r="F683" s="2" t="s">
        <v>1416</v>
      </c>
      <c r="G683" s="4" t="s">
        <v>10</v>
      </c>
    </row>
    <row r="684" customFormat="false" ht="15" hidden="false" customHeight="false" outlineLevel="0" collapsed="false">
      <c r="A684" s="2" t="s">
        <v>1417</v>
      </c>
      <c r="B684" s="2" t="s">
        <v>30</v>
      </c>
      <c r="C684" s="3" t="n">
        <v>48.94</v>
      </c>
      <c r="D684" s="2" t="n">
        <v>2</v>
      </c>
      <c r="E684" s="2" t="n">
        <v>4</v>
      </c>
      <c r="F684" s="2" t="s">
        <v>1418</v>
      </c>
      <c r="G684" s="4" t="s">
        <v>10</v>
      </c>
    </row>
    <row r="685" customFormat="false" ht="15" hidden="false" customHeight="false" outlineLevel="0" collapsed="false">
      <c r="A685" s="2" t="s">
        <v>1419</v>
      </c>
      <c r="B685" s="2" t="s">
        <v>70</v>
      </c>
      <c r="C685" s="3" t="n">
        <v>13.38</v>
      </c>
      <c r="D685" s="2" t="n">
        <v>3</v>
      </c>
      <c r="E685" s="2" t="n">
        <v>4</v>
      </c>
      <c r="F685" s="2" t="s">
        <v>1420</v>
      </c>
      <c r="G685" s="4" t="s">
        <v>10</v>
      </c>
    </row>
    <row r="686" customFormat="false" ht="15" hidden="false" customHeight="false" outlineLevel="0" collapsed="false">
      <c r="A686" s="2" t="s">
        <v>1421</v>
      </c>
      <c r="B686" s="2" t="s">
        <v>1226</v>
      </c>
      <c r="C686" s="3" t="n">
        <v>58.63</v>
      </c>
      <c r="D686" s="2" t="n">
        <v>3</v>
      </c>
      <c r="E686" s="2" t="n">
        <v>4</v>
      </c>
      <c r="F686" s="2" t="s">
        <v>1422</v>
      </c>
      <c r="G686" s="4" t="s">
        <v>10</v>
      </c>
    </row>
    <row r="687" customFormat="false" ht="15" hidden="false" customHeight="false" outlineLevel="0" collapsed="false">
      <c r="A687" s="2" t="s">
        <v>1423</v>
      </c>
      <c r="B687" s="2" t="s">
        <v>416</v>
      </c>
      <c r="C687" s="3" t="n">
        <v>21.94</v>
      </c>
      <c r="D687" s="2" t="n">
        <v>1</v>
      </c>
      <c r="E687" s="2" t="n">
        <v>4</v>
      </c>
      <c r="F687" s="2" t="s">
        <v>1424</v>
      </c>
      <c r="G687" s="4" t="s">
        <v>10</v>
      </c>
    </row>
    <row r="688" customFormat="false" ht="15" hidden="false" customHeight="false" outlineLevel="0" collapsed="false">
      <c r="A688" s="2" t="s">
        <v>1425</v>
      </c>
      <c r="B688" s="2" t="s">
        <v>15</v>
      </c>
      <c r="C688" s="3" t="n">
        <v>26.58</v>
      </c>
      <c r="D688" s="2" t="n">
        <v>5</v>
      </c>
      <c r="E688" s="2" t="n">
        <v>4</v>
      </c>
      <c r="F688" s="2" t="s">
        <v>1426</v>
      </c>
      <c r="G688" s="4" t="s">
        <v>10</v>
      </c>
    </row>
    <row r="689" customFormat="false" ht="15" hidden="false" customHeight="false" outlineLevel="0" collapsed="false">
      <c r="A689" s="2" t="s">
        <v>1427</v>
      </c>
      <c r="B689" s="2" t="s">
        <v>1226</v>
      </c>
      <c r="C689" s="3" t="n">
        <v>57.22</v>
      </c>
      <c r="D689" s="2" t="n">
        <v>3</v>
      </c>
      <c r="E689" s="2" t="n">
        <v>4</v>
      </c>
      <c r="F689" s="2" t="s">
        <v>1428</v>
      </c>
      <c r="G689" s="4" t="s">
        <v>10</v>
      </c>
    </row>
    <row r="690" customFormat="false" ht="15" hidden="false" customHeight="false" outlineLevel="0" collapsed="false">
      <c r="A690" s="2" t="s">
        <v>1429</v>
      </c>
      <c r="B690" s="2" t="s">
        <v>70</v>
      </c>
      <c r="C690" s="3" t="n">
        <v>56.43</v>
      </c>
      <c r="D690" s="2" t="n">
        <v>1</v>
      </c>
      <c r="E690" s="2" t="n">
        <v>4</v>
      </c>
      <c r="F690" s="2" t="s">
        <v>1430</v>
      </c>
      <c r="G690" s="4" t="s">
        <v>10</v>
      </c>
    </row>
    <row r="691" customFormat="false" ht="15" hidden="false" customHeight="false" outlineLevel="0" collapsed="false">
      <c r="A691" s="2" t="s">
        <v>1431</v>
      </c>
      <c r="B691" s="2" t="s">
        <v>88</v>
      </c>
      <c r="C691" s="3" t="n">
        <v>55.65</v>
      </c>
      <c r="D691" s="2" t="n">
        <v>5</v>
      </c>
      <c r="E691" s="2" t="n">
        <v>4</v>
      </c>
      <c r="F691" s="2" t="s">
        <v>1432</v>
      </c>
      <c r="G691" s="4" t="s">
        <v>10</v>
      </c>
    </row>
    <row r="692" customFormat="false" ht="15" hidden="false" customHeight="false" outlineLevel="0" collapsed="false">
      <c r="A692" s="2" t="s">
        <v>1433</v>
      </c>
      <c r="B692" s="2" t="s">
        <v>258</v>
      </c>
      <c r="C692" s="3" t="n">
        <v>27.62</v>
      </c>
      <c r="D692" s="2" t="n">
        <v>1</v>
      </c>
      <c r="E692" s="2" t="n">
        <v>4</v>
      </c>
      <c r="F692" s="2" t="s">
        <v>1434</v>
      </c>
      <c r="G692" s="4" t="s">
        <v>10</v>
      </c>
    </row>
    <row r="693" customFormat="false" ht="15" hidden="false" customHeight="false" outlineLevel="0" collapsed="false">
      <c r="A693" s="2" t="s">
        <v>1435</v>
      </c>
      <c r="B693" s="2" t="s">
        <v>186</v>
      </c>
      <c r="C693" s="3" t="n">
        <v>49.56</v>
      </c>
      <c r="D693" s="2" t="n">
        <v>4</v>
      </c>
      <c r="E693" s="2" t="n">
        <v>4</v>
      </c>
      <c r="F693" s="2" t="s">
        <v>1436</v>
      </c>
      <c r="G693" s="4" t="s">
        <v>10</v>
      </c>
    </row>
    <row r="694" customFormat="false" ht="15" hidden="false" customHeight="false" outlineLevel="0" collapsed="false">
      <c r="A694" s="2" t="s">
        <v>1437</v>
      </c>
      <c r="B694" s="2" t="s">
        <v>30</v>
      </c>
      <c r="C694" s="3" t="n">
        <v>34.77</v>
      </c>
      <c r="D694" s="2" t="n">
        <v>1</v>
      </c>
      <c r="E694" s="2" t="n">
        <v>3</v>
      </c>
      <c r="F694" s="2" t="s">
        <v>1438</v>
      </c>
      <c r="G694" s="4" t="s">
        <v>10</v>
      </c>
    </row>
    <row r="695" customFormat="false" ht="15" hidden="false" customHeight="false" outlineLevel="0" collapsed="false">
      <c r="A695" s="2" t="s">
        <v>1439</v>
      </c>
      <c r="B695" s="2" t="s">
        <v>1226</v>
      </c>
      <c r="C695" s="3" t="n">
        <v>17.73</v>
      </c>
      <c r="D695" s="2" t="n">
        <v>3</v>
      </c>
      <c r="E695" s="2" t="n">
        <v>3</v>
      </c>
      <c r="F695" s="2" t="s">
        <v>1440</v>
      </c>
      <c r="G695" s="4" t="s">
        <v>10</v>
      </c>
    </row>
    <row r="696" customFormat="false" ht="15" hidden="false" customHeight="false" outlineLevel="0" collapsed="false">
      <c r="A696" s="2" t="s">
        <v>1441</v>
      </c>
      <c r="B696" s="2" t="s">
        <v>30</v>
      </c>
      <c r="C696" s="3" t="n">
        <v>21.8</v>
      </c>
      <c r="D696" s="2" t="n">
        <v>1</v>
      </c>
      <c r="E696" s="2" t="n">
        <v>3</v>
      </c>
      <c r="F696" s="2" t="s">
        <v>1442</v>
      </c>
      <c r="G696" s="4" t="s">
        <v>10</v>
      </c>
    </row>
    <row r="697" customFormat="false" ht="15" hidden="false" customHeight="false" outlineLevel="0" collapsed="false">
      <c r="A697" s="2" t="s">
        <v>1443</v>
      </c>
      <c r="B697" s="2" t="s">
        <v>30</v>
      </c>
      <c r="C697" s="3" t="n">
        <v>46.02</v>
      </c>
      <c r="D697" s="2" t="n">
        <v>3</v>
      </c>
      <c r="E697" s="2" t="n">
        <v>3</v>
      </c>
      <c r="F697" s="2" t="s">
        <v>1444</v>
      </c>
      <c r="G697" s="4" t="s">
        <v>10</v>
      </c>
    </row>
    <row r="698" customFormat="false" ht="15" hidden="false" customHeight="false" outlineLevel="0" collapsed="false">
      <c r="A698" s="2" t="s">
        <v>1445</v>
      </c>
      <c r="B698" s="2" t="s">
        <v>30</v>
      </c>
      <c r="C698" s="3" t="n">
        <v>18.13</v>
      </c>
      <c r="D698" s="2" t="n">
        <v>1</v>
      </c>
      <c r="E698" s="2" t="n">
        <v>3</v>
      </c>
      <c r="F698" s="2" t="s">
        <v>1446</v>
      </c>
      <c r="G698" s="4" t="s">
        <v>10</v>
      </c>
    </row>
    <row r="699" customFormat="false" ht="15" hidden="false" customHeight="false" outlineLevel="0" collapsed="false">
      <c r="A699" s="2" t="s">
        <v>1447</v>
      </c>
      <c r="B699" s="2" t="s">
        <v>534</v>
      </c>
      <c r="C699" s="3" t="n">
        <v>30.89</v>
      </c>
      <c r="D699" s="2" t="n">
        <v>5</v>
      </c>
      <c r="E699" s="2" t="n">
        <v>3</v>
      </c>
      <c r="F699" s="2" t="s">
        <v>1448</v>
      </c>
      <c r="G699" s="4" t="s">
        <v>10</v>
      </c>
    </row>
    <row r="700" customFormat="false" ht="15" hidden="false" customHeight="false" outlineLevel="0" collapsed="false">
      <c r="A700" s="2" t="s">
        <v>1449</v>
      </c>
      <c r="B700" s="2" t="s">
        <v>82</v>
      </c>
      <c r="C700" s="3" t="n">
        <v>31.95</v>
      </c>
      <c r="D700" s="2" t="n">
        <v>3</v>
      </c>
      <c r="E700" s="2" t="n">
        <v>3</v>
      </c>
      <c r="F700" s="2" t="s">
        <v>1450</v>
      </c>
      <c r="G700" s="4" t="s">
        <v>10</v>
      </c>
    </row>
    <row r="701" customFormat="false" ht="15" hidden="false" customHeight="false" outlineLevel="0" collapsed="false">
      <c r="A701" s="2" t="s">
        <v>1451</v>
      </c>
      <c r="B701" s="2" t="s">
        <v>121</v>
      </c>
      <c r="C701" s="3" t="n">
        <v>24.04</v>
      </c>
      <c r="D701" s="2" t="n">
        <v>1</v>
      </c>
      <c r="E701" s="2" t="n">
        <v>3</v>
      </c>
      <c r="F701" s="2" t="s">
        <v>1452</v>
      </c>
      <c r="G701" s="4" t="s">
        <v>10</v>
      </c>
    </row>
    <row r="702" customFormat="false" ht="15" hidden="false" customHeight="false" outlineLevel="0" collapsed="false">
      <c r="A702" s="2" t="s">
        <v>1453</v>
      </c>
      <c r="B702" s="2" t="s">
        <v>24</v>
      </c>
      <c r="C702" s="3" t="n">
        <v>32.36</v>
      </c>
      <c r="D702" s="2" t="n">
        <v>3</v>
      </c>
      <c r="E702" s="2" t="n">
        <v>3</v>
      </c>
      <c r="F702" s="2" t="s">
        <v>1454</v>
      </c>
      <c r="G702" s="4" t="s">
        <v>10</v>
      </c>
    </row>
    <row r="703" customFormat="false" ht="15" hidden="false" customHeight="false" outlineLevel="0" collapsed="false">
      <c r="A703" s="2" t="s">
        <v>1455</v>
      </c>
      <c r="B703" s="2" t="s">
        <v>12</v>
      </c>
      <c r="C703" s="3" t="n">
        <v>21.07</v>
      </c>
      <c r="D703" s="2" t="n">
        <v>5</v>
      </c>
      <c r="E703" s="2" t="n">
        <v>3</v>
      </c>
      <c r="F703" s="2" t="s">
        <v>1456</v>
      </c>
      <c r="G703" s="4" t="s">
        <v>10</v>
      </c>
    </row>
    <row r="704" customFormat="false" ht="15" hidden="false" customHeight="false" outlineLevel="0" collapsed="false">
      <c r="A704" s="2" t="s">
        <v>1457</v>
      </c>
      <c r="B704" s="2" t="s">
        <v>82</v>
      </c>
      <c r="C704" s="3" t="n">
        <v>50.66</v>
      </c>
      <c r="D704" s="2" t="n">
        <v>3</v>
      </c>
      <c r="E704" s="2" t="n">
        <v>3</v>
      </c>
      <c r="F704" s="2" t="s">
        <v>1458</v>
      </c>
      <c r="G704" s="4" t="s">
        <v>10</v>
      </c>
    </row>
    <row r="705" customFormat="false" ht="15" hidden="false" customHeight="false" outlineLevel="0" collapsed="false">
      <c r="A705" s="2" t="s">
        <v>1459</v>
      </c>
      <c r="B705" s="2" t="s">
        <v>67</v>
      </c>
      <c r="C705" s="3" t="n">
        <v>13.66</v>
      </c>
      <c r="D705" s="2" t="n">
        <v>2</v>
      </c>
      <c r="E705" s="2" t="n">
        <v>3</v>
      </c>
      <c r="F705" s="2" t="s">
        <v>1460</v>
      </c>
      <c r="G705" s="4" t="s">
        <v>10</v>
      </c>
    </row>
    <row r="706" customFormat="false" ht="15" hidden="false" customHeight="false" outlineLevel="0" collapsed="false">
      <c r="A706" s="2" t="s">
        <v>1461</v>
      </c>
      <c r="B706" s="2" t="s">
        <v>82</v>
      </c>
      <c r="C706" s="3" t="n">
        <v>58.09</v>
      </c>
      <c r="D706" s="2" t="n">
        <v>1</v>
      </c>
      <c r="E706" s="2" t="n">
        <v>3</v>
      </c>
      <c r="F706" s="2" t="s">
        <v>1462</v>
      </c>
      <c r="G706" s="4" t="s">
        <v>10</v>
      </c>
    </row>
    <row r="707" customFormat="false" ht="15" hidden="false" customHeight="false" outlineLevel="0" collapsed="false">
      <c r="A707" s="2" t="s">
        <v>1463</v>
      </c>
      <c r="B707" s="2" t="s">
        <v>82</v>
      </c>
      <c r="C707" s="3" t="n">
        <v>30</v>
      </c>
      <c r="D707" s="2" t="n">
        <v>1</v>
      </c>
      <c r="E707" s="2" t="n">
        <v>3</v>
      </c>
      <c r="F707" s="2" t="s">
        <v>1464</v>
      </c>
      <c r="G707" s="4" t="s">
        <v>10</v>
      </c>
    </row>
    <row r="708" customFormat="false" ht="15" hidden="false" customHeight="false" outlineLevel="0" collapsed="false">
      <c r="A708" s="2" t="s">
        <v>1465</v>
      </c>
      <c r="B708" s="2" t="s">
        <v>24</v>
      </c>
      <c r="C708" s="3" t="n">
        <v>32.74</v>
      </c>
      <c r="D708" s="2" t="n">
        <v>2</v>
      </c>
      <c r="E708" s="2" t="n">
        <v>3</v>
      </c>
      <c r="F708" s="2" t="s">
        <v>1466</v>
      </c>
      <c r="G708" s="4" t="s">
        <v>10</v>
      </c>
    </row>
    <row r="709" customFormat="false" ht="15" hidden="false" customHeight="false" outlineLevel="0" collapsed="false">
      <c r="A709" s="2" t="s">
        <v>1467</v>
      </c>
      <c r="B709" s="2" t="s">
        <v>30</v>
      </c>
      <c r="C709" s="3" t="n">
        <v>41.93</v>
      </c>
      <c r="D709" s="2" t="n">
        <v>2</v>
      </c>
      <c r="E709" s="2" t="n">
        <v>3</v>
      </c>
      <c r="F709" s="2" t="s">
        <v>1468</v>
      </c>
      <c r="G709" s="4" t="s">
        <v>10</v>
      </c>
    </row>
    <row r="710" customFormat="false" ht="15" hidden="false" customHeight="false" outlineLevel="0" collapsed="false">
      <c r="A710" s="2" t="s">
        <v>1469</v>
      </c>
      <c r="B710" s="2" t="s">
        <v>416</v>
      </c>
      <c r="C710" s="3" t="n">
        <v>42.8</v>
      </c>
      <c r="D710" s="2" t="n">
        <v>2</v>
      </c>
      <c r="E710" s="2" t="n">
        <v>3</v>
      </c>
      <c r="F710" s="2" t="s">
        <v>1470</v>
      </c>
      <c r="G710" s="4" t="s">
        <v>10</v>
      </c>
    </row>
    <row r="711" customFormat="false" ht="15" hidden="false" customHeight="false" outlineLevel="0" collapsed="false">
      <c r="A711" s="2" t="s">
        <v>1471</v>
      </c>
      <c r="B711" s="2" t="s">
        <v>82</v>
      </c>
      <c r="C711" s="3" t="n">
        <v>53.51</v>
      </c>
      <c r="D711" s="2" t="n">
        <v>1</v>
      </c>
      <c r="E711" s="2" t="n">
        <v>3</v>
      </c>
      <c r="F711" s="2" t="s">
        <v>1472</v>
      </c>
      <c r="G711" s="4" t="s">
        <v>10</v>
      </c>
    </row>
    <row r="712" customFormat="false" ht="15" hidden="false" customHeight="false" outlineLevel="0" collapsed="false">
      <c r="A712" s="2" t="s">
        <v>1473</v>
      </c>
      <c r="B712" s="2" t="s">
        <v>15</v>
      </c>
      <c r="C712" s="3" t="n">
        <v>23.21</v>
      </c>
      <c r="D712" s="2" t="n">
        <v>3</v>
      </c>
      <c r="E712" s="2" t="n">
        <v>3</v>
      </c>
      <c r="F712" s="2" t="s">
        <v>1474</v>
      </c>
      <c r="G712" s="4" t="s">
        <v>10</v>
      </c>
    </row>
    <row r="713" customFormat="false" ht="15" hidden="false" customHeight="false" outlineLevel="0" collapsed="false">
      <c r="A713" s="2" t="s">
        <v>1475</v>
      </c>
      <c r="B713" s="2" t="s">
        <v>531</v>
      </c>
      <c r="C713" s="3" t="n">
        <v>21.14</v>
      </c>
      <c r="D713" s="2" t="n">
        <v>1</v>
      </c>
      <c r="E713" s="2" t="n">
        <v>3</v>
      </c>
      <c r="F713" s="2" t="s">
        <v>1476</v>
      </c>
      <c r="G713" s="4" t="s">
        <v>10</v>
      </c>
    </row>
    <row r="714" customFormat="false" ht="15" hidden="false" customHeight="false" outlineLevel="0" collapsed="false">
      <c r="A714" s="2" t="s">
        <v>1477</v>
      </c>
      <c r="B714" s="2" t="s">
        <v>75</v>
      </c>
      <c r="C714" s="3" t="n">
        <v>56.07</v>
      </c>
      <c r="D714" s="2" t="n">
        <v>3</v>
      </c>
      <c r="E714" s="2" t="n">
        <v>3</v>
      </c>
      <c r="F714" s="2" t="s">
        <v>1478</v>
      </c>
      <c r="G714" s="4" t="s">
        <v>10</v>
      </c>
    </row>
    <row r="715" customFormat="false" ht="15" hidden="false" customHeight="false" outlineLevel="0" collapsed="false">
      <c r="A715" s="2" t="s">
        <v>1479</v>
      </c>
      <c r="B715" s="2" t="s">
        <v>43</v>
      </c>
      <c r="C715" s="3" t="n">
        <v>14.41</v>
      </c>
      <c r="D715" s="2" t="n">
        <v>3</v>
      </c>
      <c r="E715" s="2" t="n">
        <v>3</v>
      </c>
      <c r="F715" s="2" t="s">
        <v>1480</v>
      </c>
      <c r="G715" s="4" t="s">
        <v>10</v>
      </c>
    </row>
    <row r="716" customFormat="false" ht="15" hidden="false" customHeight="false" outlineLevel="0" collapsed="false">
      <c r="A716" s="2" t="s">
        <v>1481</v>
      </c>
      <c r="B716" s="2" t="s">
        <v>416</v>
      </c>
      <c r="C716" s="3" t="n">
        <v>45.75</v>
      </c>
      <c r="D716" s="2" t="n">
        <v>4</v>
      </c>
      <c r="E716" s="2" t="n">
        <v>3</v>
      </c>
      <c r="F716" s="2" t="s">
        <v>1482</v>
      </c>
      <c r="G716" s="4" t="s">
        <v>10</v>
      </c>
    </row>
    <row r="717" customFormat="false" ht="15" hidden="false" customHeight="false" outlineLevel="0" collapsed="false">
      <c r="A717" s="2" t="s">
        <v>1483</v>
      </c>
      <c r="B717" s="2" t="s">
        <v>62</v>
      </c>
      <c r="C717" s="3" t="n">
        <v>15.77</v>
      </c>
      <c r="D717" s="2" t="n">
        <v>1</v>
      </c>
      <c r="E717" s="2" t="n">
        <v>3</v>
      </c>
      <c r="F717" s="2" t="s">
        <v>1484</v>
      </c>
      <c r="G717" s="4" t="s">
        <v>10</v>
      </c>
    </row>
    <row r="718" customFormat="false" ht="15" hidden="false" customHeight="false" outlineLevel="0" collapsed="false">
      <c r="A718" s="2" t="s">
        <v>1485</v>
      </c>
      <c r="B718" s="2" t="s">
        <v>143</v>
      </c>
      <c r="C718" s="3" t="n">
        <v>10.02</v>
      </c>
      <c r="D718" s="2" t="n">
        <v>2</v>
      </c>
      <c r="E718" s="2" t="n">
        <v>3</v>
      </c>
      <c r="F718" s="2" t="s">
        <v>1486</v>
      </c>
      <c r="G718" s="4" t="s">
        <v>10</v>
      </c>
    </row>
    <row r="719" customFormat="false" ht="15" hidden="false" customHeight="false" outlineLevel="0" collapsed="false">
      <c r="A719" s="2" t="s">
        <v>1487</v>
      </c>
      <c r="B719" s="2" t="s">
        <v>75</v>
      </c>
      <c r="C719" s="3" t="n">
        <v>48.77</v>
      </c>
      <c r="D719" s="2" t="n">
        <v>1</v>
      </c>
      <c r="E719" s="2" t="n">
        <v>3</v>
      </c>
      <c r="F719" s="2" t="s">
        <v>1488</v>
      </c>
      <c r="G719" s="4" t="s">
        <v>10</v>
      </c>
    </row>
    <row r="720" customFormat="false" ht="15" hidden="false" customHeight="false" outlineLevel="0" collapsed="false">
      <c r="A720" s="2" t="s">
        <v>1489</v>
      </c>
      <c r="B720" s="2" t="s">
        <v>186</v>
      </c>
      <c r="C720" s="3" t="n">
        <v>57.86</v>
      </c>
      <c r="D720" s="2" t="n">
        <v>2</v>
      </c>
      <c r="E720" s="2" t="n">
        <v>3</v>
      </c>
      <c r="F720" s="2" t="s">
        <v>1490</v>
      </c>
      <c r="G720" s="4" t="s">
        <v>10</v>
      </c>
    </row>
    <row r="721" customFormat="false" ht="15" hidden="false" customHeight="false" outlineLevel="0" collapsed="false">
      <c r="A721" s="2" t="s">
        <v>1491</v>
      </c>
      <c r="B721" s="2" t="s">
        <v>67</v>
      </c>
      <c r="C721" s="3" t="n">
        <v>23.59</v>
      </c>
      <c r="D721" s="2" t="n">
        <v>1</v>
      </c>
      <c r="E721" s="2" t="n">
        <v>3</v>
      </c>
      <c r="F721" s="2" t="s">
        <v>1492</v>
      </c>
      <c r="G721" s="4" t="s">
        <v>10</v>
      </c>
    </row>
    <row r="722" customFormat="false" ht="15" hidden="false" customHeight="false" outlineLevel="0" collapsed="false">
      <c r="A722" s="2" t="s">
        <v>1493</v>
      </c>
      <c r="B722" s="2" t="s">
        <v>18</v>
      </c>
      <c r="C722" s="3" t="n">
        <v>23.05</v>
      </c>
      <c r="D722" s="2" t="n">
        <v>5</v>
      </c>
      <c r="E722" s="2" t="n">
        <v>3</v>
      </c>
      <c r="F722" s="2" t="s">
        <v>1494</v>
      </c>
      <c r="G722" s="4" t="s">
        <v>10</v>
      </c>
    </row>
    <row r="723" customFormat="false" ht="15" hidden="false" customHeight="false" outlineLevel="0" collapsed="false">
      <c r="A723" s="2" t="s">
        <v>1495</v>
      </c>
      <c r="B723" s="2" t="s">
        <v>43</v>
      </c>
      <c r="C723" s="3" t="n">
        <v>55.55</v>
      </c>
      <c r="D723" s="2" t="n">
        <v>5</v>
      </c>
      <c r="E723" s="2" t="n">
        <v>3</v>
      </c>
      <c r="F723" s="2" t="s">
        <v>1496</v>
      </c>
      <c r="G723" s="4" t="s">
        <v>10</v>
      </c>
    </row>
    <row r="724" customFormat="false" ht="15" hidden="false" customHeight="false" outlineLevel="0" collapsed="false">
      <c r="A724" s="2" t="s">
        <v>1497</v>
      </c>
      <c r="B724" s="2" t="s">
        <v>130</v>
      </c>
      <c r="C724" s="3" t="n">
        <v>58.64</v>
      </c>
      <c r="D724" s="2" t="n">
        <v>4</v>
      </c>
      <c r="E724" s="2" t="n">
        <v>3</v>
      </c>
      <c r="F724" s="2" t="s">
        <v>1498</v>
      </c>
      <c r="G724" s="4" t="s">
        <v>10</v>
      </c>
    </row>
    <row r="725" customFormat="false" ht="15" hidden="false" customHeight="false" outlineLevel="0" collapsed="false">
      <c r="A725" s="2" t="s">
        <v>1499</v>
      </c>
      <c r="B725" s="2" t="s">
        <v>59</v>
      </c>
      <c r="C725" s="3" t="n">
        <v>23.21</v>
      </c>
      <c r="D725" s="2" t="n">
        <v>1</v>
      </c>
      <c r="E725" s="2" t="n">
        <v>3</v>
      </c>
      <c r="F725" s="2" t="s">
        <v>1500</v>
      </c>
      <c r="G725" s="4" t="s">
        <v>10</v>
      </c>
    </row>
    <row r="726" customFormat="false" ht="15" hidden="false" customHeight="false" outlineLevel="0" collapsed="false">
      <c r="A726" s="2" t="s">
        <v>1501</v>
      </c>
      <c r="B726" s="2" t="s">
        <v>407</v>
      </c>
      <c r="C726" s="3" t="n">
        <v>42.57</v>
      </c>
      <c r="D726" s="2" t="n">
        <v>3</v>
      </c>
      <c r="E726" s="2" t="n">
        <v>3</v>
      </c>
      <c r="F726" s="2" t="s">
        <v>1502</v>
      </c>
      <c r="G726" s="4" t="s">
        <v>10</v>
      </c>
    </row>
    <row r="727" customFormat="false" ht="15" hidden="false" customHeight="false" outlineLevel="0" collapsed="false">
      <c r="A727" s="2" t="s">
        <v>1503</v>
      </c>
      <c r="B727" s="2" t="s">
        <v>53</v>
      </c>
      <c r="C727" s="3" t="n">
        <v>10.92</v>
      </c>
      <c r="D727" s="2" t="n">
        <v>1</v>
      </c>
      <c r="E727" s="2" t="n">
        <v>3</v>
      </c>
      <c r="F727" s="2" t="s">
        <v>1504</v>
      </c>
      <c r="G727" s="4" t="s">
        <v>10</v>
      </c>
    </row>
    <row r="728" customFormat="false" ht="15" hidden="false" customHeight="false" outlineLevel="0" collapsed="false">
      <c r="A728" s="2" t="s">
        <v>1505</v>
      </c>
      <c r="B728" s="2" t="s">
        <v>143</v>
      </c>
      <c r="C728" s="3" t="n">
        <v>34.77</v>
      </c>
      <c r="D728" s="2" t="n">
        <v>1</v>
      </c>
      <c r="E728" s="2" t="n">
        <v>3</v>
      </c>
      <c r="F728" s="2" t="s">
        <v>1506</v>
      </c>
      <c r="G728" s="4" t="s">
        <v>10</v>
      </c>
    </row>
    <row r="729" customFormat="false" ht="15" hidden="false" customHeight="false" outlineLevel="0" collapsed="false">
      <c r="A729" s="2" t="s">
        <v>1507</v>
      </c>
      <c r="B729" s="2" t="s">
        <v>12</v>
      </c>
      <c r="C729" s="3" t="n">
        <v>35.66</v>
      </c>
      <c r="D729" s="2" t="n">
        <v>5</v>
      </c>
      <c r="E729" s="2" t="n">
        <v>3</v>
      </c>
      <c r="F729" s="2" t="s">
        <v>1508</v>
      </c>
      <c r="G729" s="4" t="s">
        <v>10</v>
      </c>
    </row>
    <row r="730" customFormat="false" ht="15" hidden="false" customHeight="false" outlineLevel="0" collapsed="false">
      <c r="A730" s="2" t="s">
        <v>1509</v>
      </c>
      <c r="B730" s="2" t="s">
        <v>143</v>
      </c>
      <c r="C730" s="3" t="n">
        <v>37.19</v>
      </c>
      <c r="D730" s="2" t="n">
        <v>3</v>
      </c>
      <c r="E730" s="2" t="n">
        <v>3</v>
      </c>
      <c r="F730" s="2" t="s">
        <v>1510</v>
      </c>
      <c r="G730" s="4" t="s">
        <v>10</v>
      </c>
    </row>
    <row r="731" customFormat="false" ht="15" hidden="false" customHeight="false" outlineLevel="0" collapsed="false">
      <c r="A731" s="2" t="s">
        <v>1511</v>
      </c>
      <c r="B731" s="2" t="s">
        <v>70</v>
      </c>
      <c r="C731" s="3" t="n">
        <v>12.25</v>
      </c>
      <c r="D731" s="2" t="n">
        <v>1</v>
      </c>
      <c r="E731" s="2" t="n">
        <v>3</v>
      </c>
      <c r="F731" s="2" t="s">
        <v>1512</v>
      </c>
      <c r="G731" s="4" t="s">
        <v>10</v>
      </c>
    </row>
    <row r="732" customFormat="false" ht="15" hidden="false" customHeight="false" outlineLevel="0" collapsed="false">
      <c r="A732" s="2" t="s">
        <v>1513</v>
      </c>
      <c r="B732" s="2" t="s">
        <v>1226</v>
      </c>
      <c r="C732" s="3" t="n">
        <v>29.7</v>
      </c>
      <c r="D732" s="2" t="n">
        <v>2</v>
      </c>
      <c r="E732" s="2" t="n">
        <v>3</v>
      </c>
      <c r="F732" s="2" t="s">
        <v>1514</v>
      </c>
      <c r="G732" s="4" t="s">
        <v>10</v>
      </c>
    </row>
    <row r="733" customFormat="false" ht="15" hidden="false" customHeight="false" outlineLevel="0" collapsed="false">
      <c r="A733" s="2" t="s">
        <v>1515</v>
      </c>
      <c r="B733" s="2" t="s">
        <v>30</v>
      </c>
      <c r="C733" s="3" t="n">
        <v>36.8</v>
      </c>
      <c r="D733" s="2" t="n">
        <v>3</v>
      </c>
      <c r="E733" s="2" t="n">
        <v>3</v>
      </c>
      <c r="F733" s="2" t="s">
        <v>1516</v>
      </c>
      <c r="G733" s="4" t="s">
        <v>10</v>
      </c>
    </row>
    <row r="734" customFormat="false" ht="15" hidden="false" customHeight="false" outlineLevel="0" collapsed="false">
      <c r="A734" s="2" t="s">
        <v>1517</v>
      </c>
      <c r="B734" s="2" t="s">
        <v>70</v>
      </c>
      <c r="C734" s="3" t="n">
        <v>45.43</v>
      </c>
      <c r="D734" s="2" t="n">
        <v>1</v>
      </c>
      <c r="E734" s="2" t="n">
        <v>3</v>
      </c>
      <c r="F734" s="2" t="s">
        <v>1518</v>
      </c>
      <c r="G734" s="4" t="s">
        <v>10</v>
      </c>
    </row>
    <row r="735" customFormat="false" ht="15" hidden="false" customHeight="false" outlineLevel="0" collapsed="false">
      <c r="A735" s="2" t="s">
        <v>1519</v>
      </c>
      <c r="B735" s="2" t="s">
        <v>15</v>
      </c>
      <c r="C735" s="3" t="n">
        <v>26.26</v>
      </c>
      <c r="D735" s="2" t="n">
        <v>4</v>
      </c>
      <c r="E735" s="2" t="n">
        <v>3</v>
      </c>
      <c r="F735" s="2" t="s">
        <v>1520</v>
      </c>
      <c r="G735" s="4" t="s">
        <v>10</v>
      </c>
    </row>
    <row r="736" customFormat="false" ht="15" hidden="false" customHeight="false" outlineLevel="0" collapsed="false">
      <c r="A736" s="2" t="s">
        <v>1521</v>
      </c>
      <c r="B736" s="2" t="s">
        <v>24</v>
      </c>
      <c r="C736" s="3" t="n">
        <v>44.92</v>
      </c>
      <c r="D736" s="2" t="n">
        <v>3</v>
      </c>
      <c r="E736" s="2" t="n">
        <v>3</v>
      </c>
      <c r="F736" s="2" t="s">
        <v>1522</v>
      </c>
      <c r="G736" s="4" t="s">
        <v>10</v>
      </c>
    </row>
    <row r="737" customFormat="false" ht="15" hidden="false" customHeight="false" outlineLevel="0" collapsed="false">
      <c r="A737" s="2" t="s">
        <v>1523</v>
      </c>
      <c r="B737" s="2" t="s">
        <v>416</v>
      </c>
      <c r="C737" s="3" t="n">
        <v>52.53</v>
      </c>
      <c r="D737" s="2" t="n">
        <v>5</v>
      </c>
      <c r="E737" s="2" t="n">
        <v>3</v>
      </c>
      <c r="F737" s="2" t="s">
        <v>1524</v>
      </c>
      <c r="G737" s="4" t="s">
        <v>10</v>
      </c>
    </row>
    <row r="738" customFormat="false" ht="15" hidden="false" customHeight="false" outlineLevel="0" collapsed="false">
      <c r="A738" s="2" t="s">
        <v>1525</v>
      </c>
      <c r="B738" s="2" t="s">
        <v>82</v>
      </c>
      <c r="C738" s="3" t="n">
        <v>37.25</v>
      </c>
      <c r="D738" s="2" t="n">
        <v>2</v>
      </c>
      <c r="E738" s="2" t="n">
        <v>3</v>
      </c>
      <c r="F738" s="2" t="s">
        <v>1526</v>
      </c>
      <c r="G738" s="4" t="s">
        <v>10</v>
      </c>
    </row>
    <row r="739" customFormat="false" ht="15" hidden="false" customHeight="false" outlineLevel="0" collapsed="false">
      <c r="A739" s="2" t="s">
        <v>1527</v>
      </c>
      <c r="B739" s="2" t="s">
        <v>30</v>
      </c>
      <c r="C739" s="3" t="n">
        <v>20.93</v>
      </c>
      <c r="D739" s="2" t="n">
        <v>1</v>
      </c>
      <c r="E739" s="2" t="n">
        <v>3</v>
      </c>
      <c r="F739" s="2" t="s">
        <v>1528</v>
      </c>
      <c r="G739" s="4" t="s">
        <v>10</v>
      </c>
    </row>
    <row r="740" customFormat="false" ht="15" hidden="false" customHeight="false" outlineLevel="0" collapsed="false">
      <c r="A740" s="2" t="s">
        <v>1529</v>
      </c>
      <c r="B740" s="2" t="s">
        <v>30</v>
      </c>
      <c r="C740" s="3" t="n">
        <v>58.09</v>
      </c>
      <c r="D740" s="2" t="n">
        <v>2</v>
      </c>
      <c r="E740" s="2" t="n">
        <v>3</v>
      </c>
      <c r="F740" s="2" t="s">
        <v>1530</v>
      </c>
      <c r="G740" s="4" t="s">
        <v>10</v>
      </c>
    </row>
    <row r="741" customFormat="false" ht="15" hidden="false" customHeight="false" outlineLevel="0" collapsed="false">
      <c r="A741" s="2" t="s">
        <v>1531</v>
      </c>
      <c r="B741" s="2" t="s">
        <v>75</v>
      </c>
      <c r="C741" s="3" t="n">
        <v>43.59</v>
      </c>
      <c r="D741" s="2" t="n">
        <v>5</v>
      </c>
      <c r="E741" s="2" t="n">
        <v>3</v>
      </c>
      <c r="F741" s="2" t="s">
        <v>1532</v>
      </c>
      <c r="G741" s="4" t="s">
        <v>10</v>
      </c>
    </row>
    <row r="742" customFormat="false" ht="15" hidden="false" customHeight="false" outlineLevel="0" collapsed="false">
      <c r="A742" s="2" t="s">
        <v>1533</v>
      </c>
      <c r="B742" s="2" t="s">
        <v>27</v>
      </c>
      <c r="C742" s="3" t="n">
        <v>33.92</v>
      </c>
      <c r="D742" s="2" t="n">
        <v>3</v>
      </c>
      <c r="E742" s="2" t="n">
        <v>3</v>
      </c>
      <c r="F742" s="2" t="s">
        <v>1534</v>
      </c>
      <c r="G742" s="4" t="s">
        <v>10</v>
      </c>
    </row>
    <row r="743" customFormat="false" ht="15" hidden="false" customHeight="false" outlineLevel="0" collapsed="false">
      <c r="A743" s="2" t="s">
        <v>1535</v>
      </c>
      <c r="B743" s="2" t="s">
        <v>12</v>
      </c>
      <c r="C743" s="3" t="n">
        <v>55.55</v>
      </c>
      <c r="D743" s="2" t="n">
        <v>2</v>
      </c>
      <c r="E743" s="2" t="n">
        <v>3</v>
      </c>
      <c r="F743" s="2" t="s">
        <v>1536</v>
      </c>
      <c r="G743" s="4" t="s">
        <v>10</v>
      </c>
    </row>
    <row r="744" customFormat="false" ht="15" hidden="false" customHeight="false" outlineLevel="0" collapsed="false">
      <c r="A744" s="2" t="s">
        <v>1537</v>
      </c>
      <c r="B744" s="2" t="s">
        <v>24</v>
      </c>
      <c r="C744" s="3" t="n">
        <v>29.64</v>
      </c>
      <c r="D744" s="2" t="n">
        <v>4</v>
      </c>
      <c r="E744" s="2" t="n">
        <v>3</v>
      </c>
      <c r="F744" s="2" t="s">
        <v>1538</v>
      </c>
      <c r="G744" s="4" t="s">
        <v>10</v>
      </c>
    </row>
    <row r="745" customFormat="false" ht="15" hidden="false" customHeight="false" outlineLevel="0" collapsed="false">
      <c r="A745" s="2" t="s">
        <v>1539</v>
      </c>
      <c r="B745" s="2" t="s">
        <v>15</v>
      </c>
      <c r="C745" s="3" t="n">
        <v>27.41</v>
      </c>
      <c r="D745" s="2" t="n">
        <v>1</v>
      </c>
      <c r="E745" s="2" t="n">
        <v>3</v>
      </c>
      <c r="F745" s="2" t="s">
        <v>1540</v>
      </c>
      <c r="G745" s="4" t="s">
        <v>10</v>
      </c>
    </row>
    <row r="746" customFormat="false" ht="15" hidden="false" customHeight="false" outlineLevel="0" collapsed="false">
      <c r="A746" s="2" t="s">
        <v>1541</v>
      </c>
      <c r="B746" s="2" t="s">
        <v>15</v>
      </c>
      <c r="C746" s="3" t="n">
        <v>52.51</v>
      </c>
      <c r="D746" s="2" t="n">
        <v>5</v>
      </c>
      <c r="E746" s="2" t="n">
        <v>3</v>
      </c>
      <c r="F746" s="2" t="s">
        <v>1542</v>
      </c>
      <c r="G746" s="4" t="s">
        <v>10</v>
      </c>
    </row>
    <row r="747" customFormat="false" ht="15" hidden="false" customHeight="false" outlineLevel="0" collapsed="false">
      <c r="A747" s="2" t="s">
        <v>1543</v>
      </c>
      <c r="B747" s="2" t="s">
        <v>143</v>
      </c>
      <c r="C747" s="3" t="n">
        <v>47.8</v>
      </c>
      <c r="D747" s="2" t="n">
        <v>3</v>
      </c>
      <c r="E747" s="2" t="n">
        <v>3</v>
      </c>
      <c r="F747" s="2" t="s">
        <v>1544</v>
      </c>
      <c r="G747" s="4" t="s">
        <v>10</v>
      </c>
    </row>
    <row r="748" customFormat="false" ht="15" hidden="false" customHeight="false" outlineLevel="0" collapsed="false">
      <c r="A748" s="2" t="s">
        <v>1545</v>
      </c>
      <c r="B748" s="2" t="s">
        <v>21</v>
      </c>
      <c r="C748" s="3" t="n">
        <v>14.54</v>
      </c>
      <c r="D748" s="2" t="n">
        <v>2</v>
      </c>
      <c r="E748" s="2" t="n">
        <v>3</v>
      </c>
      <c r="F748" s="2" t="s">
        <v>1546</v>
      </c>
      <c r="G748" s="4" t="s">
        <v>10</v>
      </c>
    </row>
    <row r="749" customFormat="false" ht="15" hidden="false" customHeight="false" outlineLevel="0" collapsed="false">
      <c r="A749" s="2" t="s">
        <v>1547</v>
      </c>
      <c r="B749" s="2" t="s">
        <v>12</v>
      </c>
      <c r="C749" s="3" t="n">
        <v>49.53</v>
      </c>
      <c r="D749" s="2" t="n">
        <v>1</v>
      </c>
      <c r="E749" s="2" t="n">
        <v>3</v>
      </c>
      <c r="F749" s="2" t="s">
        <v>1548</v>
      </c>
      <c r="G749" s="4" t="s">
        <v>10</v>
      </c>
    </row>
    <row r="750" customFormat="false" ht="15" hidden="false" customHeight="false" outlineLevel="0" collapsed="false">
      <c r="A750" s="2" t="s">
        <v>1549</v>
      </c>
      <c r="B750" s="2" t="s">
        <v>30</v>
      </c>
      <c r="C750" s="3" t="n">
        <v>43.58</v>
      </c>
      <c r="D750" s="2" t="n">
        <v>3</v>
      </c>
      <c r="E750" s="2" t="n">
        <v>3</v>
      </c>
      <c r="F750" s="2" t="s">
        <v>1550</v>
      </c>
      <c r="G750" s="4" t="s">
        <v>10</v>
      </c>
    </row>
    <row r="751" customFormat="false" ht="15" hidden="false" customHeight="false" outlineLevel="0" collapsed="false">
      <c r="A751" s="2" t="s">
        <v>1551</v>
      </c>
      <c r="B751" s="2" t="s">
        <v>30</v>
      </c>
      <c r="C751" s="3" t="n">
        <v>12.3</v>
      </c>
      <c r="D751" s="2" t="n">
        <v>1</v>
      </c>
      <c r="E751" s="2" t="n">
        <v>3</v>
      </c>
      <c r="F751" s="2" t="s">
        <v>1552</v>
      </c>
      <c r="G751" s="4" t="s">
        <v>10</v>
      </c>
    </row>
    <row r="752" customFormat="false" ht="15" hidden="false" customHeight="false" outlineLevel="0" collapsed="false">
      <c r="A752" s="2" t="s">
        <v>1553</v>
      </c>
      <c r="B752" s="2" t="s">
        <v>186</v>
      </c>
      <c r="C752" s="3" t="n">
        <v>49.47</v>
      </c>
      <c r="D752" s="2" t="n">
        <v>3</v>
      </c>
      <c r="E752" s="2" t="n">
        <v>3</v>
      </c>
      <c r="F752" s="2" t="s">
        <v>1554</v>
      </c>
      <c r="G752" s="4" t="s">
        <v>10</v>
      </c>
    </row>
    <row r="753" customFormat="false" ht="15" hidden="false" customHeight="false" outlineLevel="0" collapsed="false">
      <c r="A753" s="2" t="s">
        <v>1555</v>
      </c>
      <c r="B753" s="2" t="s">
        <v>30</v>
      </c>
      <c r="C753" s="3" t="n">
        <v>22.14</v>
      </c>
      <c r="D753" s="2" t="n">
        <v>2</v>
      </c>
      <c r="E753" s="2" t="n">
        <v>3</v>
      </c>
      <c r="F753" s="2" t="s">
        <v>1556</v>
      </c>
      <c r="G753" s="4" t="s">
        <v>10</v>
      </c>
    </row>
    <row r="754" customFormat="false" ht="15" hidden="false" customHeight="false" outlineLevel="0" collapsed="false">
      <c r="A754" s="2" t="s">
        <v>1557</v>
      </c>
      <c r="B754" s="2" t="s">
        <v>143</v>
      </c>
      <c r="C754" s="3" t="n">
        <v>57.48</v>
      </c>
      <c r="D754" s="2" t="n">
        <v>1</v>
      </c>
      <c r="E754" s="2" t="n">
        <v>3</v>
      </c>
      <c r="F754" s="2" t="s">
        <v>1558</v>
      </c>
      <c r="G754" s="4" t="s">
        <v>10</v>
      </c>
    </row>
    <row r="755" customFormat="false" ht="15" hidden="false" customHeight="false" outlineLevel="0" collapsed="false">
      <c r="A755" s="2" t="s">
        <v>1559</v>
      </c>
      <c r="B755" s="2" t="s">
        <v>18</v>
      </c>
      <c r="C755" s="3" t="n">
        <v>43.45</v>
      </c>
      <c r="D755" s="2" t="n">
        <v>3</v>
      </c>
      <c r="E755" s="2" t="n">
        <v>3</v>
      </c>
      <c r="F755" s="2" t="s">
        <v>1560</v>
      </c>
      <c r="G755" s="4" t="s">
        <v>10</v>
      </c>
    </row>
    <row r="756" customFormat="false" ht="15" hidden="false" customHeight="false" outlineLevel="0" collapsed="false">
      <c r="A756" s="2" t="s">
        <v>1561</v>
      </c>
      <c r="B756" s="2" t="s">
        <v>143</v>
      </c>
      <c r="C756" s="3" t="n">
        <v>22.13</v>
      </c>
      <c r="D756" s="2" t="n">
        <v>4</v>
      </c>
      <c r="E756" s="2" t="n">
        <v>3</v>
      </c>
      <c r="F756" s="2" t="s">
        <v>1562</v>
      </c>
      <c r="G756" s="4" t="s">
        <v>10</v>
      </c>
    </row>
    <row r="757" customFormat="false" ht="15" hidden="false" customHeight="false" outlineLevel="0" collapsed="false">
      <c r="A757" s="2" t="s">
        <v>1563</v>
      </c>
      <c r="B757" s="2" t="s">
        <v>158</v>
      </c>
      <c r="C757" s="3" t="n">
        <v>13.03</v>
      </c>
      <c r="D757" s="2" t="n">
        <v>4</v>
      </c>
      <c r="E757" s="2" t="n">
        <v>3</v>
      </c>
      <c r="F757" s="2" t="s">
        <v>1564</v>
      </c>
      <c r="G757" s="4" t="s">
        <v>10</v>
      </c>
    </row>
    <row r="758" customFormat="false" ht="15" hidden="false" customHeight="false" outlineLevel="0" collapsed="false">
      <c r="A758" s="2" t="s">
        <v>1565</v>
      </c>
      <c r="B758" s="2" t="s">
        <v>158</v>
      </c>
      <c r="C758" s="3" t="n">
        <v>57.35</v>
      </c>
      <c r="D758" s="2" t="n">
        <v>5</v>
      </c>
      <c r="E758" s="2" t="n">
        <v>3</v>
      </c>
      <c r="F758" s="2" t="s">
        <v>1566</v>
      </c>
      <c r="G758" s="4" t="s">
        <v>10</v>
      </c>
    </row>
    <row r="759" customFormat="false" ht="15" hidden="false" customHeight="false" outlineLevel="0" collapsed="false">
      <c r="A759" s="2" t="s">
        <v>1567</v>
      </c>
      <c r="B759" s="2" t="s">
        <v>416</v>
      </c>
      <c r="C759" s="3" t="n">
        <v>44.29</v>
      </c>
      <c r="D759" s="2" t="n">
        <v>1</v>
      </c>
      <c r="E759" s="2" t="n">
        <v>3</v>
      </c>
      <c r="F759" s="2" t="s">
        <v>1568</v>
      </c>
      <c r="G759" s="4" t="s">
        <v>10</v>
      </c>
    </row>
    <row r="760" customFormat="false" ht="15" hidden="false" customHeight="false" outlineLevel="0" collapsed="false">
      <c r="A760" s="2" t="s">
        <v>1569</v>
      </c>
      <c r="B760" s="2" t="s">
        <v>30</v>
      </c>
      <c r="C760" s="3" t="n">
        <v>52.25</v>
      </c>
      <c r="D760" s="2" t="n">
        <v>4</v>
      </c>
      <c r="E760" s="2" t="n">
        <v>3</v>
      </c>
      <c r="F760" s="2" t="s">
        <v>1570</v>
      </c>
      <c r="G760" s="4" t="s">
        <v>10</v>
      </c>
    </row>
    <row r="761" customFormat="false" ht="15" hidden="false" customHeight="false" outlineLevel="0" collapsed="false">
      <c r="A761" s="2" t="s">
        <v>1571</v>
      </c>
      <c r="B761" s="2" t="s">
        <v>75</v>
      </c>
      <c r="C761" s="3" t="n">
        <v>26.33</v>
      </c>
      <c r="D761" s="2" t="n">
        <v>5</v>
      </c>
      <c r="E761" s="2" t="n">
        <v>3</v>
      </c>
      <c r="F761" s="2" t="s">
        <v>1572</v>
      </c>
      <c r="G761" s="4" t="s">
        <v>10</v>
      </c>
    </row>
    <row r="762" customFormat="false" ht="15" hidden="false" customHeight="false" outlineLevel="0" collapsed="false">
      <c r="A762" s="2" t="s">
        <v>1573</v>
      </c>
      <c r="B762" s="2" t="s">
        <v>15</v>
      </c>
      <c r="C762" s="3" t="n">
        <v>22.96</v>
      </c>
      <c r="D762" s="2" t="n">
        <v>2</v>
      </c>
      <c r="E762" s="2" t="n">
        <v>3</v>
      </c>
      <c r="F762" s="2" t="s">
        <v>1574</v>
      </c>
      <c r="G762" s="4" t="s">
        <v>10</v>
      </c>
    </row>
    <row r="763" customFormat="false" ht="15" hidden="false" customHeight="false" outlineLevel="0" collapsed="false">
      <c r="A763" s="2" t="s">
        <v>1575</v>
      </c>
      <c r="B763" s="2" t="s">
        <v>18</v>
      </c>
      <c r="C763" s="3" t="n">
        <v>19.21</v>
      </c>
      <c r="D763" s="2" t="n">
        <v>1</v>
      </c>
      <c r="E763" s="2" t="n">
        <v>3</v>
      </c>
      <c r="F763" s="2" t="s">
        <v>1576</v>
      </c>
      <c r="G763" s="4" t="s">
        <v>10</v>
      </c>
    </row>
    <row r="764" customFormat="false" ht="15" hidden="false" customHeight="false" outlineLevel="0" collapsed="false">
      <c r="A764" s="2" t="s">
        <v>1577</v>
      </c>
      <c r="B764" s="2" t="s">
        <v>1226</v>
      </c>
      <c r="C764" s="3" t="n">
        <v>26.78</v>
      </c>
      <c r="D764" s="2" t="n">
        <v>4</v>
      </c>
      <c r="E764" s="2" t="n">
        <v>3</v>
      </c>
      <c r="F764" s="2" t="s">
        <v>1578</v>
      </c>
      <c r="G764" s="4" t="s">
        <v>10</v>
      </c>
    </row>
    <row r="765" customFormat="false" ht="15" hidden="false" customHeight="false" outlineLevel="0" collapsed="false">
      <c r="A765" s="2" t="s">
        <v>1579</v>
      </c>
      <c r="B765" s="2" t="s">
        <v>143</v>
      </c>
      <c r="C765" s="3" t="n">
        <v>41.32</v>
      </c>
      <c r="D765" s="2" t="n">
        <v>5</v>
      </c>
      <c r="E765" s="2" t="n">
        <v>3</v>
      </c>
      <c r="F765" s="2" t="s">
        <v>1580</v>
      </c>
      <c r="G765" s="4" t="s">
        <v>10</v>
      </c>
    </row>
    <row r="766" customFormat="false" ht="15" hidden="false" customHeight="false" outlineLevel="0" collapsed="false">
      <c r="A766" s="2" t="s">
        <v>1581</v>
      </c>
      <c r="B766" s="2" t="s">
        <v>143</v>
      </c>
      <c r="C766" s="3" t="n">
        <v>24.55</v>
      </c>
      <c r="D766" s="2" t="n">
        <v>1</v>
      </c>
      <c r="E766" s="2" t="n">
        <v>3</v>
      </c>
      <c r="F766" s="2" t="s">
        <v>1582</v>
      </c>
      <c r="G766" s="4" t="s">
        <v>10</v>
      </c>
    </row>
    <row r="767" customFormat="false" ht="15" hidden="false" customHeight="false" outlineLevel="0" collapsed="false">
      <c r="A767" s="2" t="s">
        <v>1583</v>
      </c>
      <c r="B767" s="2" t="s">
        <v>75</v>
      </c>
      <c r="C767" s="3" t="n">
        <v>16.26</v>
      </c>
      <c r="D767" s="2" t="n">
        <v>2</v>
      </c>
      <c r="E767" s="2" t="n">
        <v>3</v>
      </c>
      <c r="F767" s="2" t="s">
        <v>1584</v>
      </c>
      <c r="G767" s="4" t="s">
        <v>10</v>
      </c>
    </row>
    <row r="768" customFormat="false" ht="15" hidden="false" customHeight="false" outlineLevel="0" collapsed="false">
      <c r="A768" s="2" t="s">
        <v>1585</v>
      </c>
      <c r="B768" s="2" t="s">
        <v>143</v>
      </c>
      <c r="C768" s="3" t="n">
        <v>47.84</v>
      </c>
      <c r="D768" s="2" t="n">
        <v>1</v>
      </c>
      <c r="E768" s="2" t="n">
        <v>3</v>
      </c>
      <c r="F768" s="2" t="s">
        <v>1586</v>
      </c>
      <c r="G768" s="4" t="s">
        <v>10</v>
      </c>
    </row>
    <row r="769" customFormat="false" ht="15" hidden="false" customHeight="false" outlineLevel="0" collapsed="false">
      <c r="A769" s="2" t="s">
        <v>1587</v>
      </c>
      <c r="B769" s="2" t="s">
        <v>30</v>
      </c>
      <c r="C769" s="3" t="n">
        <v>53.49</v>
      </c>
      <c r="D769" s="2" t="n">
        <v>2</v>
      </c>
      <c r="E769" s="2" t="n">
        <v>3</v>
      </c>
      <c r="F769" s="2" t="s">
        <v>1588</v>
      </c>
      <c r="G769" s="4" t="s">
        <v>10</v>
      </c>
    </row>
    <row r="770" customFormat="false" ht="15" hidden="false" customHeight="false" outlineLevel="0" collapsed="false">
      <c r="A770" s="2" t="s">
        <v>1589</v>
      </c>
      <c r="B770" s="2" t="s">
        <v>1590</v>
      </c>
      <c r="C770" s="3" t="n">
        <v>44.84</v>
      </c>
      <c r="D770" s="2" t="n">
        <v>5</v>
      </c>
      <c r="E770" s="2" t="n">
        <v>3</v>
      </c>
      <c r="F770" s="2" t="s">
        <v>1591</v>
      </c>
      <c r="G770" s="4" t="s">
        <v>10</v>
      </c>
    </row>
    <row r="771" customFormat="false" ht="15" hidden="false" customHeight="false" outlineLevel="0" collapsed="false">
      <c r="A771" s="2" t="s">
        <v>1592</v>
      </c>
      <c r="B771" s="2" t="s">
        <v>143</v>
      </c>
      <c r="C771" s="3" t="n">
        <v>53.71</v>
      </c>
      <c r="D771" s="2" t="n">
        <v>5</v>
      </c>
      <c r="E771" s="2" t="n">
        <v>3</v>
      </c>
      <c r="F771" s="2" t="s">
        <v>1593</v>
      </c>
      <c r="G771" s="4" t="s">
        <v>10</v>
      </c>
    </row>
    <row r="772" customFormat="false" ht="15" hidden="false" customHeight="false" outlineLevel="0" collapsed="false">
      <c r="A772" s="2" t="s">
        <v>1594</v>
      </c>
      <c r="B772" s="2" t="s">
        <v>30</v>
      </c>
      <c r="C772" s="3" t="n">
        <v>23.43</v>
      </c>
      <c r="D772" s="2" t="n">
        <v>2</v>
      </c>
      <c r="E772" s="2" t="n">
        <v>3</v>
      </c>
      <c r="F772" s="2" t="s">
        <v>1595</v>
      </c>
      <c r="G772" s="4" t="s">
        <v>10</v>
      </c>
    </row>
    <row r="773" customFormat="false" ht="15" hidden="false" customHeight="false" outlineLevel="0" collapsed="false">
      <c r="A773" s="2" t="s">
        <v>1596</v>
      </c>
      <c r="B773" s="2" t="s">
        <v>67</v>
      </c>
      <c r="C773" s="3" t="n">
        <v>34.32</v>
      </c>
      <c r="D773" s="2" t="n">
        <v>3</v>
      </c>
      <c r="E773" s="2" t="n">
        <v>3</v>
      </c>
      <c r="F773" s="2" t="s">
        <v>1597</v>
      </c>
      <c r="G773" s="4" t="s">
        <v>10</v>
      </c>
    </row>
    <row r="774" customFormat="false" ht="15" hidden="false" customHeight="false" outlineLevel="0" collapsed="false">
      <c r="A774" s="2" t="s">
        <v>1598</v>
      </c>
      <c r="B774" s="2" t="s">
        <v>15</v>
      </c>
      <c r="C774" s="3" t="n">
        <v>22.1</v>
      </c>
      <c r="D774" s="2" t="n">
        <v>1</v>
      </c>
      <c r="E774" s="2" t="n">
        <v>3</v>
      </c>
      <c r="F774" s="2" t="s">
        <v>1599</v>
      </c>
      <c r="G774" s="4" t="s">
        <v>10</v>
      </c>
    </row>
    <row r="775" customFormat="false" ht="15" hidden="false" customHeight="false" outlineLevel="0" collapsed="false">
      <c r="A775" s="2" t="s">
        <v>1600</v>
      </c>
      <c r="B775" s="2" t="s">
        <v>158</v>
      </c>
      <c r="C775" s="3" t="n">
        <v>25.83</v>
      </c>
      <c r="D775" s="2" t="n">
        <v>2</v>
      </c>
      <c r="E775" s="2" t="n">
        <v>3</v>
      </c>
      <c r="F775" s="2" t="s">
        <v>1601</v>
      </c>
      <c r="G775" s="4" t="s">
        <v>10</v>
      </c>
    </row>
    <row r="776" customFormat="false" ht="15" hidden="false" customHeight="false" outlineLevel="0" collapsed="false">
      <c r="A776" s="2" t="s">
        <v>1602</v>
      </c>
      <c r="B776" s="2" t="s">
        <v>82</v>
      </c>
      <c r="C776" s="3" t="n">
        <v>36.74</v>
      </c>
      <c r="D776" s="2" t="n">
        <v>3</v>
      </c>
      <c r="E776" s="2" t="n">
        <v>3</v>
      </c>
      <c r="F776" s="2" t="s">
        <v>1603</v>
      </c>
      <c r="G776" s="4" t="s">
        <v>10</v>
      </c>
    </row>
    <row r="777" customFormat="false" ht="15" hidden="false" customHeight="false" outlineLevel="0" collapsed="false">
      <c r="A777" s="2" t="s">
        <v>1604</v>
      </c>
      <c r="B777" s="2" t="s">
        <v>82</v>
      </c>
      <c r="C777" s="3" t="n">
        <v>49.51</v>
      </c>
      <c r="D777" s="2" t="n">
        <v>1</v>
      </c>
      <c r="E777" s="2" t="n">
        <v>3</v>
      </c>
      <c r="F777" s="2" t="s">
        <v>1605</v>
      </c>
      <c r="G777" s="4" t="s">
        <v>10</v>
      </c>
    </row>
    <row r="778" customFormat="false" ht="15" hidden="false" customHeight="false" outlineLevel="0" collapsed="false">
      <c r="A778" s="2" t="s">
        <v>1606</v>
      </c>
      <c r="B778" s="2" t="s">
        <v>416</v>
      </c>
      <c r="C778" s="3" t="n">
        <v>48.96</v>
      </c>
      <c r="D778" s="2" t="n">
        <v>5</v>
      </c>
      <c r="E778" s="2" t="n">
        <v>3</v>
      </c>
      <c r="F778" s="2" t="s">
        <v>1607</v>
      </c>
      <c r="G778" s="4" t="s">
        <v>10</v>
      </c>
    </row>
    <row r="779" customFormat="false" ht="15" hidden="false" customHeight="false" outlineLevel="0" collapsed="false">
      <c r="A779" s="2" t="s">
        <v>1608</v>
      </c>
      <c r="B779" s="2" t="s">
        <v>416</v>
      </c>
      <c r="C779" s="3" t="n">
        <v>54.62</v>
      </c>
      <c r="D779" s="2" t="n">
        <v>1</v>
      </c>
      <c r="E779" s="2" t="n">
        <v>3</v>
      </c>
      <c r="F779" s="2" t="s">
        <v>1609</v>
      </c>
      <c r="G779" s="4" t="s">
        <v>10</v>
      </c>
    </row>
    <row r="780" customFormat="false" ht="15" hidden="false" customHeight="false" outlineLevel="0" collapsed="false">
      <c r="A780" s="2" t="s">
        <v>1610</v>
      </c>
      <c r="B780" s="2" t="s">
        <v>130</v>
      </c>
      <c r="C780" s="3" t="n">
        <v>24.72</v>
      </c>
      <c r="D780" s="2" t="n">
        <v>2</v>
      </c>
      <c r="E780" s="2" t="n">
        <v>3</v>
      </c>
      <c r="F780" s="2" t="s">
        <v>1611</v>
      </c>
      <c r="G780" s="4" t="s">
        <v>10</v>
      </c>
    </row>
    <row r="781" customFormat="false" ht="15" hidden="false" customHeight="false" outlineLevel="0" collapsed="false">
      <c r="A781" s="2" t="s">
        <v>1612</v>
      </c>
      <c r="B781" s="2" t="s">
        <v>30</v>
      </c>
      <c r="C781" s="3" t="n">
        <v>46.45</v>
      </c>
      <c r="D781" s="2" t="n">
        <v>2</v>
      </c>
      <c r="E781" s="2" t="n">
        <v>3</v>
      </c>
      <c r="F781" s="2" t="s">
        <v>1613</v>
      </c>
      <c r="G781" s="4" t="s">
        <v>10</v>
      </c>
    </row>
    <row r="782" customFormat="false" ht="15" hidden="false" customHeight="false" outlineLevel="0" collapsed="false">
      <c r="A782" s="2" t="s">
        <v>1614</v>
      </c>
      <c r="B782" s="2" t="s">
        <v>143</v>
      </c>
      <c r="C782" s="3" t="n">
        <v>52.33</v>
      </c>
      <c r="D782" s="2" t="n">
        <v>2</v>
      </c>
      <c r="E782" s="2" t="n">
        <v>3</v>
      </c>
      <c r="F782" s="2" t="s">
        <v>1615</v>
      </c>
      <c r="G782" s="4" t="s">
        <v>10</v>
      </c>
    </row>
    <row r="783" customFormat="false" ht="15" hidden="false" customHeight="false" outlineLevel="0" collapsed="false">
      <c r="A783" s="2" t="s">
        <v>1616</v>
      </c>
      <c r="B783" s="2" t="s">
        <v>158</v>
      </c>
      <c r="C783" s="3" t="n">
        <v>30.6</v>
      </c>
      <c r="D783" s="2" t="n">
        <v>4</v>
      </c>
      <c r="E783" s="2" t="n">
        <v>3</v>
      </c>
      <c r="F783" s="2" t="s">
        <v>1617</v>
      </c>
      <c r="G783" s="4" t="s">
        <v>10</v>
      </c>
    </row>
    <row r="784" customFormat="false" ht="15" hidden="false" customHeight="false" outlineLevel="0" collapsed="false">
      <c r="A784" s="2" t="s">
        <v>1618</v>
      </c>
      <c r="B784" s="2" t="s">
        <v>24</v>
      </c>
      <c r="C784" s="3" t="n">
        <v>14.57</v>
      </c>
      <c r="D784" s="2" t="n">
        <v>4</v>
      </c>
      <c r="E784" s="2" t="n">
        <v>3</v>
      </c>
      <c r="F784" s="2" t="s">
        <v>1619</v>
      </c>
      <c r="G784" s="4" t="s">
        <v>10</v>
      </c>
    </row>
    <row r="785" customFormat="false" ht="15" hidden="false" customHeight="false" outlineLevel="0" collapsed="false">
      <c r="A785" s="2" t="s">
        <v>1620</v>
      </c>
      <c r="B785" s="2" t="s">
        <v>143</v>
      </c>
      <c r="C785" s="3" t="n">
        <v>46.29</v>
      </c>
      <c r="D785" s="2" t="n">
        <v>1</v>
      </c>
      <c r="E785" s="2" t="n">
        <v>3</v>
      </c>
      <c r="F785" s="2" t="s">
        <v>1621</v>
      </c>
      <c r="G785" s="4" t="s">
        <v>10</v>
      </c>
    </row>
    <row r="786" customFormat="false" ht="15" hidden="false" customHeight="false" outlineLevel="0" collapsed="false">
      <c r="A786" s="2" t="s">
        <v>1622</v>
      </c>
      <c r="B786" s="2" t="s">
        <v>43</v>
      </c>
      <c r="C786" s="3" t="n">
        <v>21.57</v>
      </c>
      <c r="D786" s="2" t="n">
        <v>5</v>
      </c>
      <c r="E786" s="2" t="n">
        <v>3</v>
      </c>
      <c r="F786" s="2" t="s">
        <v>1623</v>
      </c>
      <c r="G786" s="4" t="s">
        <v>10</v>
      </c>
    </row>
    <row r="787" customFormat="false" ht="15" hidden="false" customHeight="false" outlineLevel="0" collapsed="false">
      <c r="A787" s="2" t="s">
        <v>1624</v>
      </c>
      <c r="B787" s="2" t="s">
        <v>367</v>
      </c>
      <c r="C787" s="3" t="n">
        <v>12.91</v>
      </c>
      <c r="D787" s="2" t="n">
        <v>4</v>
      </c>
      <c r="E787" s="2" t="n">
        <v>3</v>
      </c>
      <c r="F787" s="2" t="s">
        <v>1625</v>
      </c>
      <c r="G787" s="4" t="s">
        <v>10</v>
      </c>
    </row>
    <row r="788" customFormat="false" ht="15" hidden="false" customHeight="false" outlineLevel="0" collapsed="false">
      <c r="A788" s="2" t="s">
        <v>1626</v>
      </c>
      <c r="B788" s="2" t="s">
        <v>143</v>
      </c>
      <c r="C788" s="3" t="n">
        <v>50.11</v>
      </c>
      <c r="D788" s="2" t="n">
        <v>3</v>
      </c>
      <c r="E788" s="2" t="n">
        <v>3</v>
      </c>
      <c r="F788" s="2" t="s">
        <v>1627</v>
      </c>
      <c r="G788" s="4" t="s">
        <v>10</v>
      </c>
    </row>
    <row r="789" customFormat="false" ht="15" hidden="false" customHeight="false" outlineLevel="0" collapsed="false">
      <c r="A789" s="2" t="s">
        <v>1628</v>
      </c>
      <c r="B789" s="2" t="s">
        <v>82</v>
      </c>
      <c r="C789" s="3" t="n">
        <v>41.67</v>
      </c>
      <c r="D789" s="2" t="n">
        <v>4</v>
      </c>
      <c r="E789" s="2" t="n">
        <v>3</v>
      </c>
      <c r="F789" s="2" t="s">
        <v>1629</v>
      </c>
      <c r="G789" s="4" t="s">
        <v>10</v>
      </c>
    </row>
    <row r="790" customFormat="false" ht="15" hidden="false" customHeight="false" outlineLevel="0" collapsed="false">
      <c r="A790" s="2" t="s">
        <v>1630</v>
      </c>
      <c r="B790" s="2" t="s">
        <v>27</v>
      </c>
      <c r="C790" s="3" t="n">
        <v>44.88</v>
      </c>
      <c r="D790" s="2" t="n">
        <v>2</v>
      </c>
      <c r="E790" s="2" t="n">
        <v>3</v>
      </c>
      <c r="F790" s="2" t="s">
        <v>1631</v>
      </c>
      <c r="G790" s="4" t="s">
        <v>10</v>
      </c>
    </row>
    <row r="791" customFormat="false" ht="15" hidden="false" customHeight="false" outlineLevel="0" collapsed="false">
      <c r="A791" s="2" t="s">
        <v>1632</v>
      </c>
      <c r="B791" s="2" t="s">
        <v>70</v>
      </c>
      <c r="C791" s="3" t="n">
        <v>11.1</v>
      </c>
      <c r="D791" s="2" t="n">
        <v>3</v>
      </c>
      <c r="E791" s="2" t="n">
        <v>3</v>
      </c>
      <c r="F791" s="2" t="s">
        <v>1633</v>
      </c>
      <c r="G791" s="4" t="s">
        <v>10</v>
      </c>
    </row>
    <row r="792" customFormat="false" ht="15" hidden="false" customHeight="false" outlineLevel="0" collapsed="false">
      <c r="A792" s="2" t="s">
        <v>1634</v>
      </c>
      <c r="B792" s="2" t="s">
        <v>75</v>
      </c>
      <c r="C792" s="3" t="n">
        <v>28.54</v>
      </c>
      <c r="D792" s="2" t="n">
        <v>3</v>
      </c>
      <c r="E792" s="2" t="n">
        <v>3</v>
      </c>
      <c r="F792" s="2" t="s">
        <v>1635</v>
      </c>
      <c r="G792" s="4" t="s">
        <v>10</v>
      </c>
    </row>
    <row r="793" customFormat="false" ht="15" hidden="false" customHeight="false" outlineLevel="0" collapsed="false">
      <c r="A793" s="2" t="s">
        <v>1636</v>
      </c>
      <c r="B793" s="2" t="s">
        <v>53</v>
      </c>
      <c r="C793" s="3" t="n">
        <v>19.07</v>
      </c>
      <c r="D793" s="2" t="n">
        <v>4</v>
      </c>
      <c r="E793" s="2" t="n">
        <v>3</v>
      </c>
      <c r="F793" s="2" t="s">
        <v>1637</v>
      </c>
      <c r="G793" s="4" t="s">
        <v>10</v>
      </c>
    </row>
    <row r="794" customFormat="false" ht="15" hidden="false" customHeight="false" outlineLevel="0" collapsed="false">
      <c r="A794" s="2" t="s">
        <v>1638</v>
      </c>
      <c r="B794" s="2" t="s">
        <v>30</v>
      </c>
      <c r="C794" s="3" t="n">
        <v>43.55</v>
      </c>
      <c r="D794" s="2" t="n">
        <v>1</v>
      </c>
      <c r="E794" s="2" t="n">
        <v>3</v>
      </c>
      <c r="F794" s="2" t="s">
        <v>1639</v>
      </c>
      <c r="G794" s="4" t="s">
        <v>10</v>
      </c>
    </row>
    <row r="795" customFormat="false" ht="15" hidden="false" customHeight="false" outlineLevel="0" collapsed="false">
      <c r="A795" s="2" t="s">
        <v>1640</v>
      </c>
      <c r="B795" s="2" t="s">
        <v>43</v>
      </c>
      <c r="C795" s="3" t="n">
        <v>43.63</v>
      </c>
      <c r="D795" s="2" t="n">
        <v>3</v>
      </c>
      <c r="E795" s="2" t="n">
        <v>3</v>
      </c>
      <c r="F795" s="2" t="s">
        <v>1641</v>
      </c>
      <c r="G795" s="4" t="s">
        <v>10</v>
      </c>
    </row>
    <row r="796" customFormat="false" ht="15" hidden="false" customHeight="false" outlineLevel="0" collapsed="false">
      <c r="A796" s="2" t="s">
        <v>1642</v>
      </c>
      <c r="B796" s="2" t="s">
        <v>43</v>
      </c>
      <c r="C796" s="3" t="n">
        <v>39.13</v>
      </c>
      <c r="D796" s="2" t="n">
        <v>1</v>
      </c>
      <c r="E796" s="2" t="n">
        <v>3</v>
      </c>
      <c r="F796" s="2" t="s">
        <v>1643</v>
      </c>
      <c r="G796" s="4" t="s">
        <v>10</v>
      </c>
    </row>
    <row r="797" customFormat="false" ht="15" hidden="false" customHeight="false" outlineLevel="0" collapsed="false">
      <c r="A797" s="2" t="s">
        <v>1644</v>
      </c>
      <c r="B797" s="2" t="s">
        <v>30</v>
      </c>
      <c r="C797" s="3" t="n">
        <v>56.68</v>
      </c>
      <c r="D797" s="2" t="n">
        <v>2</v>
      </c>
      <c r="E797" s="2" t="n">
        <v>3</v>
      </c>
      <c r="F797" s="2" t="s">
        <v>1645</v>
      </c>
      <c r="G797" s="4" t="s">
        <v>10</v>
      </c>
    </row>
    <row r="798" customFormat="false" ht="15" hidden="false" customHeight="false" outlineLevel="0" collapsed="false">
      <c r="A798" s="2" t="s">
        <v>1646</v>
      </c>
      <c r="B798" s="2" t="s">
        <v>82</v>
      </c>
      <c r="C798" s="3" t="n">
        <v>14.16</v>
      </c>
      <c r="D798" s="2" t="n">
        <v>1</v>
      </c>
      <c r="E798" s="2" t="n">
        <v>3</v>
      </c>
      <c r="F798" s="2" t="s">
        <v>1647</v>
      </c>
      <c r="G798" s="4" t="s">
        <v>10</v>
      </c>
    </row>
    <row r="799" customFormat="false" ht="15" hidden="false" customHeight="false" outlineLevel="0" collapsed="false">
      <c r="A799" s="2" t="s">
        <v>1648</v>
      </c>
      <c r="B799" s="2" t="s">
        <v>43</v>
      </c>
      <c r="C799" s="3" t="n">
        <v>31.45</v>
      </c>
      <c r="D799" s="2" t="n">
        <v>3</v>
      </c>
      <c r="E799" s="2" t="n">
        <v>3</v>
      </c>
      <c r="F799" s="2" t="s">
        <v>1649</v>
      </c>
      <c r="G799" s="4" t="s">
        <v>10</v>
      </c>
    </row>
    <row r="800" customFormat="false" ht="15" hidden="false" customHeight="false" outlineLevel="0" collapsed="false">
      <c r="A800" s="2" t="s">
        <v>1650</v>
      </c>
      <c r="B800" s="2" t="s">
        <v>30</v>
      </c>
      <c r="C800" s="3" t="n">
        <v>24.61</v>
      </c>
      <c r="D800" s="2" t="n">
        <v>2</v>
      </c>
      <c r="E800" s="2" t="n">
        <v>3</v>
      </c>
      <c r="F800" s="2" t="s">
        <v>1651</v>
      </c>
      <c r="G800" s="4" t="s">
        <v>10</v>
      </c>
    </row>
    <row r="801" customFormat="false" ht="15" hidden="false" customHeight="false" outlineLevel="0" collapsed="false">
      <c r="A801" s="2" t="s">
        <v>1652</v>
      </c>
      <c r="B801" s="2" t="s">
        <v>30</v>
      </c>
      <c r="C801" s="3" t="n">
        <v>32.87</v>
      </c>
      <c r="D801" s="2" t="n">
        <v>2</v>
      </c>
      <c r="E801" s="2" t="n">
        <v>3</v>
      </c>
      <c r="F801" s="2" t="s">
        <v>1653</v>
      </c>
      <c r="G801" s="4" t="s">
        <v>10</v>
      </c>
    </row>
    <row r="802" customFormat="false" ht="15" hidden="false" customHeight="false" outlineLevel="0" collapsed="false">
      <c r="A802" s="2" t="s">
        <v>1654</v>
      </c>
      <c r="B802" s="2" t="s">
        <v>82</v>
      </c>
      <c r="C802" s="3" t="n">
        <v>40.17</v>
      </c>
      <c r="D802" s="2" t="n">
        <v>1</v>
      </c>
      <c r="E802" s="2" t="n">
        <v>3</v>
      </c>
      <c r="F802" s="2" t="s">
        <v>1655</v>
      </c>
      <c r="G802" s="4" t="s">
        <v>10</v>
      </c>
    </row>
    <row r="803" customFormat="false" ht="15" hidden="false" customHeight="false" outlineLevel="0" collapsed="false">
      <c r="A803" s="2" t="s">
        <v>1656</v>
      </c>
      <c r="B803" s="2" t="s">
        <v>82</v>
      </c>
      <c r="C803" s="3" t="n">
        <v>13.51</v>
      </c>
      <c r="D803" s="2" t="n">
        <v>1</v>
      </c>
      <c r="E803" s="2" t="n">
        <v>3</v>
      </c>
      <c r="F803" s="2" t="s">
        <v>1657</v>
      </c>
      <c r="G803" s="4" t="s">
        <v>10</v>
      </c>
    </row>
    <row r="804" customFormat="false" ht="15" hidden="false" customHeight="false" outlineLevel="0" collapsed="false">
      <c r="A804" s="2" t="s">
        <v>1658</v>
      </c>
      <c r="B804" s="2" t="s">
        <v>59</v>
      </c>
      <c r="C804" s="3" t="n">
        <v>38.95</v>
      </c>
      <c r="D804" s="2" t="n">
        <v>3</v>
      </c>
      <c r="E804" s="2" t="n">
        <v>3</v>
      </c>
      <c r="F804" s="2" t="s">
        <v>1659</v>
      </c>
      <c r="G804" s="4" t="s">
        <v>10</v>
      </c>
    </row>
    <row r="805" customFormat="false" ht="15" hidden="false" customHeight="false" outlineLevel="0" collapsed="false">
      <c r="A805" s="2" t="s">
        <v>1660</v>
      </c>
      <c r="B805" s="2" t="s">
        <v>534</v>
      </c>
      <c r="C805" s="3" t="n">
        <v>31.69</v>
      </c>
      <c r="D805" s="2" t="n">
        <v>3</v>
      </c>
      <c r="E805" s="2" t="n">
        <v>3</v>
      </c>
      <c r="F805" s="2" t="s">
        <v>1661</v>
      </c>
      <c r="G805" s="4" t="s">
        <v>10</v>
      </c>
    </row>
    <row r="806" customFormat="false" ht="15" hidden="false" customHeight="false" outlineLevel="0" collapsed="false">
      <c r="A806" s="2" t="s">
        <v>1662</v>
      </c>
      <c r="B806" s="2" t="s">
        <v>30</v>
      </c>
      <c r="C806" s="3" t="n">
        <v>29.4</v>
      </c>
      <c r="D806" s="2" t="n">
        <v>1</v>
      </c>
      <c r="E806" s="2" t="n">
        <v>3</v>
      </c>
      <c r="F806" s="2" t="s">
        <v>1663</v>
      </c>
      <c r="G806" s="4" t="s">
        <v>10</v>
      </c>
    </row>
    <row r="807" customFormat="false" ht="15" hidden="false" customHeight="false" outlineLevel="0" collapsed="false">
      <c r="A807" s="2" t="s">
        <v>1664</v>
      </c>
      <c r="B807" s="2" t="s">
        <v>82</v>
      </c>
      <c r="C807" s="3" t="n">
        <v>57.83</v>
      </c>
      <c r="D807" s="2" t="n">
        <v>1</v>
      </c>
      <c r="E807" s="2" t="n">
        <v>3</v>
      </c>
      <c r="F807" s="2" t="s">
        <v>1665</v>
      </c>
      <c r="G807" s="4" t="s">
        <v>10</v>
      </c>
    </row>
    <row r="808" customFormat="false" ht="15" hidden="false" customHeight="false" outlineLevel="0" collapsed="false">
      <c r="A808" s="2" t="s">
        <v>1666</v>
      </c>
      <c r="B808" s="2" t="s">
        <v>130</v>
      </c>
      <c r="C808" s="3" t="n">
        <v>55.46</v>
      </c>
      <c r="D808" s="2" t="n">
        <v>2</v>
      </c>
      <c r="E808" s="2" t="n">
        <v>3</v>
      </c>
      <c r="F808" s="2" t="s">
        <v>1667</v>
      </c>
      <c r="G808" s="4" t="s">
        <v>10</v>
      </c>
    </row>
    <row r="809" customFormat="false" ht="15" hidden="false" customHeight="false" outlineLevel="0" collapsed="false">
      <c r="A809" s="2" t="s">
        <v>1668</v>
      </c>
      <c r="B809" s="2" t="s">
        <v>367</v>
      </c>
      <c r="C809" s="3" t="n">
        <v>57.6</v>
      </c>
      <c r="D809" s="2" t="n">
        <v>2</v>
      </c>
      <c r="E809" s="2" t="n">
        <v>3</v>
      </c>
      <c r="F809" s="2" t="s">
        <v>1669</v>
      </c>
      <c r="G809" s="4" t="s">
        <v>10</v>
      </c>
    </row>
    <row r="810" customFormat="false" ht="15" hidden="false" customHeight="false" outlineLevel="0" collapsed="false">
      <c r="A810" s="2" t="s">
        <v>1670</v>
      </c>
      <c r="B810" s="2" t="s">
        <v>143</v>
      </c>
      <c r="C810" s="3" t="n">
        <v>34.98</v>
      </c>
      <c r="D810" s="2" t="n">
        <v>2</v>
      </c>
      <c r="E810" s="2" t="n">
        <v>3</v>
      </c>
      <c r="F810" s="2" t="s">
        <v>1671</v>
      </c>
      <c r="G810" s="4" t="s">
        <v>10</v>
      </c>
    </row>
    <row r="811" customFormat="false" ht="15" hidden="false" customHeight="false" outlineLevel="0" collapsed="false">
      <c r="A811" s="2" t="s">
        <v>1672</v>
      </c>
      <c r="B811" s="2" t="s">
        <v>367</v>
      </c>
      <c r="C811" s="3" t="n">
        <v>11.87</v>
      </c>
      <c r="D811" s="2" t="n">
        <v>2</v>
      </c>
      <c r="E811" s="2" t="n">
        <v>3</v>
      </c>
      <c r="F811" s="2" t="s">
        <v>1673</v>
      </c>
      <c r="G811" s="4" t="s">
        <v>10</v>
      </c>
    </row>
    <row r="812" customFormat="false" ht="15" hidden="false" customHeight="false" outlineLevel="0" collapsed="false">
      <c r="A812" s="2" t="s">
        <v>1674</v>
      </c>
      <c r="B812" s="2" t="s">
        <v>15</v>
      </c>
      <c r="C812" s="3" t="n">
        <v>12.47</v>
      </c>
      <c r="D812" s="2" t="n">
        <v>3</v>
      </c>
      <c r="E812" s="2" t="n">
        <v>3</v>
      </c>
      <c r="F812" s="2" t="s">
        <v>1675</v>
      </c>
      <c r="G812" s="4" t="s">
        <v>10</v>
      </c>
    </row>
    <row r="813" customFormat="false" ht="15" hidden="false" customHeight="false" outlineLevel="0" collapsed="false">
      <c r="A813" s="2" t="s">
        <v>1676</v>
      </c>
      <c r="B813" s="2" t="s">
        <v>53</v>
      </c>
      <c r="C813" s="3" t="n">
        <v>33.26</v>
      </c>
      <c r="D813" s="2" t="n">
        <v>2</v>
      </c>
      <c r="E813" s="2" t="n">
        <v>3</v>
      </c>
      <c r="F813" s="2" t="s">
        <v>1677</v>
      </c>
      <c r="G813" s="4" t="s">
        <v>10</v>
      </c>
    </row>
    <row r="814" customFormat="false" ht="15" hidden="false" customHeight="false" outlineLevel="0" collapsed="false">
      <c r="A814" s="2" t="s">
        <v>1678</v>
      </c>
      <c r="B814" s="2" t="s">
        <v>367</v>
      </c>
      <c r="C814" s="3" t="n">
        <v>59.04</v>
      </c>
      <c r="D814" s="2" t="n">
        <v>5</v>
      </c>
      <c r="E814" s="2" t="n">
        <v>3</v>
      </c>
      <c r="F814" s="2" t="s">
        <v>1679</v>
      </c>
      <c r="G814" s="4" t="s">
        <v>10</v>
      </c>
    </row>
    <row r="815" customFormat="false" ht="15" hidden="false" customHeight="false" outlineLevel="0" collapsed="false">
      <c r="A815" s="2" t="s">
        <v>1680</v>
      </c>
      <c r="B815" s="2" t="s">
        <v>30</v>
      </c>
      <c r="C815" s="3" t="n">
        <v>26.13</v>
      </c>
      <c r="D815" s="2" t="n">
        <v>2</v>
      </c>
      <c r="E815" s="2" t="n">
        <v>3</v>
      </c>
      <c r="F815" s="2" t="s">
        <v>1681</v>
      </c>
      <c r="G815" s="4" t="s">
        <v>10</v>
      </c>
    </row>
    <row r="816" customFormat="false" ht="15" hidden="false" customHeight="false" outlineLevel="0" collapsed="false">
      <c r="A816" s="2" t="s">
        <v>1682</v>
      </c>
      <c r="B816" s="2" t="s">
        <v>82</v>
      </c>
      <c r="C816" s="3" t="n">
        <v>22.2</v>
      </c>
      <c r="D816" s="2" t="n">
        <v>1</v>
      </c>
      <c r="E816" s="2" t="n">
        <v>3</v>
      </c>
      <c r="F816" s="2" t="s">
        <v>1683</v>
      </c>
      <c r="G816" s="4" t="s">
        <v>10</v>
      </c>
    </row>
    <row r="817" customFormat="false" ht="15" hidden="false" customHeight="false" outlineLevel="0" collapsed="false">
      <c r="A817" s="2" t="s">
        <v>1684</v>
      </c>
      <c r="B817" s="2" t="s">
        <v>82</v>
      </c>
      <c r="C817" s="3" t="n">
        <v>45.11</v>
      </c>
      <c r="D817" s="2" t="n">
        <v>1</v>
      </c>
      <c r="E817" s="2" t="n">
        <v>3</v>
      </c>
      <c r="F817" s="2" t="s">
        <v>1685</v>
      </c>
      <c r="G817" s="4" t="s">
        <v>10</v>
      </c>
    </row>
    <row r="818" customFormat="false" ht="15" hidden="false" customHeight="false" outlineLevel="0" collapsed="false">
      <c r="A818" s="2" t="s">
        <v>1686</v>
      </c>
      <c r="B818" s="2" t="s">
        <v>24</v>
      </c>
      <c r="C818" s="3" t="n">
        <v>43.69</v>
      </c>
      <c r="D818" s="2" t="n">
        <v>4</v>
      </c>
      <c r="E818" s="2" t="n">
        <v>3</v>
      </c>
      <c r="F818" s="2" t="s">
        <v>1687</v>
      </c>
      <c r="G818" s="4" t="s">
        <v>10</v>
      </c>
    </row>
    <row r="819" customFormat="false" ht="15" hidden="false" customHeight="false" outlineLevel="0" collapsed="false">
      <c r="A819" s="2" t="s">
        <v>1688</v>
      </c>
      <c r="B819" s="2" t="s">
        <v>30</v>
      </c>
      <c r="C819" s="3" t="n">
        <v>25.02</v>
      </c>
      <c r="D819" s="2" t="n">
        <v>1</v>
      </c>
      <c r="E819" s="2" t="n">
        <v>3</v>
      </c>
      <c r="F819" s="2" t="s">
        <v>1689</v>
      </c>
      <c r="G819" s="4" t="s">
        <v>10</v>
      </c>
    </row>
    <row r="820" customFormat="false" ht="15" hidden="false" customHeight="false" outlineLevel="0" collapsed="false">
      <c r="A820" s="2" t="s">
        <v>1690</v>
      </c>
      <c r="B820" s="2" t="s">
        <v>534</v>
      </c>
      <c r="C820" s="3" t="n">
        <v>55.5</v>
      </c>
      <c r="D820" s="2" t="n">
        <v>5</v>
      </c>
      <c r="E820" s="2" t="n">
        <v>3</v>
      </c>
      <c r="F820" s="2" t="s">
        <v>1691</v>
      </c>
      <c r="G820" s="4" t="s">
        <v>10</v>
      </c>
    </row>
    <row r="821" customFormat="false" ht="15" hidden="false" customHeight="false" outlineLevel="0" collapsed="false">
      <c r="A821" s="2" t="s">
        <v>1692</v>
      </c>
      <c r="B821" s="2" t="s">
        <v>24</v>
      </c>
      <c r="C821" s="3" t="n">
        <v>53.04</v>
      </c>
      <c r="D821" s="2" t="n">
        <v>5</v>
      </c>
      <c r="E821" s="2" t="n">
        <v>3</v>
      </c>
      <c r="F821" s="2" t="s">
        <v>1693</v>
      </c>
      <c r="G821" s="4" t="s">
        <v>10</v>
      </c>
    </row>
    <row r="822" customFormat="false" ht="15" hidden="false" customHeight="false" outlineLevel="0" collapsed="false">
      <c r="A822" s="2" t="s">
        <v>1694</v>
      </c>
      <c r="B822" s="2" t="s">
        <v>15</v>
      </c>
      <c r="C822" s="3" t="n">
        <v>44.97</v>
      </c>
      <c r="D822" s="2" t="n">
        <v>1</v>
      </c>
      <c r="E822" s="2" t="n">
        <v>3</v>
      </c>
      <c r="F822" s="2" t="s">
        <v>1695</v>
      </c>
      <c r="G822" s="4" t="s">
        <v>10</v>
      </c>
    </row>
    <row r="823" customFormat="false" ht="15" hidden="false" customHeight="false" outlineLevel="0" collapsed="false">
      <c r="A823" s="2" t="s">
        <v>1696</v>
      </c>
      <c r="B823" s="2" t="s">
        <v>82</v>
      </c>
      <c r="C823" s="3" t="n">
        <v>42.38</v>
      </c>
      <c r="D823" s="2" t="n">
        <v>1</v>
      </c>
      <c r="E823" s="2" t="n">
        <v>3</v>
      </c>
      <c r="F823" s="2" t="s">
        <v>1697</v>
      </c>
      <c r="G823" s="4" t="s">
        <v>10</v>
      </c>
    </row>
    <row r="824" customFormat="false" ht="15" hidden="false" customHeight="false" outlineLevel="0" collapsed="false">
      <c r="A824" s="2" t="s">
        <v>1698</v>
      </c>
      <c r="B824" s="2" t="s">
        <v>30</v>
      </c>
      <c r="C824" s="3" t="n">
        <v>20.11</v>
      </c>
      <c r="D824" s="2" t="n">
        <v>3</v>
      </c>
      <c r="E824" s="2" t="n">
        <v>3</v>
      </c>
      <c r="F824" s="2" t="s">
        <v>1699</v>
      </c>
      <c r="G824" s="4" t="s">
        <v>10</v>
      </c>
    </row>
    <row r="825" customFormat="false" ht="15" hidden="false" customHeight="false" outlineLevel="0" collapsed="false">
      <c r="A825" s="2" t="s">
        <v>1700</v>
      </c>
      <c r="B825" s="2" t="s">
        <v>82</v>
      </c>
      <c r="C825" s="3" t="n">
        <v>56.7</v>
      </c>
      <c r="D825" s="2" t="n">
        <v>5</v>
      </c>
      <c r="E825" s="2" t="n">
        <v>3</v>
      </c>
      <c r="F825" s="2" t="s">
        <v>1701</v>
      </c>
      <c r="G825" s="4" t="s">
        <v>10</v>
      </c>
    </row>
    <row r="826" customFormat="false" ht="15" hidden="false" customHeight="false" outlineLevel="0" collapsed="false">
      <c r="A826" s="2" t="s">
        <v>1702</v>
      </c>
      <c r="B826" s="2" t="s">
        <v>15</v>
      </c>
      <c r="C826" s="3" t="n">
        <v>41</v>
      </c>
      <c r="D826" s="2" t="n">
        <v>5</v>
      </c>
      <c r="E826" s="2" t="n">
        <v>3</v>
      </c>
      <c r="F826" s="2" t="s">
        <v>1703</v>
      </c>
      <c r="G826" s="4" t="s">
        <v>10</v>
      </c>
    </row>
    <row r="827" customFormat="false" ht="15" hidden="false" customHeight="false" outlineLevel="0" collapsed="false">
      <c r="A827" s="2" t="s">
        <v>1704</v>
      </c>
      <c r="B827" s="2" t="s">
        <v>82</v>
      </c>
      <c r="C827" s="3" t="n">
        <v>28.85</v>
      </c>
      <c r="D827" s="2" t="n">
        <v>3</v>
      </c>
      <c r="E827" s="2" t="n">
        <v>3</v>
      </c>
      <c r="F827" s="2" t="s">
        <v>1705</v>
      </c>
      <c r="G827" s="4" t="s">
        <v>10</v>
      </c>
    </row>
    <row r="828" customFormat="false" ht="15" hidden="false" customHeight="false" outlineLevel="0" collapsed="false">
      <c r="A828" s="2" t="s">
        <v>1706</v>
      </c>
      <c r="B828" s="2" t="s">
        <v>390</v>
      </c>
      <c r="C828" s="3" t="n">
        <v>49.97</v>
      </c>
      <c r="D828" s="2" t="n">
        <v>4</v>
      </c>
      <c r="E828" s="2" t="n">
        <v>3</v>
      </c>
      <c r="F828" s="2" t="s">
        <v>1707</v>
      </c>
      <c r="G828" s="4" t="s">
        <v>10</v>
      </c>
    </row>
    <row r="829" customFormat="false" ht="15" hidden="false" customHeight="false" outlineLevel="0" collapsed="false">
      <c r="A829" s="2" t="s">
        <v>1708</v>
      </c>
      <c r="B829" s="2" t="s">
        <v>416</v>
      </c>
      <c r="C829" s="3" t="n">
        <v>19.69</v>
      </c>
      <c r="D829" s="2" t="n">
        <v>1</v>
      </c>
      <c r="E829" s="2" t="n">
        <v>3</v>
      </c>
      <c r="F829" s="2" t="s">
        <v>1709</v>
      </c>
      <c r="G829" s="4" t="s">
        <v>10</v>
      </c>
    </row>
    <row r="830" customFormat="false" ht="15" hidden="false" customHeight="false" outlineLevel="0" collapsed="false">
      <c r="A830" s="2" t="s">
        <v>1710</v>
      </c>
      <c r="B830" s="2" t="s">
        <v>82</v>
      </c>
      <c r="C830" s="3" t="n">
        <v>28.88</v>
      </c>
      <c r="D830" s="2" t="n">
        <v>2</v>
      </c>
      <c r="E830" s="2" t="n">
        <v>3</v>
      </c>
      <c r="F830" s="2" t="s">
        <v>1711</v>
      </c>
      <c r="G830" s="4" t="s">
        <v>10</v>
      </c>
    </row>
    <row r="831" customFormat="false" ht="15" hidden="false" customHeight="false" outlineLevel="0" collapsed="false">
      <c r="A831" s="2" t="s">
        <v>1712</v>
      </c>
      <c r="B831" s="2" t="s">
        <v>67</v>
      </c>
      <c r="C831" s="3" t="n">
        <v>33.14</v>
      </c>
      <c r="D831" s="2" t="n">
        <v>3</v>
      </c>
      <c r="E831" s="2" t="n">
        <v>3</v>
      </c>
      <c r="F831" s="2" t="s">
        <v>1713</v>
      </c>
      <c r="G831" s="4" t="s">
        <v>10</v>
      </c>
    </row>
    <row r="832" customFormat="false" ht="15" hidden="false" customHeight="false" outlineLevel="0" collapsed="false">
      <c r="A832" s="2" t="s">
        <v>1714</v>
      </c>
      <c r="B832" s="2" t="s">
        <v>21</v>
      </c>
      <c r="C832" s="3" t="n">
        <v>43.7</v>
      </c>
      <c r="D832" s="2" t="n">
        <v>2</v>
      </c>
      <c r="E832" s="2" t="n">
        <v>3</v>
      </c>
      <c r="F832" s="2" t="s">
        <v>1715</v>
      </c>
      <c r="G832" s="4" t="s">
        <v>10</v>
      </c>
    </row>
    <row r="833" customFormat="false" ht="15" hidden="false" customHeight="false" outlineLevel="0" collapsed="false">
      <c r="A833" s="2" t="s">
        <v>1716</v>
      </c>
      <c r="B833" s="2" t="s">
        <v>186</v>
      </c>
      <c r="C833" s="3" t="n">
        <v>54.89</v>
      </c>
      <c r="D833" s="2" t="n">
        <v>1</v>
      </c>
      <c r="E833" s="2" t="n">
        <v>3</v>
      </c>
      <c r="F833" s="2" t="s">
        <v>1717</v>
      </c>
      <c r="G833" s="4" t="s">
        <v>10</v>
      </c>
    </row>
    <row r="834" customFormat="false" ht="15" hidden="false" customHeight="false" outlineLevel="0" collapsed="false">
      <c r="A834" s="2" t="s">
        <v>1718</v>
      </c>
      <c r="B834" s="2" t="s">
        <v>75</v>
      </c>
      <c r="C834" s="3" t="n">
        <v>37.52</v>
      </c>
      <c r="D834" s="2" t="n">
        <v>2</v>
      </c>
      <c r="E834" s="2" t="n">
        <v>3</v>
      </c>
      <c r="F834" s="2" t="s">
        <v>1719</v>
      </c>
      <c r="G834" s="4" t="s">
        <v>10</v>
      </c>
    </row>
    <row r="835" customFormat="false" ht="15" hidden="false" customHeight="false" outlineLevel="0" collapsed="false">
      <c r="A835" s="2" t="s">
        <v>1720</v>
      </c>
      <c r="B835" s="2" t="s">
        <v>534</v>
      </c>
      <c r="C835" s="3" t="n">
        <v>51.07</v>
      </c>
      <c r="D835" s="2" t="n">
        <v>2</v>
      </c>
      <c r="E835" s="2" t="n">
        <v>3</v>
      </c>
      <c r="F835" s="2" t="s">
        <v>1721</v>
      </c>
      <c r="G835" s="4" t="s">
        <v>10</v>
      </c>
    </row>
    <row r="836" customFormat="false" ht="15" hidden="false" customHeight="false" outlineLevel="0" collapsed="false">
      <c r="A836" s="2" t="s">
        <v>1722</v>
      </c>
      <c r="B836" s="2" t="s">
        <v>130</v>
      </c>
      <c r="C836" s="3" t="n">
        <v>44.07</v>
      </c>
      <c r="D836" s="2" t="n">
        <v>4</v>
      </c>
      <c r="E836" s="2" t="n">
        <v>3</v>
      </c>
      <c r="F836" s="2" t="s">
        <v>1723</v>
      </c>
      <c r="G836" s="4" t="s">
        <v>10</v>
      </c>
    </row>
    <row r="837" customFormat="false" ht="15" hidden="false" customHeight="false" outlineLevel="0" collapsed="false">
      <c r="A837" s="2" t="s">
        <v>1724</v>
      </c>
      <c r="B837" s="2" t="s">
        <v>75</v>
      </c>
      <c r="C837" s="3" t="n">
        <v>10.79</v>
      </c>
      <c r="D837" s="2" t="n">
        <v>4</v>
      </c>
      <c r="E837" s="2" t="n">
        <v>3</v>
      </c>
      <c r="F837" s="2" t="s">
        <v>1725</v>
      </c>
      <c r="G837" s="4" t="s">
        <v>10</v>
      </c>
    </row>
    <row r="838" customFormat="false" ht="15" hidden="false" customHeight="false" outlineLevel="0" collapsed="false">
      <c r="A838" s="2" t="s">
        <v>1726</v>
      </c>
      <c r="B838" s="2" t="s">
        <v>43</v>
      </c>
      <c r="C838" s="3" t="n">
        <v>42.72</v>
      </c>
      <c r="D838" s="2" t="n">
        <v>1</v>
      </c>
      <c r="E838" s="2" t="n">
        <v>3</v>
      </c>
      <c r="F838" s="2" t="s">
        <v>1727</v>
      </c>
      <c r="G838" s="4" t="s">
        <v>10</v>
      </c>
    </row>
    <row r="839" customFormat="false" ht="15" hidden="false" customHeight="false" outlineLevel="0" collapsed="false">
      <c r="A839" s="2" t="s">
        <v>1728</v>
      </c>
      <c r="B839" s="2" t="s">
        <v>82</v>
      </c>
      <c r="C839" s="3" t="n">
        <v>26.66</v>
      </c>
      <c r="D839" s="2" t="n">
        <v>5</v>
      </c>
      <c r="E839" s="2" t="n">
        <v>3</v>
      </c>
      <c r="F839" s="2" t="s">
        <v>1729</v>
      </c>
      <c r="G839" s="4" t="s">
        <v>10</v>
      </c>
    </row>
    <row r="840" customFormat="false" ht="15" hidden="false" customHeight="false" outlineLevel="0" collapsed="false">
      <c r="A840" s="2" t="s">
        <v>1730</v>
      </c>
      <c r="B840" s="2" t="s">
        <v>30</v>
      </c>
      <c r="C840" s="3" t="n">
        <v>37.6</v>
      </c>
      <c r="D840" s="2" t="n">
        <v>5</v>
      </c>
      <c r="E840" s="2" t="n">
        <v>3</v>
      </c>
      <c r="F840" s="2" t="s">
        <v>1731</v>
      </c>
      <c r="G840" s="4" t="s">
        <v>10</v>
      </c>
    </row>
    <row r="841" customFormat="false" ht="15" hidden="false" customHeight="false" outlineLevel="0" collapsed="false">
      <c r="A841" s="2" t="s">
        <v>1732</v>
      </c>
      <c r="B841" s="2" t="s">
        <v>24</v>
      </c>
      <c r="C841" s="3" t="n">
        <v>42.21</v>
      </c>
      <c r="D841" s="2" t="n">
        <v>4</v>
      </c>
      <c r="E841" s="2" t="n">
        <v>3</v>
      </c>
      <c r="F841" s="2" t="s">
        <v>1733</v>
      </c>
      <c r="G841" s="4" t="s">
        <v>10</v>
      </c>
    </row>
    <row r="842" customFormat="false" ht="15" hidden="false" customHeight="false" outlineLevel="0" collapsed="false">
      <c r="A842" s="2" t="s">
        <v>1734</v>
      </c>
      <c r="B842" s="2" t="s">
        <v>12</v>
      </c>
      <c r="C842" s="3" t="n">
        <v>46.83</v>
      </c>
      <c r="D842" s="2" t="n">
        <v>2</v>
      </c>
      <c r="E842" s="2" t="n">
        <v>3</v>
      </c>
      <c r="F842" s="2" t="s">
        <v>1735</v>
      </c>
      <c r="G842" s="4" t="s">
        <v>10</v>
      </c>
    </row>
    <row r="843" customFormat="false" ht="15" hidden="false" customHeight="false" outlineLevel="0" collapsed="false">
      <c r="A843" s="2" t="s">
        <v>1736</v>
      </c>
      <c r="B843" s="2" t="s">
        <v>43</v>
      </c>
      <c r="C843" s="3" t="n">
        <v>45.17</v>
      </c>
      <c r="D843" s="2" t="n">
        <v>2</v>
      </c>
      <c r="E843" s="2" t="n">
        <v>3</v>
      </c>
      <c r="F843" s="2" t="s">
        <v>1737</v>
      </c>
      <c r="G843" s="4" t="s">
        <v>10</v>
      </c>
    </row>
    <row r="844" customFormat="false" ht="15" hidden="false" customHeight="false" outlineLevel="0" collapsed="false">
      <c r="A844" s="2" t="s">
        <v>1738</v>
      </c>
      <c r="B844" s="2" t="s">
        <v>1590</v>
      </c>
      <c r="C844" s="3" t="n">
        <v>51.22</v>
      </c>
      <c r="D844" s="2" t="n">
        <v>3</v>
      </c>
      <c r="E844" s="2" t="n">
        <v>3</v>
      </c>
      <c r="F844" s="2" t="s">
        <v>1739</v>
      </c>
      <c r="G844" s="4" t="s">
        <v>10</v>
      </c>
    </row>
    <row r="845" customFormat="false" ht="15" hidden="false" customHeight="false" outlineLevel="0" collapsed="false">
      <c r="A845" s="2" t="s">
        <v>1740</v>
      </c>
      <c r="B845" s="2" t="s">
        <v>143</v>
      </c>
      <c r="C845" s="3" t="n">
        <v>21.28</v>
      </c>
      <c r="D845" s="2" t="n">
        <v>4</v>
      </c>
      <c r="E845" s="2" t="n">
        <v>3</v>
      </c>
      <c r="F845" s="2" t="s">
        <v>1741</v>
      </c>
      <c r="G845" s="4" t="s">
        <v>10</v>
      </c>
    </row>
    <row r="846" customFormat="false" ht="15" hidden="false" customHeight="false" outlineLevel="0" collapsed="false">
      <c r="A846" s="2" t="s">
        <v>1742</v>
      </c>
      <c r="B846" s="2" t="s">
        <v>1743</v>
      </c>
      <c r="C846" s="3" t="n">
        <v>15.36</v>
      </c>
      <c r="D846" s="2" t="n">
        <v>5</v>
      </c>
      <c r="E846" s="2" t="n">
        <v>3</v>
      </c>
      <c r="F846" s="2" t="s">
        <v>1744</v>
      </c>
      <c r="G846" s="4" t="s">
        <v>10</v>
      </c>
    </row>
    <row r="847" customFormat="false" ht="15" hidden="false" customHeight="false" outlineLevel="0" collapsed="false">
      <c r="A847" s="2" t="s">
        <v>1745</v>
      </c>
      <c r="B847" s="2" t="s">
        <v>30</v>
      </c>
      <c r="C847" s="3" t="n">
        <v>38.62</v>
      </c>
      <c r="D847" s="2" t="n">
        <v>1</v>
      </c>
      <c r="E847" s="2" t="n">
        <v>3</v>
      </c>
      <c r="F847" s="2" t="s">
        <v>1746</v>
      </c>
      <c r="G847" s="4" t="s">
        <v>10</v>
      </c>
    </row>
    <row r="848" customFormat="false" ht="15" hidden="false" customHeight="false" outlineLevel="0" collapsed="false">
      <c r="A848" s="2" t="s">
        <v>1747</v>
      </c>
      <c r="B848" s="2" t="s">
        <v>18</v>
      </c>
      <c r="C848" s="3" t="n">
        <v>25.4</v>
      </c>
      <c r="D848" s="2" t="n">
        <v>3</v>
      </c>
      <c r="E848" s="2" t="n">
        <v>3</v>
      </c>
      <c r="F848" s="2" t="s">
        <v>1748</v>
      </c>
      <c r="G848" s="4" t="s">
        <v>10</v>
      </c>
    </row>
    <row r="849" customFormat="false" ht="15" hidden="false" customHeight="false" outlineLevel="0" collapsed="false">
      <c r="A849" s="2" t="s">
        <v>1749</v>
      </c>
      <c r="B849" s="2" t="s">
        <v>130</v>
      </c>
      <c r="C849" s="3" t="n">
        <v>43.87</v>
      </c>
      <c r="D849" s="2" t="n">
        <v>3</v>
      </c>
      <c r="E849" s="2" t="n">
        <v>3</v>
      </c>
      <c r="F849" s="2" t="s">
        <v>1750</v>
      </c>
      <c r="G849" s="4" t="s">
        <v>10</v>
      </c>
    </row>
    <row r="850" customFormat="false" ht="15" hidden="false" customHeight="false" outlineLevel="0" collapsed="false">
      <c r="A850" s="2" t="s">
        <v>1751</v>
      </c>
      <c r="B850" s="2" t="s">
        <v>30</v>
      </c>
      <c r="C850" s="3" t="n">
        <v>18.74</v>
      </c>
      <c r="D850" s="2" t="n">
        <v>1</v>
      </c>
      <c r="E850" s="2" t="n">
        <v>3</v>
      </c>
      <c r="F850" s="2" t="s">
        <v>1752</v>
      </c>
      <c r="G850" s="4" t="s">
        <v>10</v>
      </c>
    </row>
    <row r="851" customFormat="false" ht="15" hidden="false" customHeight="false" outlineLevel="0" collapsed="false">
      <c r="A851" s="2" t="s">
        <v>1753</v>
      </c>
      <c r="B851" s="2" t="s">
        <v>53</v>
      </c>
      <c r="C851" s="3" t="n">
        <v>54.86</v>
      </c>
      <c r="D851" s="2" t="n">
        <v>1</v>
      </c>
      <c r="E851" s="2" t="n">
        <v>3</v>
      </c>
      <c r="F851" s="2" t="s">
        <v>1754</v>
      </c>
      <c r="G851" s="4" t="s">
        <v>10</v>
      </c>
    </row>
    <row r="852" customFormat="false" ht="15" hidden="false" customHeight="false" outlineLevel="0" collapsed="false">
      <c r="A852" s="2" t="s">
        <v>1755</v>
      </c>
      <c r="B852" s="2" t="s">
        <v>30</v>
      </c>
      <c r="C852" s="3" t="n">
        <v>52.62</v>
      </c>
      <c r="D852" s="2" t="n">
        <v>3</v>
      </c>
      <c r="E852" s="2" t="n">
        <v>3</v>
      </c>
      <c r="F852" s="2" t="s">
        <v>1756</v>
      </c>
      <c r="G852" s="4" t="s">
        <v>10</v>
      </c>
    </row>
    <row r="853" customFormat="false" ht="15" hidden="false" customHeight="false" outlineLevel="0" collapsed="false">
      <c r="A853" s="2" t="s">
        <v>1757</v>
      </c>
      <c r="B853" s="2" t="s">
        <v>53</v>
      </c>
      <c r="C853" s="3" t="n">
        <v>51.48</v>
      </c>
      <c r="D853" s="2" t="n">
        <v>1</v>
      </c>
      <c r="E853" s="2" t="n">
        <v>3</v>
      </c>
      <c r="F853" s="2" t="s">
        <v>1758</v>
      </c>
      <c r="G853" s="4" t="s">
        <v>10</v>
      </c>
    </row>
    <row r="854" customFormat="false" ht="15" hidden="false" customHeight="false" outlineLevel="0" collapsed="false">
      <c r="A854" s="2" t="s">
        <v>1759</v>
      </c>
      <c r="B854" s="2" t="s">
        <v>82</v>
      </c>
      <c r="C854" s="3" t="n">
        <v>15.28</v>
      </c>
      <c r="D854" s="2" t="n">
        <v>5</v>
      </c>
      <c r="E854" s="2" t="n">
        <v>3</v>
      </c>
      <c r="F854" s="2" t="s">
        <v>1760</v>
      </c>
      <c r="G854" s="4" t="s">
        <v>10</v>
      </c>
    </row>
    <row r="855" customFormat="false" ht="15" hidden="false" customHeight="false" outlineLevel="0" collapsed="false">
      <c r="A855" s="2" t="s">
        <v>1761</v>
      </c>
      <c r="B855" s="2" t="s">
        <v>30</v>
      </c>
      <c r="C855" s="3" t="n">
        <v>39.24</v>
      </c>
      <c r="D855" s="2" t="n">
        <v>5</v>
      </c>
      <c r="E855" s="2" t="n">
        <v>3</v>
      </c>
      <c r="F855" s="2" t="s">
        <v>1762</v>
      </c>
      <c r="G855" s="4" t="s">
        <v>10</v>
      </c>
    </row>
    <row r="856" customFormat="false" ht="15" hidden="false" customHeight="false" outlineLevel="0" collapsed="false">
      <c r="A856" s="2" t="s">
        <v>1763</v>
      </c>
      <c r="B856" s="2" t="s">
        <v>30</v>
      </c>
      <c r="C856" s="3" t="n">
        <v>17.81</v>
      </c>
      <c r="D856" s="2" t="n">
        <v>1</v>
      </c>
      <c r="E856" s="2" t="n">
        <v>3</v>
      </c>
      <c r="F856" s="2" t="s">
        <v>1764</v>
      </c>
      <c r="G856" s="4" t="s">
        <v>10</v>
      </c>
    </row>
    <row r="857" customFormat="false" ht="15" hidden="false" customHeight="false" outlineLevel="0" collapsed="false">
      <c r="A857" s="2" t="s">
        <v>1765</v>
      </c>
      <c r="B857" s="2" t="s">
        <v>130</v>
      </c>
      <c r="C857" s="3" t="n">
        <v>56.02</v>
      </c>
      <c r="D857" s="2" t="n">
        <v>1</v>
      </c>
      <c r="E857" s="2" t="n">
        <v>3</v>
      </c>
      <c r="F857" s="2" t="s">
        <v>1766</v>
      </c>
      <c r="G857" s="4" t="s">
        <v>10</v>
      </c>
    </row>
    <row r="858" customFormat="false" ht="15" hidden="false" customHeight="false" outlineLevel="0" collapsed="false">
      <c r="A858" s="2" t="s">
        <v>1767</v>
      </c>
      <c r="B858" s="2" t="s">
        <v>30</v>
      </c>
      <c r="C858" s="3" t="n">
        <v>23.9</v>
      </c>
      <c r="D858" s="2" t="n">
        <v>5</v>
      </c>
      <c r="E858" s="2" t="n">
        <v>3</v>
      </c>
      <c r="F858" s="2" t="s">
        <v>1768</v>
      </c>
      <c r="G858" s="4" t="s">
        <v>10</v>
      </c>
    </row>
    <row r="859" customFormat="false" ht="15" hidden="false" customHeight="false" outlineLevel="0" collapsed="false">
      <c r="A859" s="2" t="s">
        <v>1769</v>
      </c>
      <c r="B859" s="2" t="s">
        <v>15</v>
      </c>
      <c r="C859" s="3" t="n">
        <v>49.13</v>
      </c>
      <c r="D859" s="2" t="n">
        <v>5</v>
      </c>
      <c r="E859" s="2" t="n">
        <v>3</v>
      </c>
      <c r="F859" s="2" t="s">
        <v>1770</v>
      </c>
      <c r="G859" s="4" t="s">
        <v>10</v>
      </c>
    </row>
    <row r="860" customFormat="false" ht="15" hidden="false" customHeight="false" outlineLevel="0" collapsed="false">
      <c r="A860" s="2" t="s">
        <v>1771</v>
      </c>
      <c r="B860" s="2" t="s">
        <v>75</v>
      </c>
      <c r="C860" s="3" t="n">
        <v>10.62</v>
      </c>
      <c r="D860" s="2" t="n">
        <v>1</v>
      </c>
      <c r="E860" s="2" t="n">
        <v>3</v>
      </c>
      <c r="F860" s="2" t="s">
        <v>1772</v>
      </c>
      <c r="G860" s="4" t="s">
        <v>10</v>
      </c>
    </row>
    <row r="861" customFormat="false" ht="15" hidden="false" customHeight="false" outlineLevel="0" collapsed="false">
      <c r="A861" s="2" t="s">
        <v>1773</v>
      </c>
      <c r="B861" s="2" t="s">
        <v>143</v>
      </c>
      <c r="C861" s="3" t="n">
        <v>36.17</v>
      </c>
      <c r="D861" s="2" t="n">
        <v>2</v>
      </c>
      <c r="E861" s="2" t="n">
        <v>3</v>
      </c>
      <c r="F861" s="2" t="s">
        <v>1774</v>
      </c>
      <c r="G861" s="4" t="s">
        <v>10</v>
      </c>
    </row>
    <row r="862" customFormat="false" ht="15" hidden="false" customHeight="false" outlineLevel="0" collapsed="false">
      <c r="A862" s="2" t="s">
        <v>1775</v>
      </c>
      <c r="B862" s="2" t="s">
        <v>531</v>
      </c>
      <c r="C862" s="3" t="n">
        <v>59.95</v>
      </c>
      <c r="D862" s="2" t="n">
        <v>2</v>
      </c>
      <c r="E862" s="2" t="n">
        <v>3</v>
      </c>
      <c r="F862" s="2" t="s">
        <v>1776</v>
      </c>
      <c r="G862" s="4" t="s">
        <v>10</v>
      </c>
    </row>
    <row r="863" customFormat="false" ht="15" hidden="false" customHeight="false" outlineLevel="0" collapsed="false">
      <c r="A863" s="2" t="s">
        <v>1777</v>
      </c>
      <c r="B863" s="2" t="s">
        <v>24</v>
      </c>
      <c r="C863" s="3" t="n">
        <v>26.09</v>
      </c>
      <c r="D863" s="2" t="n">
        <v>1</v>
      </c>
      <c r="E863" s="2" t="n">
        <v>3</v>
      </c>
      <c r="F863" s="2" t="s">
        <v>1778</v>
      </c>
      <c r="G863" s="4" t="s">
        <v>10</v>
      </c>
    </row>
    <row r="864" customFormat="false" ht="15" hidden="false" customHeight="false" outlineLevel="0" collapsed="false">
      <c r="A864" s="2" t="s">
        <v>1779</v>
      </c>
      <c r="B864" s="2" t="s">
        <v>1780</v>
      </c>
      <c r="C864" s="3" t="n">
        <v>37.35</v>
      </c>
      <c r="D864" s="2" t="n">
        <v>2</v>
      </c>
      <c r="E864" s="2" t="n">
        <v>3</v>
      </c>
      <c r="F864" s="2" t="s">
        <v>1781</v>
      </c>
      <c r="G864" s="4" t="s">
        <v>10</v>
      </c>
    </row>
    <row r="865" customFormat="false" ht="15" hidden="false" customHeight="false" outlineLevel="0" collapsed="false">
      <c r="A865" s="2" t="s">
        <v>1782</v>
      </c>
      <c r="B865" s="2" t="s">
        <v>18</v>
      </c>
      <c r="C865" s="3" t="n">
        <v>24.72</v>
      </c>
      <c r="D865" s="2" t="n">
        <v>2</v>
      </c>
      <c r="E865" s="2" t="n">
        <v>3</v>
      </c>
      <c r="F865" s="2" t="s">
        <v>1783</v>
      </c>
      <c r="G865" s="4" t="s">
        <v>10</v>
      </c>
    </row>
    <row r="866" customFormat="false" ht="15" hidden="false" customHeight="false" outlineLevel="0" collapsed="false">
      <c r="A866" s="2" t="s">
        <v>1784</v>
      </c>
      <c r="B866" s="2" t="s">
        <v>30</v>
      </c>
      <c r="C866" s="3" t="n">
        <v>35.28</v>
      </c>
      <c r="D866" s="2" t="n">
        <v>5</v>
      </c>
      <c r="E866" s="2" t="n">
        <v>3</v>
      </c>
      <c r="F866" s="2" t="s">
        <v>1785</v>
      </c>
      <c r="G866" s="4" t="s">
        <v>10</v>
      </c>
    </row>
    <row r="867" customFormat="false" ht="15" hidden="false" customHeight="false" outlineLevel="0" collapsed="false">
      <c r="A867" s="2" t="s">
        <v>1786</v>
      </c>
      <c r="B867" s="2" t="s">
        <v>82</v>
      </c>
      <c r="C867" s="3" t="n">
        <v>51.32</v>
      </c>
      <c r="D867" s="2" t="n">
        <v>5</v>
      </c>
      <c r="E867" s="2" t="n">
        <v>3</v>
      </c>
      <c r="F867" s="2" t="s">
        <v>1787</v>
      </c>
      <c r="G867" s="4" t="s">
        <v>10</v>
      </c>
    </row>
    <row r="868" customFormat="false" ht="15" hidden="false" customHeight="false" outlineLevel="0" collapsed="false">
      <c r="A868" s="2" t="s">
        <v>1788</v>
      </c>
      <c r="B868" s="2" t="s">
        <v>24</v>
      </c>
      <c r="C868" s="3" t="n">
        <v>21.12</v>
      </c>
      <c r="D868" s="2" t="n">
        <v>3</v>
      </c>
      <c r="E868" s="2" t="n">
        <v>3</v>
      </c>
      <c r="F868" s="2" t="s">
        <v>1789</v>
      </c>
      <c r="G868" s="4" t="s">
        <v>10</v>
      </c>
    </row>
    <row r="869" customFormat="false" ht="15" hidden="false" customHeight="false" outlineLevel="0" collapsed="false">
      <c r="A869" s="2" t="s">
        <v>1790</v>
      </c>
      <c r="B869" s="2" t="s">
        <v>82</v>
      </c>
      <c r="C869" s="3" t="n">
        <v>27.35</v>
      </c>
      <c r="D869" s="2" t="n">
        <v>2</v>
      </c>
      <c r="E869" s="2" t="n">
        <v>3</v>
      </c>
      <c r="F869" s="2" t="s">
        <v>1791</v>
      </c>
      <c r="G869" s="4" t="s">
        <v>10</v>
      </c>
    </row>
    <row r="870" customFormat="false" ht="15" hidden="false" customHeight="false" outlineLevel="0" collapsed="false">
      <c r="A870" s="2" t="s">
        <v>1792</v>
      </c>
      <c r="B870" s="2" t="s">
        <v>82</v>
      </c>
      <c r="C870" s="3" t="n">
        <v>21.74</v>
      </c>
      <c r="D870" s="2" t="n">
        <v>5</v>
      </c>
      <c r="E870" s="2" t="n">
        <v>3</v>
      </c>
      <c r="F870" s="2" t="s">
        <v>1793</v>
      </c>
      <c r="G870" s="4" t="s">
        <v>10</v>
      </c>
    </row>
    <row r="871" customFormat="false" ht="15" hidden="false" customHeight="false" outlineLevel="0" collapsed="false">
      <c r="A871" s="2" t="s">
        <v>1794</v>
      </c>
      <c r="B871" s="2" t="s">
        <v>82</v>
      </c>
      <c r="C871" s="3" t="n">
        <v>40.87</v>
      </c>
      <c r="D871" s="2" t="n">
        <v>1</v>
      </c>
      <c r="E871" s="2" t="n">
        <v>3</v>
      </c>
      <c r="F871" s="2" t="s">
        <v>1795</v>
      </c>
      <c r="G871" s="4" t="s">
        <v>10</v>
      </c>
    </row>
    <row r="872" customFormat="false" ht="15" hidden="false" customHeight="false" outlineLevel="0" collapsed="false">
      <c r="A872" s="2" t="s">
        <v>1796</v>
      </c>
      <c r="B872" s="2" t="s">
        <v>43</v>
      </c>
      <c r="C872" s="3" t="n">
        <v>49.31</v>
      </c>
      <c r="D872" s="2" t="n">
        <v>1</v>
      </c>
      <c r="E872" s="2" t="n">
        <v>3</v>
      </c>
      <c r="F872" s="2" t="s">
        <v>1797</v>
      </c>
      <c r="G872" s="4" t="s">
        <v>10</v>
      </c>
    </row>
    <row r="873" customFormat="false" ht="15" hidden="false" customHeight="false" outlineLevel="0" collapsed="false">
      <c r="A873" s="2" t="s">
        <v>1798</v>
      </c>
      <c r="B873" s="2" t="s">
        <v>15</v>
      </c>
      <c r="C873" s="3" t="n">
        <v>22.11</v>
      </c>
      <c r="D873" s="2" t="n">
        <v>1</v>
      </c>
      <c r="E873" s="2" t="n">
        <v>3</v>
      </c>
      <c r="F873" s="2" t="s">
        <v>1799</v>
      </c>
      <c r="G873" s="4" t="s">
        <v>10</v>
      </c>
    </row>
    <row r="874" customFormat="false" ht="15" hidden="false" customHeight="false" outlineLevel="0" collapsed="false">
      <c r="A874" s="2" t="s">
        <v>1800</v>
      </c>
      <c r="B874" s="2" t="s">
        <v>12</v>
      </c>
      <c r="C874" s="3" t="n">
        <v>20.79</v>
      </c>
      <c r="D874" s="2" t="n">
        <v>5</v>
      </c>
      <c r="E874" s="2" t="n">
        <v>3</v>
      </c>
      <c r="F874" s="2" t="s">
        <v>1801</v>
      </c>
      <c r="G874" s="4" t="s">
        <v>10</v>
      </c>
    </row>
    <row r="875" customFormat="false" ht="15" hidden="false" customHeight="false" outlineLevel="0" collapsed="false">
      <c r="A875" s="2" t="s">
        <v>1802</v>
      </c>
      <c r="B875" s="2" t="s">
        <v>70</v>
      </c>
      <c r="C875" s="3" t="n">
        <v>27.41</v>
      </c>
      <c r="D875" s="2" t="n">
        <v>2</v>
      </c>
      <c r="E875" s="2" t="n">
        <v>3</v>
      </c>
      <c r="F875" s="2" t="s">
        <v>1803</v>
      </c>
      <c r="G875" s="4" t="s">
        <v>10</v>
      </c>
    </row>
    <row r="876" customFormat="false" ht="15" hidden="false" customHeight="false" outlineLevel="0" collapsed="false">
      <c r="A876" s="2" t="s">
        <v>1804</v>
      </c>
      <c r="B876" s="2" t="s">
        <v>1226</v>
      </c>
      <c r="C876" s="3" t="n">
        <v>38.35</v>
      </c>
      <c r="D876" s="2" t="n">
        <v>2</v>
      </c>
      <c r="E876" s="2" t="n">
        <v>3</v>
      </c>
      <c r="F876" s="2" t="s">
        <v>1805</v>
      </c>
      <c r="G876" s="4" t="s">
        <v>10</v>
      </c>
    </row>
    <row r="877" customFormat="false" ht="15" hidden="false" customHeight="false" outlineLevel="0" collapsed="false">
      <c r="A877" s="2" t="s">
        <v>1806</v>
      </c>
      <c r="B877" s="2" t="s">
        <v>30</v>
      </c>
      <c r="C877" s="3" t="n">
        <v>21.55</v>
      </c>
      <c r="D877" s="2" t="n">
        <v>5</v>
      </c>
      <c r="E877" s="2" t="n">
        <v>3</v>
      </c>
      <c r="F877" s="2" t="s">
        <v>1807</v>
      </c>
      <c r="G877" s="4" t="s">
        <v>10</v>
      </c>
    </row>
    <row r="878" customFormat="false" ht="15" hidden="false" customHeight="false" outlineLevel="0" collapsed="false">
      <c r="A878" s="2" t="s">
        <v>1808</v>
      </c>
      <c r="B878" s="2" t="s">
        <v>43</v>
      </c>
      <c r="C878" s="3" t="n">
        <v>38.02</v>
      </c>
      <c r="D878" s="2" t="n">
        <v>2</v>
      </c>
      <c r="E878" s="2" t="n">
        <v>3</v>
      </c>
      <c r="F878" s="2" t="s">
        <v>1809</v>
      </c>
      <c r="G878" s="4" t="s">
        <v>10</v>
      </c>
    </row>
    <row r="879" customFormat="false" ht="15" hidden="false" customHeight="false" outlineLevel="0" collapsed="false">
      <c r="A879" s="2" t="s">
        <v>1810</v>
      </c>
      <c r="B879" s="2" t="s">
        <v>130</v>
      </c>
      <c r="C879" s="3" t="n">
        <v>22.06</v>
      </c>
      <c r="D879" s="2" t="n">
        <v>4</v>
      </c>
      <c r="E879" s="2" t="n">
        <v>3</v>
      </c>
      <c r="F879" s="2" t="s">
        <v>1811</v>
      </c>
      <c r="G879" s="4" t="s">
        <v>10</v>
      </c>
    </row>
    <row r="880" customFormat="false" ht="15" hidden="false" customHeight="false" outlineLevel="0" collapsed="false">
      <c r="A880" s="2" t="s">
        <v>1812</v>
      </c>
      <c r="B880" s="2" t="s">
        <v>75</v>
      </c>
      <c r="C880" s="3" t="n">
        <v>10.66</v>
      </c>
      <c r="D880" s="2" t="n">
        <v>3</v>
      </c>
      <c r="E880" s="2" t="n">
        <v>3</v>
      </c>
      <c r="F880" s="2" t="s">
        <v>1813</v>
      </c>
      <c r="G880" s="4" t="s">
        <v>10</v>
      </c>
    </row>
    <row r="881" customFormat="false" ht="15" hidden="false" customHeight="false" outlineLevel="0" collapsed="false">
      <c r="A881" s="2" t="s">
        <v>1814</v>
      </c>
      <c r="B881" s="2" t="s">
        <v>82</v>
      </c>
      <c r="C881" s="3" t="n">
        <v>56.58</v>
      </c>
      <c r="D881" s="2" t="n">
        <v>1</v>
      </c>
      <c r="E881" s="2" t="n">
        <v>3</v>
      </c>
      <c r="F881" s="2" t="s">
        <v>1815</v>
      </c>
      <c r="G881" s="4" t="s">
        <v>10</v>
      </c>
    </row>
    <row r="882" customFormat="false" ht="15" hidden="false" customHeight="false" outlineLevel="0" collapsed="false">
      <c r="A882" s="2" t="s">
        <v>1816</v>
      </c>
      <c r="B882" s="2" t="s">
        <v>24</v>
      </c>
      <c r="C882" s="3" t="n">
        <v>36.83</v>
      </c>
      <c r="D882" s="2" t="n">
        <v>5</v>
      </c>
      <c r="E882" s="2" t="n">
        <v>3</v>
      </c>
      <c r="F882" s="2" t="s">
        <v>1817</v>
      </c>
      <c r="G882" s="4" t="s">
        <v>10</v>
      </c>
    </row>
    <row r="883" customFormat="false" ht="15" hidden="false" customHeight="false" outlineLevel="0" collapsed="false">
      <c r="A883" s="2" t="s">
        <v>1818</v>
      </c>
      <c r="B883" s="2" t="s">
        <v>1226</v>
      </c>
      <c r="C883" s="3" t="n">
        <v>35.01</v>
      </c>
      <c r="D883" s="2" t="n">
        <v>2</v>
      </c>
      <c r="E883" s="2" t="n">
        <v>3</v>
      </c>
      <c r="F883" s="2" t="s">
        <v>1819</v>
      </c>
      <c r="G883" s="4" t="s">
        <v>10</v>
      </c>
    </row>
    <row r="884" customFormat="false" ht="15" hidden="false" customHeight="false" outlineLevel="0" collapsed="false">
      <c r="A884" s="2" t="s">
        <v>1820</v>
      </c>
      <c r="B884" s="2" t="s">
        <v>82</v>
      </c>
      <c r="C884" s="3" t="n">
        <v>30.48</v>
      </c>
      <c r="D884" s="2" t="n">
        <v>4</v>
      </c>
      <c r="E884" s="2" t="n">
        <v>3</v>
      </c>
      <c r="F884" s="2" t="s">
        <v>1821</v>
      </c>
      <c r="G884" s="4" t="s">
        <v>10</v>
      </c>
    </row>
    <row r="885" customFormat="false" ht="15" hidden="false" customHeight="false" outlineLevel="0" collapsed="false">
      <c r="A885" s="2" t="s">
        <v>1822</v>
      </c>
      <c r="B885" s="2" t="s">
        <v>30</v>
      </c>
      <c r="C885" s="3" t="n">
        <v>14.08</v>
      </c>
      <c r="D885" s="2" t="n">
        <v>5</v>
      </c>
      <c r="E885" s="2" t="n">
        <v>3</v>
      </c>
      <c r="F885" s="2" t="s">
        <v>1823</v>
      </c>
      <c r="G885" s="4" t="s">
        <v>10</v>
      </c>
    </row>
    <row r="886" customFormat="false" ht="15" hidden="false" customHeight="false" outlineLevel="0" collapsed="false">
      <c r="A886" s="2" t="s">
        <v>1824</v>
      </c>
      <c r="B886" s="2" t="s">
        <v>130</v>
      </c>
      <c r="C886" s="3" t="n">
        <v>31.22</v>
      </c>
      <c r="D886" s="2" t="n">
        <v>2</v>
      </c>
      <c r="E886" s="2" t="n">
        <v>3</v>
      </c>
      <c r="F886" s="2" t="s">
        <v>1825</v>
      </c>
      <c r="G886" s="4" t="s">
        <v>10</v>
      </c>
    </row>
    <row r="887" customFormat="false" ht="15" hidden="false" customHeight="false" outlineLevel="0" collapsed="false">
      <c r="A887" s="2" t="s">
        <v>1826</v>
      </c>
      <c r="B887" s="2" t="s">
        <v>367</v>
      </c>
      <c r="C887" s="3" t="n">
        <v>54.29</v>
      </c>
      <c r="D887" s="2" t="n">
        <v>5</v>
      </c>
      <c r="E887" s="2" t="n">
        <v>3</v>
      </c>
      <c r="F887" s="2" t="s">
        <v>1827</v>
      </c>
      <c r="G887" s="4" t="s">
        <v>10</v>
      </c>
    </row>
    <row r="888" customFormat="false" ht="15" hidden="false" customHeight="false" outlineLevel="0" collapsed="false">
      <c r="A888" s="2" t="s">
        <v>1828</v>
      </c>
      <c r="B888" s="2" t="s">
        <v>531</v>
      </c>
      <c r="C888" s="3" t="n">
        <v>31.04</v>
      </c>
      <c r="D888" s="2" t="n">
        <v>1</v>
      </c>
      <c r="E888" s="2" t="n">
        <v>3</v>
      </c>
      <c r="F888" s="2" t="s">
        <v>1829</v>
      </c>
      <c r="G888" s="4" t="s">
        <v>10</v>
      </c>
    </row>
    <row r="889" customFormat="false" ht="15" hidden="false" customHeight="false" outlineLevel="0" collapsed="false">
      <c r="A889" s="2" t="s">
        <v>1830</v>
      </c>
      <c r="B889" s="2" t="s">
        <v>143</v>
      </c>
      <c r="C889" s="3" t="n">
        <v>50.96</v>
      </c>
      <c r="D889" s="2" t="n">
        <v>1</v>
      </c>
      <c r="E889" s="2" t="n">
        <v>3</v>
      </c>
      <c r="F889" s="2" t="s">
        <v>1831</v>
      </c>
      <c r="G889" s="4" t="s">
        <v>10</v>
      </c>
    </row>
    <row r="890" customFormat="false" ht="15" hidden="false" customHeight="false" outlineLevel="0" collapsed="false">
      <c r="A890" s="2" t="s">
        <v>1832</v>
      </c>
      <c r="B890" s="2" t="s">
        <v>82</v>
      </c>
      <c r="C890" s="3" t="n">
        <v>11.89</v>
      </c>
      <c r="D890" s="2" t="n">
        <v>2</v>
      </c>
      <c r="E890" s="2" t="n">
        <v>2</v>
      </c>
      <c r="F890" s="2" t="s">
        <v>1833</v>
      </c>
      <c r="G890" s="4" t="s">
        <v>10</v>
      </c>
    </row>
    <row r="891" customFormat="false" ht="15" hidden="false" customHeight="false" outlineLevel="0" collapsed="false">
      <c r="A891" s="2" t="s">
        <v>1834</v>
      </c>
      <c r="B891" s="2" t="s">
        <v>143</v>
      </c>
      <c r="C891" s="3" t="n">
        <v>31.38</v>
      </c>
      <c r="D891" s="2" t="n">
        <v>3</v>
      </c>
      <c r="E891" s="2" t="n">
        <v>2</v>
      </c>
      <c r="F891" s="2" t="s">
        <v>1835</v>
      </c>
      <c r="G891" s="4" t="s">
        <v>10</v>
      </c>
    </row>
    <row r="892" customFormat="false" ht="15" hidden="false" customHeight="false" outlineLevel="0" collapsed="false">
      <c r="A892" s="2" t="s">
        <v>1836</v>
      </c>
      <c r="B892" s="2" t="s">
        <v>43</v>
      </c>
      <c r="C892" s="3" t="n">
        <v>54.81</v>
      </c>
      <c r="D892" s="2" t="n">
        <v>1</v>
      </c>
      <c r="E892" s="2" t="n">
        <v>2</v>
      </c>
      <c r="F892" s="2" t="s">
        <v>1837</v>
      </c>
      <c r="G892" s="4" t="s">
        <v>10</v>
      </c>
    </row>
    <row r="893" customFormat="false" ht="15" hidden="false" customHeight="false" outlineLevel="0" collapsed="false">
      <c r="A893" s="2" t="s">
        <v>1838</v>
      </c>
      <c r="B893" s="2" t="s">
        <v>15</v>
      </c>
      <c r="C893" s="3" t="n">
        <v>16.78</v>
      </c>
      <c r="D893" s="2" t="n">
        <v>3</v>
      </c>
      <c r="E893" s="2" t="n">
        <v>2</v>
      </c>
      <c r="F893" s="2" t="s">
        <v>1839</v>
      </c>
      <c r="G893" s="4" t="s">
        <v>10</v>
      </c>
    </row>
    <row r="894" customFormat="false" ht="15" hidden="false" customHeight="false" outlineLevel="0" collapsed="false">
      <c r="A894" s="2" t="s">
        <v>1840</v>
      </c>
      <c r="B894" s="2" t="s">
        <v>1590</v>
      </c>
      <c r="C894" s="3" t="n">
        <v>24.42</v>
      </c>
      <c r="D894" s="2" t="n">
        <v>1</v>
      </c>
      <c r="E894" s="2" t="n">
        <v>2</v>
      </c>
      <c r="F894" s="2" t="s">
        <v>1841</v>
      </c>
      <c r="G894" s="4" t="s">
        <v>10</v>
      </c>
    </row>
    <row r="895" customFormat="false" ht="15" hidden="false" customHeight="false" outlineLevel="0" collapsed="false">
      <c r="A895" s="2" t="s">
        <v>1842</v>
      </c>
      <c r="B895" s="2" t="s">
        <v>43</v>
      </c>
      <c r="C895" s="3" t="n">
        <v>11.75</v>
      </c>
      <c r="D895" s="2" t="n">
        <v>3</v>
      </c>
      <c r="E895" s="2" t="n">
        <v>2</v>
      </c>
      <c r="F895" s="2" t="s">
        <v>1843</v>
      </c>
      <c r="G895" s="4" t="s">
        <v>10</v>
      </c>
    </row>
    <row r="896" customFormat="false" ht="15" hidden="false" customHeight="false" outlineLevel="0" collapsed="false">
      <c r="A896" s="2" t="s">
        <v>1844</v>
      </c>
      <c r="B896" s="2" t="s">
        <v>97</v>
      </c>
      <c r="C896" s="3" t="n">
        <v>20.02</v>
      </c>
      <c r="D896" s="2" t="n">
        <v>1</v>
      </c>
      <c r="E896" s="2" t="n">
        <v>2</v>
      </c>
      <c r="F896" s="2" t="s">
        <v>1845</v>
      </c>
      <c r="G896" s="4" t="s">
        <v>10</v>
      </c>
    </row>
    <row r="897" customFormat="false" ht="15" hidden="false" customHeight="false" outlineLevel="0" collapsed="false">
      <c r="A897" s="2" t="s">
        <v>1846</v>
      </c>
      <c r="B897" s="2" t="s">
        <v>24</v>
      </c>
      <c r="C897" s="3" t="n">
        <v>12.86</v>
      </c>
      <c r="D897" s="2" t="n">
        <v>4</v>
      </c>
      <c r="E897" s="2" t="n">
        <v>2</v>
      </c>
      <c r="F897" s="2" t="s">
        <v>1847</v>
      </c>
      <c r="G897" s="4" t="s">
        <v>10</v>
      </c>
    </row>
    <row r="898" customFormat="false" ht="15" hidden="false" customHeight="false" outlineLevel="0" collapsed="false">
      <c r="A898" s="2" t="s">
        <v>1848</v>
      </c>
      <c r="B898" s="2" t="s">
        <v>46</v>
      </c>
      <c r="C898" s="3" t="n">
        <v>31.58</v>
      </c>
      <c r="D898" s="2" t="n">
        <v>5</v>
      </c>
      <c r="E898" s="2" t="n">
        <v>2</v>
      </c>
      <c r="F898" s="2" t="s">
        <v>1849</v>
      </c>
      <c r="G898" s="4" t="s">
        <v>10</v>
      </c>
    </row>
    <row r="899" customFormat="false" ht="15" hidden="false" customHeight="false" outlineLevel="0" collapsed="false">
      <c r="A899" s="2" t="s">
        <v>1850</v>
      </c>
      <c r="B899" s="2" t="s">
        <v>82</v>
      </c>
      <c r="C899" s="3" t="n">
        <v>34</v>
      </c>
      <c r="D899" s="2" t="n">
        <v>3</v>
      </c>
      <c r="E899" s="2" t="n">
        <v>2</v>
      </c>
      <c r="F899" s="2" t="s">
        <v>1851</v>
      </c>
      <c r="G899" s="4" t="s">
        <v>10</v>
      </c>
    </row>
    <row r="900" customFormat="false" ht="15" hidden="false" customHeight="false" outlineLevel="0" collapsed="false">
      <c r="A900" s="2" t="s">
        <v>1852</v>
      </c>
      <c r="B900" s="2" t="s">
        <v>82</v>
      </c>
      <c r="C900" s="3" t="n">
        <v>57.42</v>
      </c>
      <c r="D900" s="2" t="n">
        <v>5</v>
      </c>
      <c r="E900" s="2" t="n">
        <v>2</v>
      </c>
      <c r="F900" s="2" t="s">
        <v>1853</v>
      </c>
      <c r="G900" s="4" t="s">
        <v>10</v>
      </c>
    </row>
    <row r="901" customFormat="false" ht="15" hidden="false" customHeight="false" outlineLevel="0" collapsed="false">
      <c r="A901" s="2" t="s">
        <v>1854</v>
      </c>
      <c r="B901" s="2" t="s">
        <v>24</v>
      </c>
      <c r="C901" s="3" t="n">
        <v>53.47</v>
      </c>
      <c r="D901" s="2" t="n">
        <v>1</v>
      </c>
      <c r="E901" s="2" t="n">
        <v>2</v>
      </c>
      <c r="F901" s="2" t="s">
        <v>1855</v>
      </c>
      <c r="G901" s="4" t="s">
        <v>10</v>
      </c>
    </row>
    <row r="902" customFormat="false" ht="15" hidden="false" customHeight="false" outlineLevel="0" collapsed="false">
      <c r="A902" s="2" t="s">
        <v>1856</v>
      </c>
      <c r="B902" s="2" t="s">
        <v>43</v>
      </c>
      <c r="C902" s="3" t="n">
        <v>11.64</v>
      </c>
      <c r="D902" s="2" t="n">
        <v>5</v>
      </c>
      <c r="E902" s="2" t="n">
        <v>2</v>
      </c>
      <c r="F902" s="2" t="s">
        <v>1857</v>
      </c>
      <c r="G902" s="4" t="s">
        <v>10</v>
      </c>
    </row>
    <row r="903" customFormat="false" ht="15" hidden="false" customHeight="false" outlineLevel="0" collapsed="false">
      <c r="A903" s="2" t="s">
        <v>1858</v>
      </c>
      <c r="B903" s="2" t="s">
        <v>75</v>
      </c>
      <c r="C903" s="3" t="n">
        <v>52.88</v>
      </c>
      <c r="D903" s="2" t="n">
        <v>4</v>
      </c>
      <c r="E903" s="2" t="n">
        <v>2</v>
      </c>
      <c r="F903" s="2" t="s">
        <v>1859</v>
      </c>
      <c r="G903" s="4" t="s">
        <v>10</v>
      </c>
    </row>
    <row r="904" customFormat="false" ht="15" hidden="false" customHeight="false" outlineLevel="0" collapsed="false">
      <c r="A904" s="2" t="s">
        <v>1860</v>
      </c>
      <c r="B904" s="2" t="s">
        <v>43</v>
      </c>
      <c r="C904" s="3" t="n">
        <v>18.51</v>
      </c>
      <c r="D904" s="2" t="n">
        <v>4</v>
      </c>
      <c r="E904" s="2" t="n">
        <v>1</v>
      </c>
      <c r="F904" s="2" t="s">
        <v>1861</v>
      </c>
      <c r="G904" s="4" t="s">
        <v>10</v>
      </c>
    </row>
    <row r="905" customFormat="false" ht="15" hidden="false" customHeight="false" outlineLevel="0" collapsed="false">
      <c r="A905" s="2" t="s">
        <v>1862</v>
      </c>
      <c r="B905" s="2" t="s">
        <v>12</v>
      </c>
      <c r="C905" s="3" t="n">
        <v>41.32</v>
      </c>
      <c r="D905" s="2" t="n">
        <v>5</v>
      </c>
      <c r="E905" s="2" t="n">
        <v>1</v>
      </c>
      <c r="F905" s="2" t="s">
        <v>1863</v>
      </c>
      <c r="G905" s="4" t="s">
        <v>10</v>
      </c>
    </row>
    <row r="906" customFormat="false" ht="15" hidden="false" customHeight="false" outlineLevel="0" collapsed="false">
      <c r="A906" s="2" t="s">
        <v>1864</v>
      </c>
      <c r="B906" s="2" t="s">
        <v>70</v>
      </c>
      <c r="C906" s="3" t="n">
        <v>39.77</v>
      </c>
      <c r="D906" s="2" t="n">
        <v>3</v>
      </c>
      <c r="E906" s="2" t="n">
        <v>1</v>
      </c>
      <c r="F906" s="2" t="s">
        <v>1865</v>
      </c>
      <c r="G906" s="4" t="s">
        <v>10</v>
      </c>
    </row>
    <row r="907" customFormat="false" ht="15" hidden="false" customHeight="false" outlineLevel="0" collapsed="false">
      <c r="A907" s="2" t="s">
        <v>1866</v>
      </c>
      <c r="B907" s="2" t="s">
        <v>15</v>
      </c>
      <c r="C907" s="3" t="n">
        <v>51.96</v>
      </c>
      <c r="D907" s="2" t="n">
        <v>3</v>
      </c>
      <c r="E907" s="2" t="n">
        <v>1</v>
      </c>
      <c r="F907" s="2" t="s">
        <v>1867</v>
      </c>
      <c r="G907" s="4" t="s">
        <v>10</v>
      </c>
    </row>
    <row r="908" customFormat="false" ht="15" hidden="false" customHeight="false" outlineLevel="0" collapsed="false">
      <c r="A908" s="2" t="s">
        <v>1868</v>
      </c>
      <c r="B908" s="2" t="s">
        <v>85</v>
      </c>
      <c r="C908" s="3" t="n">
        <v>39.51</v>
      </c>
      <c r="D908" s="2" t="n">
        <v>5</v>
      </c>
      <c r="E908" s="2" t="n">
        <v>1</v>
      </c>
      <c r="F908" s="2" t="s">
        <v>1869</v>
      </c>
      <c r="G908" s="4" t="s">
        <v>10</v>
      </c>
    </row>
    <row r="909" customFormat="false" ht="15" hidden="false" customHeight="false" outlineLevel="0" collapsed="false">
      <c r="A909" s="2" t="s">
        <v>1870</v>
      </c>
      <c r="B909" s="2" t="s">
        <v>1871</v>
      </c>
      <c r="C909" s="3" t="n">
        <v>15.4</v>
      </c>
      <c r="D909" s="2" t="n">
        <v>1</v>
      </c>
      <c r="E909" s="2" t="n">
        <v>1</v>
      </c>
      <c r="F909" s="2" t="s">
        <v>1872</v>
      </c>
      <c r="G909" s="4" t="s">
        <v>10</v>
      </c>
    </row>
    <row r="910" customFormat="false" ht="15" hidden="false" customHeight="false" outlineLevel="0" collapsed="false">
      <c r="A910" s="2" t="s">
        <v>1873</v>
      </c>
      <c r="B910" s="2" t="s">
        <v>130</v>
      </c>
      <c r="C910" s="3" t="n">
        <v>53.82</v>
      </c>
      <c r="D910" s="2" t="n">
        <v>2</v>
      </c>
      <c r="E910" s="2" t="n">
        <v>1</v>
      </c>
      <c r="F910" s="2" t="s">
        <v>1874</v>
      </c>
      <c r="G910" s="4" t="s">
        <v>10</v>
      </c>
    </row>
    <row r="911" customFormat="false" ht="15" hidden="false" customHeight="false" outlineLevel="0" collapsed="false">
      <c r="A911" s="2" t="s">
        <v>1875</v>
      </c>
      <c r="B911" s="2" t="s">
        <v>8</v>
      </c>
      <c r="C911" s="3" t="n">
        <v>30.95</v>
      </c>
      <c r="D911" s="2" t="n">
        <v>4</v>
      </c>
      <c r="E911" s="2" t="n">
        <v>1</v>
      </c>
      <c r="F911" s="2" t="s">
        <v>1876</v>
      </c>
      <c r="G911" s="4" t="s">
        <v>10</v>
      </c>
    </row>
    <row r="912" customFormat="false" ht="15" hidden="false" customHeight="false" outlineLevel="0" collapsed="false">
      <c r="A912" s="2" t="s">
        <v>1877</v>
      </c>
      <c r="B912" s="2" t="s">
        <v>82</v>
      </c>
      <c r="C912" s="3" t="n">
        <v>57.82</v>
      </c>
      <c r="D912" s="2" t="n">
        <v>5</v>
      </c>
      <c r="E912" s="2" t="n">
        <v>1</v>
      </c>
      <c r="F912" s="2" t="s">
        <v>1878</v>
      </c>
      <c r="G912" s="4" t="s">
        <v>10</v>
      </c>
    </row>
    <row r="913" customFormat="false" ht="15" hidden="false" customHeight="false" outlineLevel="0" collapsed="false">
      <c r="A913" s="2" t="s">
        <v>1879</v>
      </c>
      <c r="B913" s="2" t="s">
        <v>53</v>
      </c>
      <c r="C913" s="3" t="n">
        <v>44.18</v>
      </c>
      <c r="D913" s="2" t="n">
        <v>2</v>
      </c>
      <c r="E913" s="2" t="n">
        <v>1</v>
      </c>
      <c r="F913" s="2" t="s">
        <v>1880</v>
      </c>
      <c r="G913" s="4" t="s">
        <v>10</v>
      </c>
    </row>
    <row r="914" customFormat="false" ht="15" hidden="false" customHeight="false" outlineLevel="0" collapsed="false">
      <c r="A914" s="2" t="s">
        <v>1881</v>
      </c>
      <c r="B914" s="2" t="s">
        <v>70</v>
      </c>
      <c r="C914" s="3" t="n">
        <v>48.71</v>
      </c>
      <c r="D914" s="2" t="n">
        <v>1</v>
      </c>
      <c r="E914" s="2" t="n">
        <v>1</v>
      </c>
      <c r="F914" s="2" t="s">
        <v>1882</v>
      </c>
      <c r="G914" s="4" t="s">
        <v>10</v>
      </c>
    </row>
    <row r="915" customFormat="false" ht="15" hidden="false" customHeight="false" outlineLevel="0" collapsed="false">
      <c r="A915" s="2" t="s">
        <v>1883</v>
      </c>
      <c r="B915" s="2" t="s">
        <v>30</v>
      </c>
      <c r="C915" s="3" t="n">
        <v>19.69</v>
      </c>
      <c r="D915" s="2" t="n">
        <v>5</v>
      </c>
      <c r="E915" s="2" t="n">
        <v>1</v>
      </c>
      <c r="F915" s="2" t="s">
        <v>1884</v>
      </c>
      <c r="G915" s="4" t="s">
        <v>10</v>
      </c>
    </row>
    <row r="916" customFormat="false" ht="15" hidden="false" customHeight="false" outlineLevel="0" collapsed="false">
      <c r="A916" s="2" t="s">
        <v>1885</v>
      </c>
      <c r="B916" s="2" t="s">
        <v>43</v>
      </c>
      <c r="C916" s="3" t="n">
        <v>36.52</v>
      </c>
      <c r="D916" s="2" t="n">
        <v>2</v>
      </c>
      <c r="E916" s="2" t="n">
        <v>1</v>
      </c>
      <c r="F916" s="2" t="s">
        <v>1886</v>
      </c>
      <c r="G916" s="4" t="s">
        <v>10</v>
      </c>
    </row>
    <row r="917" customFormat="false" ht="15" hidden="false" customHeight="false" outlineLevel="0" collapsed="false">
      <c r="A917" s="2" t="s">
        <v>1887</v>
      </c>
      <c r="B917" s="2" t="s">
        <v>82</v>
      </c>
      <c r="C917" s="3" t="n">
        <v>41.56</v>
      </c>
      <c r="D917" s="2" t="n">
        <v>5</v>
      </c>
      <c r="E917" s="2" t="n">
        <v>1</v>
      </c>
      <c r="F917" s="2" t="s">
        <v>1888</v>
      </c>
      <c r="G917" s="4" t="s">
        <v>10</v>
      </c>
    </row>
    <row r="918" customFormat="false" ht="15" hidden="false" customHeight="false" outlineLevel="0" collapsed="false">
      <c r="A918" s="2" t="s">
        <v>1889</v>
      </c>
      <c r="B918" s="2" t="s">
        <v>1226</v>
      </c>
      <c r="C918" s="3" t="n">
        <v>43.19</v>
      </c>
      <c r="D918" s="2" t="n">
        <v>4</v>
      </c>
      <c r="E918" s="2" t="n">
        <v>1</v>
      </c>
      <c r="F918" s="2" t="s">
        <v>1890</v>
      </c>
      <c r="G918" s="4" t="s">
        <v>10</v>
      </c>
    </row>
    <row r="919" customFormat="false" ht="15" hidden="false" customHeight="false" outlineLevel="0" collapsed="false">
      <c r="A919" s="2" t="s">
        <v>1891</v>
      </c>
      <c r="B919" s="2" t="s">
        <v>15</v>
      </c>
      <c r="C919" s="3" t="n">
        <v>12.34</v>
      </c>
      <c r="D919" s="2" t="n">
        <v>5</v>
      </c>
      <c r="E919" s="2" t="n">
        <v>1</v>
      </c>
      <c r="F919" s="2" t="s">
        <v>1892</v>
      </c>
      <c r="G919" s="4" t="s">
        <v>10</v>
      </c>
    </row>
    <row r="920" customFormat="false" ht="15" hidden="false" customHeight="false" outlineLevel="0" collapsed="false">
      <c r="A920" s="2" t="s">
        <v>1893</v>
      </c>
      <c r="B920" s="2" t="s">
        <v>130</v>
      </c>
      <c r="C920" s="3" t="n">
        <v>36.25</v>
      </c>
      <c r="D920" s="2" t="n">
        <v>3</v>
      </c>
      <c r="E920" s="2" t="n">
        <v>1</v>
      </c>
      <c r="F920" s="2" t="s">
        <v>1894</v>
      </c>
      <c r="G920" s="4" t="s">
        <v>10</v>
      </c>
    </row>
    <row r="921" customFormat="false" ht="15" hidden="false" customHeight="false" outlineLevel="0" collapsed="false">
      <c r="A921" s="2" t="s">
        <v>1895</v>
      </c>
      <c r="B921" s="2" t="s">
        <v>158</v>
      </c>
      <c r="C921" s="3" t="n">
        <v>29.45</v>
      </c>
      <c r="D921" s="2" t="n">
        <v>1</v>
      </c>
      <c r="E921" s="2" t="n">
        <v>1</v>
      </c>
      <c r="F921" s="2" t="s">
        <v>1896</v>
      </c>
      <c r="G921" s="4" t="s">
        <v>10</v>
      </c>
    </row>
    <row r="922" customFormat="false" ht="15" hidden="false" customHeight="false" outlineLevel="0" collapsed="false">
      <c r="A922" s="2" t="s">
        <v>1897</v>
      </c>
      <c r="B922" s="2" t="s">
        <v>12</v>
      </c>
      <c r="C922" s="3" t="n">
        <v>34.56</v>
      </c>
      <c r="D922" s="2" t="n">
        <v>3</v>
      </c>
      <c r="E922" s="2" t="n">
        <v>1</v>
      </c>
      <c r="F922" s="2" t="s">
        <v>1898</v>
      </c>
      <c r="G922" s="4" t="s">
        <v>10</v>
      </c>
    </row>
    <row r="923" customFormat="false" ht="15" hidden="false" customHeight="false" outlineLevel="0" collapsed="false">
      <c r="A923" s="2" t="s">
        <v>1899</v>
      </c>
      <c r="B923" s="2" t="s">
        <v>43</v>
      </c>
      <c r="C923" s="3" t="n">
        <v>54.12</v>
      </c>
      <c r="D923" s="2" t="n">
        <v>3</v>
      </c>
      <c r="E923" s="2" t="n">
        <v>1</v>
      </c>
      <c r="F923" s="2" t="s">
        <v>1900</v>
      </c>
      <c r="G923" s="4" t="s">
        <v>10</v>
      </c>
    </row>
    <row r="924" customFormat="false" ht="15" hidden="false" customHeight="false" outlineLevel="0" collapsed="false">
      <c r="A924" s="2" t="s">
        <v>1901</v>
      </c>
      <c r="B924" s="2" t="s">
        <v>143</v>
      </c>
      <c r="C924" s="3" t="n">
        <v>33.78</v>
      </c>
      <c r="D924" s="2" t="n">
        <v>3</v>
      </c>
      <c r="E924" s="2" t="n">
        <v>1</v>
      </c>
      <c r="F924" s="2" t="s">
        <v>1902</v>
      </c>
      <c r="G924" s="4" t="s">
        <v>10</v>
      </c>
    </row>
    <row r="925" customFormat="false" ht="15" hidden="false" customHeight="false" outlineLevel="0" collapsed="false">
      <c r="A925" s="2" t="s">
        <v>1903</v>
      </c>
      <c r="B925" s="2" t="s">
        <v>143</v>
      </c>
      <c r="C925" s="3" t="n">
        <v>29.64</v>
      </c>
      <c r="D925" s="2" t="n">
        <v>3</v>
      </c>
      <c r="E925" s="2" t="n">
        <v>1</v>
      </c>
      <c r="F925" s="2" t="s">
        <v>1904</v>
      </c>
      <c r="G925" s="4" t="s">
        <v>10</v>
      </c>
    </row>
    <row r="926" customFormat="false" ht="15" hidden="false" customHeight="false" outlineLevel="0" collapsed="false">
      <c r="A926" s="2" t="s">
        <v>1905</v>
      </c>
      <c r="B926" s="2" t="s">
        <v>18</v>
      </c>
      <c r="C926" s="3" t="n">
        <v>57.7</v>
      </c>
      <c r="D926" s="2" t="n">
        <v>4</v>
      </c>
      <c r="E926" s="2" t="n">
        <v>1</v>
      </c>
      <c r="F926" s="2" t="s">
        <v>1906</v>
      </c>
      <c r="G926" s="4" t="s">
        <v>10</v>
      </c>
    </row>
    <row r="927" customFormat="false" ht="15" hidden="false" customHeight="false" outlineLevel="0" collapsed="false">
      <c r="A927" s="2" t="s">
        <v>1907</v>
      </c>
      <c r="B927" s="2" t="s">
        <v>97</v>
      </c>
      <c r="C927" s="3" t="n">
        <v>36.34</v>
      </c>
      <c r="D927" s="2" t="n">
        <v>1</v>
      </c>
      <c r="E927" s="2" t="n">
        <v>1</v>
      </c>
      <c r="F927" s="2" t="s">
        <v>1908</v>
      </c>
      <c r="G927" s="4" t="s">
        <v>10</v>
      </c>
    </row>
    <row r="928" customFormat="false" ht="15" hidden="false" customHeight="false" outlineLevel="0" collapsed="false">
      <c r="A928" s="2" t="s">
        <v>1909</v>
      </c>
      <c r="B928" s="2" t="s">
        <v>30</v>
      </c>
      <c r="C928" s="3" t="n">
        <v>50.59</v>
      </c>
      <c r="D928" s="2" t="n">
        <v>3</v>
      </c>
      <c r="E928" s="2" t="n">
        <v>1</v>
      </c>
      <c r="F928" s="2" t="s">
        <v>1910</v>
      </c>
      <c r="G928" s="4" t="s">
        <v>10</v>
      </c>
    </row>
    <row r="929" customFormat="false" ht="15" hidden="false" customHeight="false" outlineLevel="0" collapsed="false">
      <c r="A929" s="2" t="s">
        <v>1911</v>
      </c>
      <c r="B929" s="2" t="s">
        <v>130</v>
      </c>
      <c r="C929" s="3" t="n">
        <v>29.38</v>
      </c>
      <c r="D929" s="2" t="n">
        <v>1</v>
      </c>
      <c r="E929" s="2" t="n">
        <v>1</v>
      </c>
      <c r="F929" s="2" t="s">
        <v>1912</v>
      </c>
      <c r="G929" s="4" t="s">
        <v>10</v>
      </c>
    </row>
    <row r="930" customFormat="false" ht="15" hidden="false" customHeight="false" outlineLevel="0" collapsed="false">
      <c r="A930" s="2" t="s">
        <v>1913</v>
      </c>
      <c r="B930" s="2" t="s">
        <v>1226</v>
      </c>
      <c r="C930" s="3" t="n">
        <v>45.42</v>
      </c>
      <c r="D930" s="2" t="n">
        <v>2</v>
      </c>
      <c r="E930" s="2" t="n">
        <v>1</v>
      </c>
      <c r="F930" s="2" t="s">
        <v>1914</v>
      </c>
      <c r="G930" s="4" t="s">
        <v>10</v>
      </c>
    </row>
    <row r="931" customFormat="false" ht="15" hidden="false" customHeight="false" outlineLevel="0" collapsed="false">
      <c r="A931" s="2" t="s">
        <v>1915</v>
      </c>
      <c r="B931" s="2" t="s">
        <v>143</v>
      </c>
      <c r="C931" s="3" t="n">
        <v>54.43</v>
      </c>
      <c r="D931" s="2" t="n">
        <v>1</v>
      </c>
      <c r="E931" s="2" t="n">
        <v>1</v>
      </c>
      <c r="F931" s="2" t="s">
        <v>1916</v>
      </c>
      <c r="G931" s="4" t="s">
        <v>10</v>
      </c>
    </row>
    <row r="932" customFormat="false" ht="15" hidden="false" customHeight="false" outlineLevel="0" collapsed="false">
      <c r="A932" s="2" t="s">
        <v>1917</v>
      </c>
      <c r="B932" s="2" t="s">
        <v>53</v>
      </c>
      <c r="C932" s="3" t="n">
        <v>36.26</v>
      </c>
      <c r="D932" s="2" t="n">
        <v>2</v>
      </c>
      <c r="E932" s="2" t="n">
        <v>1</v>
      </c>
      <c r="F932" s="2" t="s">
        <v>1918</v>
      </c>
      <c r="G932" s="4" t="s">
        <v>10</v>
      </c>
    </row>
    <row r="933" customFormat="false" ht="15" hidden="false" customHeight="false" outlineLevel="0" collapsed="false">
      <c r="A933" s="2" t="s">
        <v>1919</v>
      </c>
      <c r="B933" s="2" t="s">
        <v>143</v>
      </c>
      <c r="C933" s="3" t="n">
        <v>16.16</v>
      </c>
      <c r="D933" s="2" t="n">
        <v>1</v>
      </c>
      <c r="E933" s="2" t="n">
        <v>1</v>
      </c>
      <c r="F933" s="2" t="s">
        <v>1920</v>
      </c>
      <c r="G933" s="4" t="s">
        <v>10</v>
      </c>
    </row>
    <row r="934" customFormat="false" ht="15" hidden="false" customHeight="false" outlineLevel="0" collapsed="false">
      <c r="A934" s="2" t="s">
        <v>1921</v>
      </c>
      <c r="B934" s="2" t="s">
        <v>118</v>
      </c>
      <c r="C934" s="3" t="n">
        <v>36.29</v>
      </c>
      <c r="D934" s="2" t="n">
        <v>5</v>
      </c>
      <c r="E934" s="2" t="n">
        <v>1</v>
      </c>
      <c r="F934" s="2" t="s">
        <v>1922</v>
      </c>
      <c r="G934" s="4" t="s">
        <v>10</v>
      </c>
    </row>
    <row r="935" customFormat="false" ht="15" hidden="false" customHeight="false" outlineLevel="0" collapsed="false">
      <c r="A935" s="2" t="s">
        <v>1923</v>
      </c>
      <c r="B935" s="2" t="s">
        <v>24</v>
      </c>
      <c r="C935" s="3" t="n">
        <v>27.89</v>
      </c>
      <c r="D935" s="2" t="n">
        <v>5</v>
      </c>
      <c r="E935" s="2" t="n">
        <v>1</v>
      </c>
      <c r="F935" s="2" t="s">
        <v>1924</v>
      </c>
      <c r="G935" s="4" t="s">
        <v>10</v>
      </c>
    </row>
    <row r="936" customFormat="false" ht="15" hidden="false" customHeight="false" outlineLevel="0" collapsed="false">
      <c r="A936" s="2" t="s">
        <v>1925</v>
      </c>
      <c r="B936" s="2" t="s">
        <v>18</v>
      </c>
      <c r="C936" s="3" t="n">
        <v>12.29</v>
      </c>
      <c r="D936" s="2" t="n">
        <v>5</v>
      </c>
      <c r="E936" s="2" t="n">
        <v>1</v>
      </c>
      <c r="F936" s="2" t="s">
        <v>1926</v>
      </c>
      <c r="G936" s="4" t="s">
        <v>10</v>
      </c>
    </row>
    <row r="937" customFormat="false" ht="15" hidden="false" customHeight="false" outlineLevel="0" collapsed="false">
      <c r="A937" s="2" t="s">
        <v>1927</v>
      </c>
      <c r="B937" s="2" t="s">
        <v>18</v>
      </c>
      <c r="C937" s="3" t="n">
        <v>15.85</v>
      </c>
      <c r="D937" s="2" t="n">
        <v>3</v>
      </c>
      <c r="E937" s="2" t="n">
        <v>1</v>
      </c>
      <c r="F937" s="2" t="s">
        <v>1928</v>
      </c>
      <c r="G937" s="4" t="s">
        <v>10</v>
      </c>
    </row>
    <row r="938" customFormat="false" ht="15" hidden="false" customHeight="false" outlineLevel="0" collapsed="false">
      <c r="A938" s="2" t="s">
        <v>1929</v>
      </c>
      <c r="B938" s="2" t="s">
        <v>82</v>
      </c>
      <c r="C938" s="3" t="n">
        <v>14.4</v>
      </c>
      <c r="D938" s="2" t="n">
        <v>1</v>
      </c>
      <c r="E938" s="2" t="n">
        <v>1</v>
      </c>
      <c r="F938" s="2" t="s">
        <v>1930</v>
      </c>
      <c r="G938" s="4" t="s">
        <v>10</v>
      </c>
    </row>
    <row r="939" customFormat="false" ht="15" hidden="false" customHeight="false" outlineLevel="0" collapsed="false">
      <c r="A939" s="2" t="s">
        <v>1931</v>
      </c>
      <c r="B939" s="2" t="s">
        <v>416</v>
      </c>
      <c r="C939" s="3" t="n">
        <v>19.18</v>
      </c>
      <c r="D939" s="2" t="n">
        <v>4</v>
      </c>
      <c r="E939" s="2" t="n">
        <v>1</v>
      </c>
      <c r="F939" s="2" t="s">
        <v>1932</v>
      </c>
      <c r="G939" s="4" t="s">
        <v>10</v>
      </c>
    </row>
    <row r="940" customFormat="false" ht="15" hidden="false" customHeight="false" outlineLevel="0" collapsed="false">
      <c r="A940" s="2" t="s">
        <v>1933</v>
      </c>
      <c r="B940" s="2" t="s">
        <v>43</v>
      </c>
      <c r="C940" s="3" t="n">
        <v>10.64</v>
      </c>
      <c r="D940" s="2" t="n">
        <v>3</v>
      </c>
      <c r="E940" s="2" t="n">
        <v>1</v>
      </c>
      <c r="F940" s="2" t="s">
        <v>1934</v>
      </c>
      <c r="G940" s="4" t="s">
        <v>10</v>
      </c>
    </row>
    <row r="941" customFormat="false" ht="15" hidden="false" customHeight="false" outlineLevel="0" collapsed="false">
      <c r="A941" s="2" t="s">
        <v>1935</v>
      </c>
      <c r="B941" s="2" t="s">
        <v>143</v>
      </c>
      <c r="C941" s="3" t="n">
        <v>14.76</v>
      </c>
      <c r="D941" s="2" t="n">
        <v>3</v>
      </c>
      <c r="E941" s="2" t="n">
        <v>1</v>
      </c>
      <c r="F941" s="2" t="s">
        <v>1936</v>
      </c>
      <c r="G941" s="4" t="s">
        <v>10</v>
      </c>
    </row>
    <row r="942" customFormat="false" ht="15" hidden="false" customHeight="false" outlineLevel="0" collapsed="false">
      <c r="A942" s="2" t="s">
        <v>1937</v>
      </c>
      <c r="B942" s="2" t="s">
        <v>258</v>
      </c>
      <c r="C942" s="3" t="n">
        <v>57.49</v>
      </c>
      <c r="D942" s="2" t="n">
        <v>3</v>
      </c>
      <c r="E942" s="2" t="n">
        <v>1</v>
      </c>
      <c r="F942" s="2" t="s">
        <v>1938</v>
      </c>
      <c r="G942" s="4" t="s">
        <v>10</v>
      </c>
    </row>
    <row r="943" customFormat="false" ht="15" hidden="false" customHeight="false" outlineLevel="0" collapsed="false">
      <c r="A943" s="2" t="s">
        <v>1939</v>
      </c>
      <c r="B943" s="2" t="s">
        <v>15</v>
      </c>
      <c r="C943" s="3" t="n">
        <v>30.66</v>
      </c>
      <c r="D943" s="2" t="n">
        <v>3</v>
      </c>
      <c r="E943" s="2" t="n">
        <v>1</v>
      </c>
      <c r="F943" s="2" t="s">
        <v>1940</v>
      </c>
      <c r="G943" s="4" t="s">
        <v>10</v>
      </c>
    </row>
    <row r="944" customFormat="false" ht="15" hidden="false" customHeight="false" outlineLevel="0" collapsed="false">
      <c r="A944" s="2" t="s">
        <v>1941</v>
      </c>
      <c r="B944" s="2" t="s">
        <v>24</v>
      </c>
      <c r="C944" s="3" t="n">
        <v>40.83</v>
      </c>
      <c r="D944" s="2" t="n">
        <v>4</v>
      </c>
      <c r="E944" s="2" t="n">
        <v>1</v>
      </c>
      <c r="F944" s="2" t="s">
        <v>1942</v>
      </c>
      <c r="G944" s="4" t="s">
        <v>10</v>
      </c>
    </row>
    <row r="945" customFormat="false" ht="15" hidden="false" customHeight="false" outlineLevel="0" collapsed="false">
      <c r="A945" s="2" t="s">
        <v>1943</v>
      </c>
      <c r="B945" s="2" t="s">
        <v>30</v>
      </c>
      <c r="C945" s="3" t="n">
        <v>18.88</v>
      </c>
      <c r="D945" s="2" t="n">
        <v>2</v>
      </c>
      <c r="E945" s="2" t="n">
        <v>1</v>
      </c>
      <c r="F945" s="2" t="s">
        <v>1944</v>
      </c>
      <c r="G945" s="4" t="s">
        <v>10</v>
      </c>
    </row>
    <row r="946" customFormat="false" ht="15" hidden="false" customHeight="false" outlineLevel="0" collapsed="false">
      <c r="A946" s="2" t="s">
        <v>1945</v>
      </c>
      <c r="B946" s="2" t="s">
        <v>12</v>
      </c>
      <c r="C946" s="3" t="n">
        <v>25.83</v>
      </c>
      <c r="D946" s="2" t="n">
        <v>3</v>
      </c>
      <c r="E946" s="2" t="n">
        <v>1</v>
      </c>
      <c r="F946" s="2" t="s">
        <v>1946</v>
      </c>
      <c r="G946" s="4" t="s">
        <v>10</v>
      </c>
    </row>
    <row r="947" customFormat="false" ht="15" hidden="false" customHeight="false" outlineLevel="0" collapsed="false">
      <c r="A947" s="2" t="s">
        <v>1947</v>
      </c>
      <c r="B947" s="2" t="s">
        <v>43</v>
      </c>
      <c r="C947" s="3" t="n">
        <v>42.12</v>
      </c>
      <c r="D947" s="2" t="n">
        <v>3</v>
      </c>
      <c r="E947" s="2" t="n">
        <v>1</v>
      </c>
      <c r="F947" s="2" t="s">
        <v>1948</v>
      </c>
      <c r="G947" s="4" t="s">
        <v>10</v>
      </c>
    </row>
    <row r="948" customFormat="false" ht="15" hidden="false" customHeight="false" outlineLevel="0" collapsed="false">
      <c r="A948" s="2" t="s">
        <v>1949</v>
      </c>
      <c r="B948" s="2" t="s">
        <v>130</v>
      </c>
      <c r="C948" s="3" t="n">
        <v>13.33</v>
      </c>
      <c r="D948" s="2" t="n">
        <v>3</v>
      </c>
      <c r="E948" s="2" t="n">
        <v>1</v>
      </c>
      <c r="F948" s="2" t="s">
        <v>1950</v>
      </c>
      <c r="G948" s="4" t="s">
        <v>10</v>
      </c>
    </row>
    <row r="949" customFormat="false" ht="15" hidden="false" customHeight="false" outlineLevel="0" collapsed="false">
      <c r="A949" s="2" t="s">
        <v>1951</v>
      </c>
      <c r="B949" s="2" t="s">
        <v>30</v>
      </c>
      <c r="C949" s="3" t="n">
        <v>42.4</v>
      </c>
      <c r="D949" s="2" t="n">
        <v>1</v>
      </c>
      <c r="E949" s="2" t="n">
        <v>1</v>
      </c>
      <c r="F949" s="2" t="s">
        <v>1952</v>
      </c>
      <c r="G949" s="4" t="s">
        <v>10</v>
      </c>
    </row>
    <row r="950" customFormat="false" ht="15" hidden="false" customHeight="false" outlineLevel="0" collapsed="false">
      <c r="A950" s="2" t="s">
        <v>1953</v>
      </c>
      <c r="B950" s="2" t="s">
        <v>118</v>
      </c>
      <c r="C950" s="3" t="n">
        <v>58.35</v>
      </c>
      <c r="D950" s="2" t="n">
        <v>3</v>
      </c>
      <c r="E950" s="2" t="n">
        <v>1</v>
      </c>
      <c r="F950" s="2" t="s">
        <v>1954</v>
      </c>
      <c r="G950" s="4" t="s">
        <v>10</v>
      </c>
    </row>
    <row r="951" customFormat="false" ht="15" hidden="false" customHeight="false" outlineLevel="0" collapsed="false">
      <c r="A951" s="2" t="s">
        <v>1955</v>
      </c>
      <c r="B951" s="2" t="s">
        <v>130</v>
      </c>
      <c r="C951" s="3" t="n">
        <v>21.72</v>
      </c>
      <c r="D951" s="2" t="n">
        <v>4</v>
      </c>
      <c r="E951" s="2" t="n">
        <v>1</v>
      </c>
      <c r="F951" s="2" t="s">
        <v>1956</v>
      </c>
      <c r="G951" s="4" t="s">
        <v>10</v>
      </c>
    </row>
    <row r="952" customFormat="false" ht="15" hidden="false" customHeight="false" outlineLevel="0" collapsed="false">
      <c r="A952" s="2" t="s">
        <v>1957</v>
      </c>
      <c r="B952" s="2" t="s">
        <v>1590</v>
      </c>
      <c r="C952" s="3" t="n">
        <v>44.91</v>
      </c>
      <c r="D952" s="2" t="n">
        <v>2</v>
      </c>
      <c r="E952" s="2" t="n">
        <v>1</v>
      </c>
      <c r="F952" s="2" t="s">
        <v>1958</v>
      </c>
      <c r="G952" s="4" t="s">
        <v>10</v>
      </c>
    </row>
    <row r="953" customFormat="false" ht="15" hidden="false" customHeight="false" outlineLevel="0" collapsed="false">
      <c r="A953" s="2" t="s">
        <v>1959</v>
      </c>
      <c r="B953" s="2" t="s">
        <v>1226</v>
      </c>
      <c r="C953" s="3" t="n">
        <v>37.46</v>
      </c>
      <c r="D953" s="2" t="n">
        <v>1</v>
      </c>
      <c r="E953" s="2" t="n">
        <v>1</v>
      </c>
      <c r="F953" s="2" t="s">
        <v>1960</v>
      </c>
      <c r="G953" s="4" t="s">
        <v>10</v>
      </c>
    </row>
    <row r="954" customFormat="false" ht="15" hidden="false" customHeight="false" outlineLevel="0" collapsed="false">
      <c r="A954" s="2" t="s">
        <v>1961</v>
      </c>
      <c r="B954" s="2" t="s">
        <v>43</v>
      </c>
      <c r="C954" s="3" t="n">
        <v>28.48</v>
      </c>
      <c r="D954" s="2" t="n">
        <v>1</v>
      </c>
      <c r="E954" s="2" t="n">
        <v>1</v>
      </c>
      <c r="F954" s="2" t="s">
        <v>1962</v>
      </c>
      <c r="G954" s="4" t="s">
        <v>10</v>
      </c>
    </row>
    <row r="955" customFormat="false" ht="15" hidden="false" customHeight="false" outlineLevel="0" collapsed="false">
      <c r="A955" s="2" t="s">
        <v>1963</v>
      </c>
      <c r="B955" s="2" t="s">
        <v>70</v>
      </c>
      <c r="C955" s="3" t="n">
        <v>28.34</v>
      </c>
      <c r="D955" s="2" t="n">
        <v>2</v>
      </c>
      <c r="E955" s="2" t="n">
        <v>1</v>
      </c>
      <c r="F955" s="2" t="s">
        <v>1964</v>
      </c>
      <c r="G955" s="4" t="s">
        <v>10</v>
      </c>
    </row>
    <row r="956" customFormat="false" ht="15" hidden="false" customHeight="false" outlineLevel="0" collapsed="false">
      <c r="A956" s="2" t="s">
        <v>1965</v>
      </c>
      <c r="B956" s="2" t="s">
        <v>43</v>
      </c>
      <c r="C956" s="3" t="n">
        <v>46.96</v>
      </c>
      <c r="D956" s="2" t="n">
        <v>5</v>
      </c>
      <c r="E956" s="2" t="n">
        <v>1</v>
      </c>
      <c r="F956" s="2" t="s">
        <v>1966</v>
      </c>
      <c r="G956" s="4" t="s">
        <v>10</v>
      </c>
    </row>
    <row r="957" customFormat="false" ht="15" hidden="false" customHeight="false" outlineLevel="0" collapsed="false">
      <c r="A957" s="2" t="s">
        <v>1967</v>
      </c>
      <c r="B957" s="2" t="s">
        <v>30</v>
      </c>
      <c r="C957" s="3" t="n">
        <v>24.96</v>
      </c>
      <c r="D957" s="2" t="n">
        <v>1</v>
      </c>
      <c r="E957" s="2" t="n">
        <v>1</v>
      </c>
      <c r="F957" s="2" t="s">
        <v>1968</v>
      </c>
      <c r="G957" s="4" t="s">
        <v>10</v>
      </c>
    </row>
    <row r="958" customFormat="false" ht="15" hidden="false" customHeight="false" outlineLevel="0" collapsed="false">
      <c r="A958" s="2" t="s">
        <v>1969</v>
      </c>
      <c r="B958" s="2" t="s">
        <v>43</v>
      </c>
      <c r="C958" s="3" t="n">
        <v>21.71</v>
      </c>
      <c r="D958" s="2" t="n">
        <v>4</v>
      </c>
      <c r="E958" s="2" t="n">
        <v>1</v>
      </c>
      <c r="F958" s="2" t="s">
        <v>1970</v>
      </c>
      <c r="G958" s="4" t="s">
        <v>10</v>
      </c>
    </row>
    <row r="959" customFormat="false" ht="15" hidden="false" customHeight="false" outlineLevel="0" collapsed="false">
      <c r="A959" s="2" t="s">
        <v>1971</v>
      </c>
      <c r="B959" s="2" t="s">
        <v>43</v>
      </c>
      <c r="C959" s="3" t="n">
        <v>29.87</v>
      </c>
      <c r="D959" s="2" t="n">
        <v>3</v>
      </c>
      <c r="E959" s="2" t="n">
        <v>1</v>
      </c>
      <c r="F959" s="2" t="s">
        <v>1972</v>
      </c>
      <c r="G959" s="4" t="s">
        <v>10</v>
      </c>
    </row>
    <row r="960" customFormat="false" ht="15" hidden="false" customHeight="false" outlineLevel="0" collapsed="false">
      <c r="A960" s="2" t="s">
        <v>1973</v>
      </c>
      <c r="B960" s="2" t="s">
        <v>130</v>
      </c>
      <c r="C960" s="3" t="n">
        <v>28.99</v>
      </c>
      <c r="D960" s="2" t="n">
        <v>1</v>
      </c>
      <c r="E960" s="2" t="n">
        <v>1</v>
      </c>
      <c r="F960" s="2" t="s">
        <v>1974</v>
      </c>
      <c r="G960" s="4" t="s">
        <v>10</v>
      </c>
    </row>
    <row r="961" customFormat="false" ht="15" hidden="false" customHeight="false" outlineLevel="0" collapsed="false">
      <c r="A961" s="2" t="s">
        <v>1975</v>
      </c>
      <c r="B961" s="2" t="s">
        <v>130</v>
      </c>
      <c r="C961" s="3" t="n">
        <v>52.94</v>
      </c>
      <c r="D961" s="2" t="n">
        <v>2</v>
      </c>
      <c r="E961" s="2" t="n">
        <v>1</v>
      </c>
      <c r="F961" s="2" t="s">
        <v>1976</v>
      </c>
      <c r="G961" s="4" t="s">
        <v>10</v>
      </c>
    </row>
    <row r="962" customFormat="false" ht="15" hidden="false" customHeight="false" outlineLevel="0" collapsed="false">
      <c r="A962" s="2" t="s">
        <v>1977</v>
      </c>
      <c r="B962" s="2" t="s">
        <v>30</v>
      </c>
      <c r="C962" s="3" t="n">
        <v>32.36</v>
      </c>
      <c r="D962" s="2" t="n">
        <v>3</v>
      </c>
      <c r="E962" s="2" t="n">
        <v>1</v>
      </c>
      <c r="F962" s="2" t="s">
        <v>1978</v>
      </c>
      <c r="G962" s="4" t="s">
        <v>10</v>
      </c>
    </row>
    <row r="963" customFormat="false" ht="15" hidden="false" customHeight="false" outlineLevel="0" collapsed="false">
      <c r="A963" s="2" t="s">
        <v>1979</v>
      </c>
      <c r="B963" s="2" t="s">
        <v>46</v>
      </c>
      <c r="C963" s="3" t="n">
        <v>55.66</v>
      </c>
      <c r="D963" s="2" t="n">
        <v>2</v>
      </c>
      <c r="E963" s="2" t="n">
        <v>1</v>
      </c>
      <c r="F963" s="2" t="s">
        <v>1980</v>
      </c>
      <c r="G963" s="4" t="s">
        <v>10</v>
      </c>
    </row>
    <row r="964" customFormat="false" ht="15" hidden="false" customHeight="false" outlineLevel="0" collapsed="false">
      <c r="A964" s="2" t="s">
        <v>1981</v>
      </c>
      <c r="B964" s="2" t="s">
        <v>118</v>
      </c>
      <c r="C964" s="3" t="n">
        <v>39.45</v>
      </c>
      <c r="D964" s="2" t="n">
        <v>5</v>
      </c>
      <c r="E964" s="2" t="n">
        <v>1</v>
      </c>
      <c r="F964" s="2" t="s">
        <v>1982</v>
      </c>
      <c r="G964" s="4" t="s">
        <v>10</v>
      </c>
    </row>
    <row r="965" customFormat="false" ht="15" hidden="false" customHeight="false" outlineLevel="0" collapsed="false">
      <c r="A965" s="2" t="s">
        <v>1983</v>
      </c>
      <c r="B965" s="2" t="s">
        <v>1226</v>
      </c>
      <c r="C965" s="3" t="n">
        <v>47.11</v>
      </c>
      <c r="D965" s="2" t="n">
        <v>2</v>
      </c>
      <c r="E965" s="2" t="n">
        <v>1</v>
      </c>
      <c r="F965" s="2" t="s">
        <v>1984</v>
      </c>
      <c r="G965" s="4" t="s">
        <v>10</v>
      </c>
    </row>
    <row r="966" customFormat="false" ht="15" hidden="false" customHeight="false" outlineLevel="0" collapsed="false">
      <c r="A966" s="2" t="s">
        <v>1985</v>
      </c>
      <c r="B966" s="2" t="s">
        <v>130</v>
      </c>
      <c r="C966" s="3" t="n">
        <v>58.75</v>
      </c>
      <c r="D966" s="2" t="n">
        <v>4</v>
      </c>
      <c r="E966" s="2" t="n">
        <v>1</v>
      </c>
      <c r="F966" s="2" t="s">
        <v>1986</v>
      </c>
      <c r="G966" s="4" t="s">
        <v>10</v>
      </c>
    </row>
    <row r="967" customFormat="false" ht="15" hidden="false" customHeight="false" outlineLevel="0" collapsed="false">
      <c r="A967" s="2" t="s">
        <v>1987</v>
      </c>
      <c r="B967" s="2" t="s">
        <v>70</v>
      </c>
      <c r="C967" s="3" t="n">
        <v>38.92</v>
      </c>
      <c r="D967" s="2" t="n">
        <v>2</v>
      </c>
      <c r="E967" s="2" t="n">
        <v>1</v>
      </c>
      <c r="F967" s="2" t="s">
        <v>1988</v>
      </c>
      <c r="G967" s="4" t="s">
        <v>10</v>
      </c>
    </row>
    <row r="968" customFormat="false" ht="15" hidden="false" customHeight="false" outlineLevel="0" collapsed="false">
      <c r="A968" s="2" t="s">
        <v>1989</v>
      </c>
      <c r="B968" s="2" t="s">
        <v>43</v>
      </c>
      <c r="C968" s="3" t="n">
        <v>39.39</v>
      </c>
      <c r="D968" s="2" t="n">
        <v>4</v>
      </c>
      <c r="E968" s="2" t="n">
        <v>1</v>
      </c>
      <c r="F968" s="2" t="s">
        <v>1990</v>
      </c>
      <c r="G968" s="4" t="s">
        <v>10</v>
      </c>
    </row>
    <row r="969" customFormat="false" ht="15" hidden="false" customHeight="false" outlineLevel="0" collapsed="false">
      <c r="A969" s="2" t="s">
        <v>1991</v>
      </c>
      <c r="B969" s="2" t="s">
        <v>97</v>
      </c>
      <c r="C969" s="3" t="n">
        <v>25.89</v>
      </c>
      <c r="D969" s="2" t="n">
        <v>2</v>
      </c>
      <c r="E969" s="2" t="n">
        <v>1</v>
      </c>
      <c r="F969" s="2" t="s">
        <v>1992</v>
      </c>
      <c r="G969" s="4" t="s">
        <v>10</v>
      </c>
    </row>
    <row r="970" customFormat="false" ht="15" hidden="false" customHeight="false" outlineLevel="0" collapsed="false">
      <c r="A970" s="2" t="s">
        <v>1993</v>
      </c>
      <c r="B970" s="2" t="s">
        <v>75</v>
      </c>
      <c r="C970" s="3" t="n">
        <v>28.34</v>
      </c>
      <c r="D970" s="2" t="n">
        <v>1</v>
      </c>
      <c r="E970" s="2" t="n">
        <v>1</v>
      </c>
      <c r="F970" s="2" t="s">
        <v>1994</v>
      </c>
      <c r="G970" s="4" t="s">
        <v>10</v>
      </c>
    </row>
    <row r="971" customFormat="false" ht="15" hidden="false" customHeight="false" outlineLevel="0" collapsed="false">
      <c r="A971" s="2" t="s">
        <v>1995</v>
      </c>
      <c r="B971" s="2" t="s">
        <v>12</v>
      </c>
      <c r="C971" s="3" t="n">
        <v>27.7</v>
      </c>
      <c r="D971" s="2" t="n">
        <v>4</v>
      </c>
      <c r="E971" s="2" t="n">
        <v>1</v>
      </c>
      <c r="F971" s="2" t="s">
        <v>1996</v>
      </c>
      <c r="G971" s="4" t="s">
        <v>10</v>
      </c>
    </row>
    <row r="972" customFormat="false" ht="15" hidden="false" customHeight="false" outlineLevel="0" collapsed="false">
      <c r="A972" s="2" t="s">
        <v>1997</v>
      </c>
      <c r="B972" s="2" t="s">
        <v>143</v>
      </c>
      <c r="C972" s="3" t="n">
        <v>24.89</v>
      </c>
      <c r="D972" s="2" t="n">
        <v>3</v>
      </c>
      <c r="E972" s="2" t="n">
        <v>1</v>
      </c>
      <c r="F972" s="2" t="s">
        <v>1998</v>
      </c>
      <c r="G972" s="4" t="s">
        <v>10</v>
      </c>
    </row>
    <row r="973" customFormat="false" ht="15" hidden="false" customHeight="false" outlineLevel="0" collapsed="false">
      <c r="A973" s="2" t="s">
        <v>1999</v>
      </c>
      <c r="B973" s="2" t="s">
        <v>70</v>
      </c>
      <c r="C973" s="3" t="n">
        <v>58.99</v>
      </c>
      <c r="D973" s="2" t="n">
        <v>3</v>
      </c>
      <c r="E973" s="2" t="n">
        <v>1</v>
      </c>
      <c r="F973" s="2" t="s">
        <v>2000</v>
      </c>
      <c r="G973" s="4" t="s">
        <v>10</v>
      </c>
    </row>
    <row r="974" customFormat="false" ht="15" hidden="false" customHeight="false" outlineLevel="0" collapsed="false">
      <c r="A974" s="2" t="s">
        <v>2001</v>
      </c>
      <c r="B974" s="2" t="s">
        <v>15</v>
      </c>
      <c r="C974" s="3" t="n">
        <v>57.2</v>
      </c>
      <c r="D974" s="2" t="n">
        <v>5</v>
      </c>
      <c r="E974" s="2" t="n">
        <v>1</v>
      </c>
      <c r="F974" s="2" t="s">
        <v>2002</v>
      </c>
      <c r="G974" s="4" t="s">
        <v>10</v>
      </c>
    </row>
    <row r="975" customFormat="false" ht="15" hidden="false" customHeight="false" outlineLevel="0" collapsed="false">
      <c r="A975" s="2" t="s">
        <v>2003</v>
      </c>
      <c r="B975" s="2" t="s">
        <v>30</v>
      </c>
      <c r="C975" s="3" t="n">
        <v>38.43</v>
      </c>
      <c r="D975" s="2" t="n">
        <v>5</v>
      </c>
      <c r="E975" s="2" t="n">
        <v>1</v>
      </c>
      <c r="F975" s="2" t="s">
        <v>2004</v>
      </c>
      <c r="G975" s="4" t="s">
        <v>10</v>
      </c>
    </row>
    <row r="976" customFormat="false" ht="15" hidden="false" customHeight="false" outlineLevel="0" collapsed="false">
      <c r="A976" s="2" t="s">
        <v>2005</v>
      </c>
      <c r="B976" s="2" t="s">
        <v>70</v>
      </c>
      <c r="C976" s="3" t="n">
        <v>34.74</v>
      </c>
      <c r="D976" s="2" t="n">
        <v>4</v>
      </c>
      <c r="E976" s="2" t="n">
        <v>1</v>
      </c>
      <c r="F976" s="2" t="s">
        <v>2006</v>
      </c>
      <c r="G976" s="4" t="s">
        <v>10</v>
      </c>
    </row>
    <row r="977" customFormat="false" ht="15" hidden="false" customHeight="false" outlineLevel="0" collapsed="false">
      <c r="A977" s="2" t="s">
        <v>2007</v>
      </c>
      <c r="B977" s="2" t="s">
        <v>1590</v>
      </c>
      <c r="C977" s="3" t="n">
        <v>40.44</v>
      </c>
      <c r="D977" s="2" t="n">
        <v>4</v>
      </c>
      <c r="E977" s="2" t="n">
        <v>1</v>
      </c>
      <c r="F977" s="2" t="s">
        <v>2008</v>
      </c>
      <c r="G977" s="4" t="s">
        <v>10</v>
      </c>
    </row>
    <row r="978" customFormat="false" ht="15" hidden="false" customHeight="false" outlineLevel="0" collapsed="false">
      <c r="A978" s="2" t="s">
        <v>2009</v>
      </c>
      <c r="B978" s="2" t="s">
        <v>43</v>
      </c>
      <c r="C978" s="3" t="n">
        <v>45.24</v>
      </c>
      <c r="D978" s="2" t="n">
        <v>3</v>
      </c>
      <c r="E978" s="2" t="n">
        <v>1</v>
      </c>
      <c r="F978" s="2" t="s">
        <v>2010</v>
      </c>
      <c r="G978" s="4" t="s">
        <v>10</v>
      </c>
    </row>
    <row r="979" customFormat="false" ht="15" hidden="false" customHeight="false" outlineLevel="0" collapsed="false">
      <c r="A979" s="2" t="s">
        <v>2011</v>
      </c>
      <c r="B979" s="2" t="s">
        <v>53</v>
      </c>
      <c r="C979" s="3" t="n">
        <v>34.96</v>
      </c>
      <c r="D979" s="2" t="n">
        <v>4</v>
      </c>
      <c r="E979" s="2" t="n">
        <v>1</v>
      </c>
      <c r="F979" s="2" t="s">
        <v>2012</v>
      </c>
      <c r="G979" s="4" t="s">
        <v>10</v>
      </c>
    </row>
    <row r="980" customFormat="false" ht="15" hidden="false" customHeight="false" outlineLevel="0" collapsed="false">
      <c r="A980" s="2" t="s">
        <v>2013</v>
      </c>
      <c r="B980" s="2" t="s">
        <v>43</v>
      </c>
      <c r="C980" s="3" t="n">
        <v>56.76</v>
      </c>
      <c r="D980" s="2" t="n">
        <v>4</v>
      </c>
      <c r="E980" s="2" t="n">
        <v>1</v>
      </c>
      <c r="F980" s="2" t="s">
        <v>2014</v>
      </c>
      <c r="G980" s="4" t="s">
        <v>10</v>
      </c>
    </row>
    <row r="981" customFormat="false" ht="15" hidden="false" customHeight="false" outlineLevel="0" collapsed="false">
      <c r="A981" s="2" t="s">
        <v>2015</v>
      </c>
      <c r="B981" s="2" t="s">
        <v>43</v>
      </c>
      <c r="C981" s="3" t="n">
        <v>40.28</v>
      </c>
      <c r="D981" s="2" t="n">
        <v>5</v>
      </c>
      <c r="E981" s="2" t="n">
        <v>1</v>
      </c>
      <c r="F981" s="2" t="s">
        <v>2016</v>
      </c>
      <c r="G981" s="4" t="s">
        <v>10</v>
      </c>
    </row>
    <row r="982" customFormat="false" ht="15" hidden="false" customHeight="false" outlineLevel="0" collapsed="false">
      <c r="A982" s="2" t="s">
        <v>2017</v>
      </c>
      <c r="B982" s="2" t="s">
        <v>30</v>
      </c>
      <c r="C982" s="3" t="n">
        <v>38</v>
      </c>
      <c r="D982" s="2" t="n">
        <v>2</v>
      </c>
      <c r="E982" s="2" t="n">
        <v>1</v>
      </c>
      <c r="F982" s="2" t="s">
        <v>2018</v>
      </c>
      <c r="G982" s="4" t="s">
        <v>10</v>
      </c>
    </row>
    <row r="983" customFormat="false" ht="15" hidden="false" customHeight="false" outlineLevel="0" collapsed="false">
      <c r="A983" s="2" t="s">
        <v>2019</v>
      </c>
      <c r="B983" s="2" t="s">
        <v>46</v>
      </c>
      <c r="C983" s="3" t="n">
        <v>28.8</v>
      </c>
      <c r="D983" s="2" t="n">
        <v>3</v>
      </c>
      <c r="E983" s="2" t="n">
        <v>1</v>
      </c>
      <c r="F983" s="2" t="s">
        <v>2020</v>
      </c>
      <c r="G983" s="4" t="s">
        <v>10</v>
      </c>
    </row>
    <row r="984" customFormat="false" ht="15" hidden="false" customHeight="false" outlineLevel="0" collapsed="false">
      <c r="A984" s="2" t="s">
        <v>2021</v>
      </c>
      <c r="B984" s="2" t="s">
        <v>70</v>
      </c>
      <c r="C984" s="3" t="n">
        <v>39.24</v>
      </c>
      <c r="D984" s="2" t="n">
        <v>3</v>
      </c>
      <c r="E984" s="2" t="n">
        <v>1</v>
      </c>
      <c r="F984" s="2" t="s">
        <v>2022</v>
      </c>
      <c r="G984" s="4" t="s">
        <v>10</v>
      </c>
    </row>
    <row r="985" customFormat="false" ht="15" hidden="false" customHeight="false" outlineLevel="0" collapsed="false">
      <c r="A985" s="2" t="s">
        <v>2023</v>
      </c>
      <c r="B985" s="2" t="s">
        <v>1226</v>
      </c>
      <c r="C985" s="3" t="n">
        <v>32.93</v>
      </c>
      <c r="D985" s="2" t="n">
        <v>2</v>
      </c>
      <c r="E985" s="2" t="n">
        <v>1</v>
      </c>
      <c r="F985" s="2" t="s">
        <v>2024</v>
      </c>
      <c r="G985" s="4" t="s">
        <v>10</v>
      </c>
    </row>
    <row r="986" customFormat="false" ht="15" hidden="false" customHeight="false" outlineLevel="0" collapsed="false">
      <c r="A986" s="2" t="s">
        <v>2025</v>
      </c>
      <c r="B986" s="2" t="s">
        <v>82</v>
      </c>
      <c r="C986" s="3" t="n">
        <v>51.32</v>
      </c>
      <c r="D986" s="2" t="n">
        <v>3</v>
      </c>
      <c r="E986" s="2" t="n">
        <v>1</v>
      </c>
      <c r="F986" s="2" t="s">
        <v>2026</v>
      </c>
      <c r="G986" s="4" t="s">
        <v>10</v>
      </c>
    </row>
    <row r="987" customFormat="false" ht="15" hidden="false" customHeight="false" outlineLevel="0" collapsed="false">
      <c r="A987" s="2" t="s">
        <v>2027</v>
      </c>
      <c r="B987" s="2" t="s">
        <v>70</v>
      </c>
      <c r="C987" s="3" t="n">
        <v>47.09</v>
      </c>
      <c r="D987" s="2" t="n">
        <v>5</v>
      </c>
      <c r="E987" s="2" t="n">
        <v>1</v>
      </c>
      <c r="F987" s="2" t="s">
        <v>2028</v>
      </c>
      <c r="G987" s="4" t="s">
        <v>10</v>
      </c>
    </row>
    <row r="988" customFormat="false" ht="15" hidden="false" customHeight="false" outlineLevel="0" collapsed="false">
      <c r="A988" s="2" t="s">
        <v>2029</v>
      </c>
      <c r="B988" s="2" t="s">
        <v>258</v>
      </c>
      <c r="C988" s="3" t="n">
        <v>28.42</v>
      </c>
      <c r="D988" s="2" t="n">
        <v>4</v>
      </c>
      <c r="E988" s="2" t="n">
        <v>1</v>
      </c>
      <c r="F988" s="2" t="s">
        <v>2030</v>
      </c>
      <c r="G988" s="4" t="s">
        <v>10</v>
      </c>
    </row>
    <row r="989" customFormat="false" ht="15" hidden="false" customHeight="false" outlineLevel="0" collapsed="false">
      <c r="A989" s="2" t="s">
        <v>2031</v>
      </c>
      <c r="B989" s="2" t="s">
        <v>75</v>
      </c>
      <c r="C989" s="3" t="n">
        <v>22.85</v>
      </c>
      <c r="D989" s="2" t="n">
        <v>3</v>
      </c>
      <c r="E989" s="2" t="n">
        <v>1</v>
      </c>
      <c r="F989" s="2" t="s">
        <v>2032</v>
      </c>
      <c r="G989" s="4" t="s">
        <v>10</v>
      </c>
    </row>
    <row r="990" customFormat="false" ht="15" hidden="false" customHeight="false" outlineLevel="0" collapsed="false">
      <c r="A990" s="2" t="s">
        <v>2033</v>
      </c>
      <c r="B990" s="2" t="s">
        <v>70</v>
      </c>
      <c r="C990" s="3" t="n">
        <v>41.24</v>
      </c>
      <c r="D990" s="2" t="n">
        <v>1</v>
      </c>
      <c r="E990" s="2" t="n">
        <v>1</v>
      </c>
      <c r="F990" s="2" t="s">
        <v>2034</v>
      </c>
      <c r="G990" s="4" t="s">
        <v>10</v>
      </c>
    </row>
    <row r="991" customFormat="false" ht="15" hidden="false" customHeight="false" outlineLevel="0" collapsed="false">
      <c r="A991" s="2" t="s">
        <v>2035</v>
      </c>
      <c r="B991" s="2" t="s">
        <v>15</v>
      </c>
      <c r="C991" s="3" t="n">
        <v>39.07</v>
      </c>
      <c r="D991" s="2" t="n">
        <v>5</v>
      </c>
      <c r="E991" s="2" t="n">
        <v>1</v>
      </c>
      <c r="F991" s="2" t="s">
        <v>2036</v>
      </c>
      <c r="G991" s="4" t="s">
        <v>10</v>
      </c>
    </row>
    <row r="992" customFormat="false" ht="15" hidden="false" customHeight="false" outlineLevel="0" collapsed="false">
      <c r="A992" s="2" t="s">
        <v>2037</v>
      </c>
      <c r="B992" s="2" t="s">
        <v>416</v>
      </c>
      <c r="C992" s="3" t="n">
        <v>29.82</v>
      </c>
      <c r="D992" s="2" t="n">
        <v>1</v>
      </c>
      <c r="E992" s="2" t="n">
        <v>1</v>
      </c>
      <c r="F992" s="2" t="s">
        <v>2038</v>
      </c>
      <c r="G992" s="4" t="s">
        <v>10</v>
      </c>
    </row>
    <row r="993" customFormat="false" ht="15" hidden="false" customHeight="false" outlineLevel="0" collapsed="false">
      <c r="A993" s="2" t="s">
        <v>2039</v>
      </c>
      <c r="B993" s="2" t="s">
        <v>70</v>
      </c>
      <c r="C993" s="3" t="n">
        <v>37.26</v>
      </c>
      <c r="D993" s="2" t="n">
        <v>4</v>
      </c>
      <c r="E993" s="2" t="n">
        <v>1</v>
      </c>
      <c r="F993" s="2" t="s">
        <v>2040</v>
      </c>
      <c r="G993" s="4" t="s">
        <v>10</v>
      </c>
    </row>
    <row r="994" customFormat="false" ht="15" hidden="false" customHeight="false" outlineLevel="0" collapsed="false">
      <c r="A994" s="2" t="s">
        <v>2041</v>
      </c>
      <c r="B994" s="2" t="s">
        <v>18</v>
      </c>
      <c r="C994" s="3" t="n">
        <v>20.3</v>
      </c>
      <c r="D994" s="2" t="n">
        <v>3</v>
      </c>
      <c r="E994" s="2" t="n">
        <v>1</v>
      </c>
      <c r="F994" s="2" t="s">
        <v>2042</v>
      </c>
      <c r="G994" s="4" t="s">
        <v>10</v>
      </c>
    </row>
    <row r="995" customFormat="false" ht="15" hidden="false" customHeight="false" outlineLevel="0" collapsed="false">
      <c r="A995" s="2" t="s">
        <v>2043</v>
      </c>
      <c r="B995" s="2" t="s">
        <v>43</v>
      </c>
      <c r="C995" s="3" t="n">
        <v>34.65</v>
      </c>
      <c r="D995" s="2" t="n">
        <v>5</v>
      </c>
      <c r="E995" s="2" t="n">
        <v>1</v>
      </c>
      <c r="F995" s="2" t="s">
        <v>2044</v>
      </c>
      <c r="G995" s="4" t="s">
        <v>10</v>
      </c>
    </row>
    <row r="996" customFormat="false" ht="15" hidden="false" customHeight="false" outlineLevel="0" collapsed="false">
      <c r="A996" s="2" t="s">
        <v>2045</v>
      </c>
      <c r="B996" s="2" t="s">
        <v>97</v>
      </c>
      <c r="C996" s="3" t="n">
        <v>43.38</v>
      </c>
      <c r="D996" s="2" t="n">
        <v>1</v>
      </c>
      <c r="E996" s="2" t="n">
        <v>1</v>
      </c>
      <c r="F996" s="2" t="s">
        <v>2046</v>
      </c>
      <c r="G996" s="4" t="s">
        <v>10</v>
      </c>
    </row>
    <row r="997" customFormat="false" ht="15" hidden="false" customHeight="false" outlineLevel="0" collapsed="false">
      <c r="A997" s="2" t="s">
        <v>2047</v>
      </c>
      <c r="B997" s="2" t="s">
        <v>1226</v>
      </c>
      <c r="C997" s="3" t="n">
        <v>55.53</v>
      </c>
      <c r="D997" s="2" t="n">
        <v>1</v>
      </c>
      <c r="E997" s="2" t="n">
        <v>1</v>
      </c>
      <c r="F997" s="2" t="s">
        <v>2048</v>
      </c>
      <c r="G997" s="4" t="s">
        <v>10</v>
      </c>
    </row>
    <row r="998" customFormat="false" ht="15" hidden="false" customHeight="false" outlineLevel="0" collapsed="false">
      <c r="A998" s="2" t="s">
        <v>2049</v>
      </c>
      <c r="B998" s="2" t="s">
        <v>43</v>
      </c>
      <c r="C998" s="3" t="n">
        <v>57.06</v>
      </c>
      <c r="D998" s="2" t="n">
        <v>4</v>
      </c>
      <c r="E998" s="2" t="n">
        <v>1</v>
      </c>
      <c r="F998" s="2" t="s">
        <v>2050</v>
      </c>
      <c r="G998" s="4" t="s">
        <v>10</v>
      </c>
    </row>
    <row r="999" customFormat="false" ht="15" hidden="false" customHeight="false" outlineLevel="0" collapsed="false">
      <c r="A999" s="2" t="s">
        <v>2051</v>
      </c>
      <c r="B999" s="2" t="s">
        <v>12</v>
      </c>
      <c r="C999" s="3" t="n">
        <v>16.97</v>
      </c>
      <c r="D999" s="2" t="n">
        <v>5</v>
      </c>
      <c r="E999" s="2" t="n">
        <v>1</v>
      </c>
      <c r="F999" s="2" t="s">
        <v>2052</v>
      </c>
      <c r="G999" s="4" t="s">
        <v>10</v>
      </c>
    </row>
    <row r="1000" customFormat="false" ht="15" hidden="false" customHeight="false" outlineLevel="0" collapsed="false">
      <c r="A1000" s="2" t="s">
        <v>2053</v>
      </c>
      <c r="B1000" s="2" t="s">
        <v>18</v>
      </c>
      <c r="C1000" s="3" t="n">
        <v>53.98</v>
      </c>
      <c r="D1000" s="2" t="n">
        <v>1</v>
      </c>
      <c r="E1000" s="2" t="n">
        <v>1</v>
      </c>
      <c r="F1000" s="2" t="s">
        <v>2054</v>
      </c>
      <c r="G1000" s="4" t="s">
        <v>10</v>
      </c>
    </row>
    <row r="1001" customFormat="false" ht="15" hidden="false" customHeight="false" outlineLevel="0" collapsed="false">
      <c r="A1001" s="2" t="s">
        <v>2055</v>
      </c>
      <c r="B1001" s="2" t="s">
        <v>59</v>
      </c>
      <c r="C1001" s="3" t="n">
        <v>26.08</v>
      </c>
      <c r="D1001" s="2" t="n">
        <v>5</v>
      </c>
      <c r="E1001" s="2" t="n">
        <v>1</v>
      </c>
      <c r="F1001" s="2" t="s">
        <v>2056</v>
      </c>
      <c r="G1001" s="4" t="s">
        <v>10</v>
      </c>
    </row>
  </sheetData>
  <autoFilter ref="A1:G1001"/>
  <hyperlinks>
    <hyperlink ref="G2" r:id="rId1" display="открыть"/>
    <hyperlink ref="G3" r:id="rId2" display="открыть"/>
    <hyperlink ref="G4" r:id="rId3" display="открыть"/>
    <hyperlink ref="G5" r:id="rId4" display="открыть"/>
    <hyperlink ref="G6" r:id="rId5" display="открыть"/>
    <hyperlink ref="G7" r:id="rId6" display="открыть"/>
    <hyperlink ref="G8" r:id="rId7" display="открыть"/>
    <hyperlink ref="G9" r:id="rId8" display="открыть"/>
    <hyperlink ref="G10" r:id="rId9" display="открыть"/>
    <hyperlink ref="G11" r:id="rId10" display="открыть"/>
    <hyperlink ref="G12" r:id="rId11" display="открыть"/>
    <hyperlink ref="G13" r:id="rId12" display="открыть"/>
    <hyperlink ref="G14" r:id="rId13" display="открыть"/>
    <hyperlink ref="G15" r:id="rId14" display="открыть"/>
    <hyperlink ref="G16" r:id="rId15" display="открыть"/>
    <hyperlink ref="G17" r:id="rId16" display="открыть"/>
    <hyperlink ref="G18" r:id="rId17" display="открыть"/>
    <hyperlink ref="G19" r:id="rId18" display="открыть"/>
    <hyperlink ref="G20" r:id="rId19" display="открыть"/>
    <hyperlink ref="G21" r:id="rId20" display="открыть"/>
    <hyperlink ref="G22" r:id="rId21" display="открыть"/>
    <hyperlink ref="G23" r:id="rId22" display="открыть"/>
    <hyperlink ref="G24" r:id="rId23" display="открыть"/>
    <hyperlink ref="G25" r:id="rId24" display="открыть"/>
    <hyperlink ref="G26" r:id="rId25" display="открыть"/>
    <hyperlink ref="G27" r:id="rId26" display="открыть"/>
    <hyperlink ref="G28" r:id="rId27" display="открыть"/>
    <hyperlink ref="G29" r:id="rId28" display="открыть"/>
    <hyperlink ref="G30" r:id="rId29" display="открыть"/>
    <hyperlink ref="G31" r:id="rId30" display="открыть"/>
    <hyperlink ref="G32" r:id="rId31" display="открыть"/>
    <hyperlink ref="G33" r:id="rId32" display="открыть"/>
    <hyperlink ref="G34" r:id="rId33" display="открыть"/>
    <hyperlink ref="G35" r:id="rId34" display="открыть"/>
    <hyperlink ref="G36" r:id="rId35" display="открыть"/>
    <hyperlink ref="G37" r:id="rId36" display="открыть"/>
    <hyperlink ref="G38" r:id="rId37" display="открыть"/>
    <hyperlink ref="G39" r:id="rId38" display="открыть"/>
    <hyperlink ref="G40" r:id="rId39" display="открыть"/>
    <hyperlink ref="G41" r:id="rId40" display="открыть"/>
    <hyperlink ref="G42" r:id="rId41" display="открыть"/>
    <hyperlink ref="G43" r:id="rId42" display="открыть"/>
    <hyperlink ref="G44" r:id="rId43" display="открыть"/>
    <hyperlink ref="G45" r:id="rId44" display="открыть"/>
    <hyperlink ref="G46" r:id="rId45" display="открыть"/>
    <hyperlink ref="G47" r:id="rId46" display="открыть"/>
    <hyperlink ref="G48" r:id="rId47" display="открыть"/>
    <hyperlink ref="G49" r:id="rId48" display="открыть"/>
    <hyperlink ref="G50" r:id="rId49" display="открыть"/>
    <hyperlink ref="G51" r:id="rId50" display="открыть"/>
    <hyperlink ref="G52" r:id="rId51" display="открыть"/>
    <hyperlink ref="G53" r:id="rId52" display="открыть"/>
    <hyperlink ref="G54" r:id="rId53" display="открыть"/>
    <hyperlink ref="G55" r:id="rId54" display="открыть"/>
    <hyperlink ref="G56" r:id="rId55" display="открыть"/>
    <hyperlink ref="G57" r:id="rId56" display="открыть"/>
    <hyperlink ref="G58" r:id="rId57" display="открыть"/>
    <hyperlink ref="G59" r:id="rId58" display="открыть"/>
    <hyperlink ref="G60" r:id="rId59" display="открыть"/>
    <hyperlink ref="G61" r:id="rId60" display="открыть"/>
    <hyperlink ref="G62" r:id="rId61" display="открыть"/>
    <hyperlink ref="G63" r:id="rId62" display="открыть"/>
    <hyperlink ref="G64" r:id="rId63" display="открыть"/>
    <hyperlink ref="G65" r:id="rId64" display="открыть"/>
    <hyperlink ref="G66" r:id="rId65" display="открыть"/>
    <hyperlink ref="G67" r:id="rId66" display="открыть"/>
    <hyperlink ref="G68" r:id="rId67" display="открыть"/>
    <hyperlink ref="G69" r:id="rId68" display="открыть"/>
    <hyperlink ref="G70" r:id="rId69" display="открыть"/>
    <hyperlink ref="G71" r:id="rId70" display="открыть"/>
    <hyperlink ref="G72" r:id="rId71" display="открыть"/>
    <hyperlink ref="G73" r:id="rId72" display="открыть"/>
    <hyperlink ref="G74" r:id="rId73" display="открыть"/>
    <hyperlink ref="G75" r:id="rId74" display="открыть"/>
    <hyperlink ref="G76" r:id="rId75" display="открыть"/>
    <hyperlink ref="G77" r:id="rId76" display="открыть"/>
    <hyperlink ref="G78" r:id="rId77" display="открыть"/>
    <hyperlink ref="G79" r:id="rId78" display="открыть"/>
    <hyperlink ref="G80" r:id="rId79" display="открыть"/>
    <hyperlink ref="G81" r:id="rId80" display="открыть"/>
    <hyperlink ref="G82" r:id="rId81" display="открыть"/>
    <hyperlink ref="G83" r:id="rId82" display="открыть"/>
    <hyperlink ref="G84" r:id="rId83" display="открыть"/>
    <hyperlink ref="G85" r:id="rId84" display="открыть"/>
    <hyperlink ref="G86" r:id="rId85" display="открыть"/>
    <hyperlink ref="G87" r:id="rId86" display="открыть"/>
    <hyperlink ref="G88" r:id="rId87" display="открыть"/>
    <hyperlink ref="G89" r:id="rId88" display="открыть"/>
    <hyperlink ref="G90" r:id="rId89" display="открыть"/>
    <hyperlink ref="G91" r:id="rId90" display="открыть"/>
    <hyperlink ref="G92" r:id="rId91" display="открыть"/>
    <hyperlink ref="G93" r:id="rId92" display="открыть"/>
    <hyperlink ref="G94" r:id="rId93" display="открыть"/>
    <hyperlink ref="G95" r:id="rId94" display="открыть"/>
    <hyperlink ref="G96" r:id="rId95" display="открыть"/>
    <hyperlink ref="G97" r:id="rId96" display="открыть"/>
    <hyperlink ref="G98" r:id="rId97" display="открыть"/>
    <hyperlink ref="G99" r:id="rId98" display="открыть"/>
    <hyperlink ref="G100" r:id="rId99" display="открыть"/>
    <hyperlink ref="G101" r:id="rId100" display="открыть"/>
    <hyperlink ref="G102" r:id="rId101" display="открыть"/>
    <hyperlink ref="G103" r:id="rId102" display="открыть"/>
    <hyperlink ref="G104" r:id="rId103" display="открыть"/>
    <hyperlink ref="G105" r:id="rId104" display="открыть"/>
    <hyperlink ref="G106" r:id="rId105" display="открыть"/>
    <hyperlink ref="G107" r:id="rId106" display="открыть"/>
    <hyperlink ref="G108" r:id="rId107" display="открыть"/>
    <hyperlink ref="G109" r:id="rId108" display="открыть"/>
    <hyperlink ref="G110" r:id="rId109" display="открыть"/>
    <hyperlink ref="G111" r:id="rId110" display="открыть"/>
    <hyperlink ref="G112" r:id="rId111" display="открыть"/>
    <hyperlink ref="G113" r:id="rId112" display="открыть"/>
    <hyperlink ref="G114" r:id="rId113" display="открыть"/>
    <hyperlink ref="G115" r:id="rId114" display="открыть"/>
    <hyperlink ref="G116" r:id="rId115" display="открыть"/>
    <hyperlink ref="G117" r:id="rId116" display="открыть"/>
    <hyperlink ref="G118" r:id="rId117" display="открыть"/>
    <hyperlink ref="G119" r:id="rId118" display="открыть"/>
    <hyperlink ref="G120" r:id="rId119" display="открыть"/>
    <hyperlink ref="G121" r:id="rId120" display="открыть"/>
    <hyperlink ref="G122" r:id="rId121" display="открыть"/>
    <hyperlink ref="G123" r:id="rId122" display="открыть"/>
    <hyperlink ref="G124" r:id="rId123" display="открыть"/>
    <hyperlink ref="G125" r:id="rId124" display="открыть"/>
    <hyperlink ref="G126" r:id="rId125" display="открыть"/>
    <hyperlink ref="G127" r:id="rId126" display="открыть"/>
    <hyperlink ref="G128" r:id="rId127" display="открыть"/>
    <hyperlink ref="G129" r:id="rId128" display="открыть"/>
    <hyperlink ref="G130" r:id="rId129" display="открыть"/>
    <hyperlink ref="G131" r:id="rId130" display="открыть"/>
    <hyperlink ref="G132" r:id="rId131" display="открыть"/>
    <hyperlink ref="G133" r:id="rId132" display="открыть"/>
    <hyperlink ref="G134" r:id="rId133" display="открыть"/>
    <hyperlink ref="G135" r:id="rId134" display="открыть"/>
    <hyperlink ref="G136" r:id="rId135" display="открыть"/>
    <hyperlink ref="G137" r:id="rId136" display="открыть"/>
    <hyperlink ref="G138" r:id="rId137" display="открыть"/>
    <hyperlink ref="G139" r:id="rId138" display="открыть"/>
    <hyperlink ref="G140" r:id="rId139" display="открыть"/>
    <hyperlink ref="G141" r:id="rId140" display="открыть"/>
    <hyperlink ref="G142" r:id="rId141" display="открыть"/>
    <hyperlink ref="G143" r:id="rId142" display="открыть"/>
    <hyperlink ref="G144" r:id="rId143" display="открыть"/>
    <hyperlink ref="G145" r:id="rId144" display="открыть"/>
    <hyperlink ref="G146" r:id="rId145" display="открыть"/>
    <hyperlink ref="G147" r:id="rId146" display="открыть"/>
    <hyperlink ref="G148" r:id="rId147" display="открыть"/>
    <hyperlink ref="G149" r:id="rId148" display="открыть"/>
    <hyperlink ref="G150" r:id="rId149" display="открыть"/>
    <hyperlink ref="G151" r:id="rId150" display="открыть"/>
    <hyperlink ref="G152" r:id="rId151" display="открыть"/>
    <hyperlink ref="G153" r:id="rId152" display="открыть"/>
    <hyperlink ref="G154" r:id="rId153" display="открыть"/>
    <hyperlink ref="G155" r:id="rId154" display="открыть"/>
    <hyperlink ref="G156" r:id="rId155" display="открыть"/>
    <hyperlink ref="G157" r:id="rId156" display="открыть"/>
    <hyperlink ref="G158" r:id="rId157" display="открыть"/>
    <hyperlink ref="G159" r:id="rId158" display="открыть"/>
    <hyperlink ref="G160" r:id="rId159" display="открыть"/>
    <hyperlink ref="G161" r:id="rId160" display="открыть"/>
    <hyperlink ref="G162" r:id="rId161" display="открыть"/>
    <hyperlink ref="G163" r:id="rId162" display="открыть"/>
    <hyperlink ref="G164" r:id="rId163" display="открыть"/>
    <hyperlink ref="G165" r:id="rId164" display="открыть"/>
    <hyperlink ref="G166" r:id="rId165" display="открыть"/>
    <hyperlink ref="G167" r:id="rId166" display="открыть"/>
    <hyperlink ref="G168" r:id="rId167" display="открыть"/>
    <hyperlink ref="G169" r:id="rId168" display="открыть"/>
    <hyperlink ref="G170" r:id="rId169" display="открыть"/>
    <hyperlink ref="G171" r:id="rId170" display="открыть"/>
    <hyperlink ref="G172" r:id="rId171" display="открыть"/>
    <hyperlink ref="G173" r:id="rId172" display="открыть"/>
    <hyperlink ref="G174" r:id="rId173" display="открыть"/>
    <hyperlink ref="G175" r:id="rId174" display="открыть"/>
    <hyperlink ref="G176" r:id="rId175" display="открыть"/>
    <hyperlink ref="G177" r:id="rId176" display="открыть"/>
    <hyperlink ref="G178" r:id="rId177" display="открыть"/>
    <hyperlink ref="G179" r:id="rId178" display="открыть"/>
    <hyperlink ref="G180" r:id="rId179" display="открыть"/>
    <hyperlink ref="G181" r:id="rId180" display="открыть"/>
    <hyperlink ref="G182" r:id="rId181" display="открыть"/>
    <hyperlink ref="G183" r:id="rId182" display="открыть"/>
    <hyperlink ref="G184" r:id="rId183" display="открыть"/>
    <hyperlink ref="G185" r:id="rId184" display="открыть"/>
    <hyperlink ref="G186" r:id="rId185" display="открыть"/>
    <hyperlink ref="G187" r:id="rId186" display="открыть"/>
    <hyperlink ref="G188" r:id="rId187" display="открыть"/>
    <hyperlink ref="G189" r:id="rId188" display="открыть"/>
    <hyperlink ref="G190" r:id="rId189" display="открыть"/>
    <hyperlink ref="G191" r:id="rId190" display="открыть"/>
    <hyperlink ref="G192" r:id="rId191" display="открыть"/>
    <hyperlink ref="G193" r:id="rId192" display="открыть"/>
    <hyperlink ref="G194" r:id="rId193" display="открыть"/>
    <hyperlink ref="G195" r:id="rId194" display="открыть"/>
    <hyperlink ref="G196" r:id="rId195" display="открыть"/>
    <hyperlink ref="G197" r:id="rId196" display="открыть"/>
    <hyperlink ref="G198" r:id="rId197" display="открыть"/>
    <hyperlink ref="G199" r:id="rId198" display="открыть"/>
    <hyperlink ref="G200" r:id="rId199" display="открыть"/>
    <hyperlink ref="G201" r:id="rId200" display="открыть"/>
    <hyperlink ref="G202" r:id="rId201" display="открыть"/>
    <hyperlink ref="G203" r:id="rId202" display="открыть"/>
    <hyperlink ref="G204" r:id="rId203" display="открыть"/>
    <hyperlink ref="G205" r:id="rId204" display="открыть"/>
    <hyperlink ref="G206" r:id="rId205" display="открыть"/>
    <hyperlink ref="G207" r:id="rId206" display="открыть"/>
    <hyperlink ref="G208" r:id="rId207" display="открыть"/>
    <hyperlink ref="G209" r:id="rId208" display="открыть"/>
    <hyperlink ref="G210" r:id="rId209" display="открыть"/>
    <hyperlink ref="G211" r:id="rId210" display="открыть"/>
    <hyperlink ref="G212" r:id="rId211" display="открыть"/>
    <hyperlink ref="G213" r:id="rId212" display="открыть"/>
    <hyperlink ref="G214" r:id="rId213" display="открыть"/>
    <hyperlink ref="G215" r:id="rId214" display="открыть"/>
    <hyperlink ref="G216" r:id="rId215" display="открыть"/>
    <hyperlink ref="G217" r:id="rId216" display="открыть"/>
    <hyperlink ref="G218" r:id="rId217" display="открыть"/>
    <hyperlink ref="G219" r:id="rId218" display="открыть"/>
    <hyperlink ref="G220" r:id="rId219" display="открыть"/>
    <hyperlink ref="G221" r:id="rId220" display="открыть"/>
    <hyperlink ref="G222" r:id="rId221" display="открыть"/>
    <hyperlink ref="G223" r:id="rId222" display="открыть"/>
    <hyperlink ref="G224" r:id="rId223" display="открыть"/>
    <hyperlink ref="G225" r:id="rId224" display="открыть"/>
    <hyperlink ref="G226" r:id="rId225" display="открыть"/>
    <hyperlink ref="G227" r:id="rId226" display="открыть"/>
    <hyperlink ref="G228" r:id="rId227" display="открыть"/>
    <hyperlink ref="G229" r:id="rId228" display="открыть"/>
    <hyperlink ref="G230" r:id="rId229" display="открыть"/>
    <hyperlink ref="G231" r:id="rId230" display="открыть"/>
    <hyperlink ref="G232" r:id="rId231" display="открыть"/>
    <hyperlink ref="G233" r:id="rId232" display="открыть"/>
    <hyperlink ref="G234" r:id="rId233" display="открыть"/>
    <hyperlink ref="G235" r:id="rId234" display="открыть"/>
    <hyperlink ref="G236" r:id="rId235" display="открыть"/>
    <hyperlink ref="G237" r:id="rId236" display="открыть"/>
    <hyperlink ref="G238" r:id="rId237" display="открыть"/>
    <hyperlink ref="G239" r:id="rId238" display="открыть"/>
    <hyperlink ref="G240" r:id="rId239" display="открыть"/>
    <hyperlink ref="G241" r:id="rId240" display="открыть"/>
    <hyperlink ref="G242" r:id="rId241" display="открыть"/>
    <hyperlink ref="G243" r:id="rId242" display="открыть"/>
    <hyperlink ref="G244" r:id="rId243" display="открыть"/>
    <hyperlink ref="G245" r:id="rId244" display="открыть"/>
    <hyperlink ref="G246" r:id="rId245" display="открыть"/>
    <hyperlink ref="G247" r:id="rId246" display="открыть"/>
    <hyperlink ref="G248" r:id="rId247" display="открыть"/>
    <hyperlink ref="G249" r:id="rId248" display="открыть"/>
    <hyperlink ref="G250" r:id="rId249" display="открыть"/>
    <hyperlink ref="G251" r:id="rId250" display="открыть"/>
    <hyperlink ref="G252" r:id="rId251" display="открыть"/>
    <hyperlink ref="G253" r:id="rId252" display="открыть"/>
    <hyperlink ref="G254" r:id="rId253" display="открыть"/>
    <hyperlink ref="G255" r:id="rId254" display="открыть"/>
    <hyperlink ref="G256" r:id="rId255" display="открыть"/>
    <hyperlink ref="G257" r:id="rId256" display="открыть"/>
    <hyperlink ref="G258" r:id="rId257" display="открыть"/>
    <hyperlink ref="G259" r:id="rId258" display="открыть"/>
    <hyperlink ref="G260" r:id="rId259" display="открыть"/>
    <hyperlink ref="G261" r:id="rId260" display="открыть"/>
    <hyperlink ref="G262" r:id="rId261" display="открыть"/>
    <hyperlink ref="G263" r:id="rId262" display="открыть"/>
    <hyperlink ref="G264" r:id="rId263" display="открыть"/>
    <hyperlink ref="G265" r:id="rId264" display="открыть"/>
    <hyperlink ref="G266" r:id="rId265" display="открыть"/>
    <hyperlink ref="G267" r:id="rId266" display="открыть"/>
    <hyperlink ref="G268" r:id="rId267" display="открыть"/>
    <hyperlink ref="G269" r:id="rId268" display="открыть"/>
    <hyperlink ref="G270" r:id="rId269" display="открыть"/>
    <hyperlink ref="G271" r:id="rId270" display="открыть"/>
    <hyperlink ref="G272" r:id="rId271" display="открыть"/>
    <hyperlink ref="G273" r:id="rId272" display="открыть"/>
    <hyperlink ref="G274" r:id="rId273" display="открыть"/>
    <hyperlink ref="G275" r:id="rId274" display="открыть"/>
    <hyperlink ref="G276" r:id="rId275" display="открыть"/>
    <hyperlink ref="G277" r:id="rId276" display="открыть"/>
    <hyperlink ref="G278" r:id="rId277" display="открыть"/>
    <hyperlink ref="G279" r:id="rId278" display="открыть"/>
    <hyperlink ref="G280" r:id="rId279" display="открыть"/>
    <hyperlink ref="G281" r:id="rId280" display="открыть"/>
    <hyperlink ref="G282" r:id="rId281" display="открыть"/>
    <hyperlink ref="G283" r:id="rId282" display="открыть"/>
    <hyperlink ref="G284" r:id="rId283" display="открыть"/>
    <hyperlink ref="G285" r:id="rId284" display="открыть"/>
    <hyperlink ref="G286" r:id="rId285" display="открыть"/>
    <hyperlink ref="G287" r:id="rId286" display="открыть"/>
    <hyperlink ref="G288" r:id="rId287" display="открыть"/>
    <hyperlink ref="G289" r:id="rId288" display="открыть"/>
    <hyperlink ref="G290" r:id="rId289" display="открыть"/>
    <hyperlink ref="G291" r:id="rId290" display="открыть"/>
    <hyperlink ref="G292" r:id="rId291" display="открыть"/>
    <hyperlink ref="G293" r:id="rId292" display="открыть"/>
    <hyperlink ref="G294" r:id="rId293" display="открыть"/>
    <hyperlink ref="G295" r:id="rId294" display="открыть"/>
    <hyperlink ref="G296" r:id="rId295" display="открыть"/>
    <hyperlink ref="G297" r:id="rId296" display="открыть"/>
    <hyperlink ref="G298" r:id="rId297" display="открыть"/>
    <hyperlink ref="G299" r:id="rId298" display="открыть"/>
    <hyperlink ref="G300" r:id="rId299" display="открыть"/>
    <hyperlink ref="G301" r:id="rId300" display="открыть"/>
    <hyperlink ref="G302" r:id="rId301" display="открыть"/>
    <hyperlink ref="G303" r:id="rId302" display="открыть"/>
    <hyperlink ref="G304" r:id="rId303" display="открыть"/>
    <hyperlink ref="G305" r:id="rId304" display="открыть"/>
    <hyperlink ref="G306" r:id="rId305" display="открыть"/>
    <hyperlink ref="G307" r:id="rId306" display="открыть"/>
    <hyperlink ref="G308" r:id="rId307" display="открыть"/>
    <hyperlink ref="G309" r:id="rId308" display="открыть"/>
    <hyperlink ref="G310" r:id="rId309" display="открыть"/>
    <hyperlink ref="G311" r:id="rId310" display="открыть"/>
    <hyperlink ref="G312" r:id="rId311" display="открыть"/>
    <hyperlink ref="G313" r:id="rId312" display="открыть"/>
    <hyperlink ref="G314" r:id="rId313" display="открыть"/>
    <hyperlink ref="G315" r:id="rId314" display="открыть"/>
    <hyperlink ref="G316" r:id="rId315" display="открыть"/>
    <hyperlink ref="G317" r:id="rId316" display="открыть"/>
    <hyperlink ref="G318" r:id="rId317" display="открыть"/>
    <hyperlink ref="G319" r:id="rId318" display="открыть"/>
    <hyperlink ref="G320" r:id="rId319" display="открыть"/>
    <hyperlink ref="G321" r:id="rId320" display="открыть"/>
    <hyperlink ref="G322" r:id="rId321" display="открыть"/>
    <hyperlink ref="G323" r:id="rId322" display="открыть"/>
    <hyperlink ref="G324" r:id="rId323" display="открыть"/>
    <hyperlink ref="G325" r:id="rId324" display="открыть"/>
    <hyperlink ref="G326" r:id="rId325" display="открыть"/>
    <hyperlink ref="G327" r:id="rId326" display="открыть"/>
    <hyperlink ref="G328" r:id="rId327" display="открыть"/>
    <hyperlink ref="G329" r:id="rId328" display="открыть"/>
    <hyperlink ref="G330" r:id="rId329" display="открыть"/>
    <hyperlink ref="G331" r:id="rId330" display="открыть"/>
    <hyperlink ref="G332" r:id="rId331" display="открыть"/>
    <hyperlink ref="G333" r:id="rId332" display="открыть"/>
    <hyperlink ref="G334" r:id="rId333" display="открыть"/>
    <hyperlink ref="G335" r:id="rId334" display="открыть"/>
    <hyperlink ref="G336" r:id="rId335" display="открыть"/>
    <hyperlink ref="G337" r:id="rId336" display="открыть"/>
    <hyperlink ref="G338" r:id="rId337" display="открыть"/>
    <hyperlink ref="G339" r:id="rId338" display="открыть"/>
    <hyperlink ref="G340" r:id="rId339" display="открыть"/>
    <hyperlink ref="G341" r:id="rId340" display="открыть"/>
    <hyperlink ref="G342" r:id="rId341" display="открыть"/>
    <hyperlink ref="G343" r:id="rId342" display="открыть"/>
    <hyperlink ref="G344" r:id="rId343" display="открыть"/>
    <hyperlink ref="G345" r:id="rId344" display="открыть"/>
    <hyperlink ref="G346" r:id="rId345" display="открыть"/>
    <hyperlink ref="G347" r:id="rId346" display="открыть"/>
    <hyperlink ref="G348" r:id="rId347" display="открыть"/>
    <hyperlink ref="G349" r:id="rId348" display="открыть"/>
    <hyperlink ref="G350" r:id="rId349" display="открыть"/>
    <hyperlink ref="G351" r:id="rId350" display="открыть"/>
    <hyperlink ref="G352" r:id="rId351" display="открыть"/>
    <hyperlink ref="G353" r:id="rId352" display="открыть"/>
    <hyperlink ref="G354" r:id="rId353" display="открыть"/>
    <hyperlink ref="G355" r:id="rId354" display="открыть"/>
    <hyperlink ref="G356" r:id="rId355" display="открыть"/>
    <hyperlink ref="G357" r:id="rId356" display="открыть"/>
    <hyperlink ref="G358" r:id="rId357" display="открыть"/>
    <hyperlink ref="G359" r:id="rId358" display="открыть"/>
    <hyperlink ref="G360" r:id="rId359" display="открыть"/>
    <hyperlink ref="G361" r:id="rId360" display="открыть"/>
    <hyperlink ref="G362" r:id="rId361" display="открыть"/>
    <hyperlink ref="G363" r:id="rId362" display="открыть"/>
    <hyperlink ref="G364" r:id="rId363" display="открыть"/>
    <hyperlink ref="G365" r:id="rId364" display="открыть"/>
    <hyperlink ref="G366" r:id="rId365" display="открыть"/>
    <hyperlink ref="G367" r:id="rId366" display="открыть"/>
    <hyperlink ref="G368" r:id="rId367" display="открыть"/>
    <hyperlink ref="G369" r:id="rId368" display="открыть"/>
    <hyperlink ref="G370" r:id="rId369" display="открыть"/>
    <hyperlink ref="G371" r:id="rId370" display="открыть"/>
    <hyperlink ref="G372" r:id="rId371" display="открыть"/>
    <hyperlink ref="G373" r:id="rId372" display="открыть"/>
    <hyperlink ref="G374" r:id="rId373" display="открыть"/>
    <hyperlink ref="G375" r:id="rId374" display="открыть"/>
    <hyperlink ref="G376" r:id="rId375" display="открыть"/>
    <hyperlink ref="G377" r:id="rId376" display="открыть"/>
    <hyperlink ref="G378" r:id="rId377" display="открыть"/>
    <hyperlink ref="G379" r:id="rId378" display="открыть"/>
    <hyperlink ref="G380" r:id="rId379" display="открыть"/>
    <hyperlink ref="G381" r:id="rId380" display="открыть"/>
    <hyperlink ref="G382" r:id="rId381" display="открыть"/>
    <hyperlink ref="G383" r:id="rId382" display="открыть"/>
    <hyperlink ref="G384" r:id="rId383" display="открыть"/>
    <hyperlink ref="G385" r:id="rId384" display="открыть"/>
    <hyperlink ref="G386" r:id="rId385" display="открыть"/>
    <hyperlink ref="G387" r:id="rId386" display="открыть"/>
    <hyperlink ref="G388" r:id="rId387" display="открыть"/>
    <hyperlink ref="G389" r:id="rId388" display="открыть"/>
    <hyperlink ref="G390" r:id="rId389" display="открыть"/>
    <hyperlink ref="G391" r:id="rId390" display="открыть"/>
    <hyperlink ref="G392" r:id="rId391" display="открыть"/>
    <hyperlink ref="G393" r:id="rId392" display="открыть"/>
    <hyperlink ref="G394" r:id="rId393" display="открыть"/>
    <hyperlink ref="G395" r:id="rId394" display="открыть"/>
    <hyperlink ref="G396" r:id="rId395" display="открыть"/>
    <hyperlink ref="G397" r:id="rId396" display="открыть"/>
    <hyperlink ref="G398" r:id="rId397" display="открыть"/>
    <hyperlink ref="G399" r:id="rId398" display="открыть"/>
    <hyperlink ref="G400" r:id="rId399" display="открыть"/>
    <hyperlink ref="G401" r:id="rId400" display="открыть"/>
    <hyperlink ref="G402" r:id="rId401" display="открыть"/>
    <hyperlink ref="G403" r:id="rId402" display="открыть"/>
    <hyperlink ref="G404" r:id="rId403" display="открыть"/>
    <hyperlink ref="G405" r:id="rId404" display="открыть"/>
    <hyperlink ref="G406" r:id="rId405" display="открыть"/>
    <hyperlink ref="G407" r:id="rId406" display="открыть"/>
    <hyperlink ref="G408" r:id="rId407" display="открыть"/>
    <hyperlink ref="G409" r:id="rId408" display="открыть"/>
    <hyperlink ref="G410" r:id="rId409" display="открыть"/>
    <hyperlink ref="G411" r:id="rId410" display="открыть"/>
    <hyperlink ref="G412" r:id="rId411" display="открыть"/>
    <hyperlink ref="G413" r:id="rId412" display="открыть"/>
    <hyperlink ref="G414" r:id="rId413" display="открыть"/>
    <hyperlink ref="G415" r:id="rId414" display="открыть"/>
    <hyperlink ref="G416" r:id="rId415" display="открыть"/>
    <hyperlink ref="G417" r:id="rId416" display="открыть"/>
    <hyperlink ref="G418" r:id="rId417" display="открыть"/>
    <hyperlink ref="G419" r:id="rId418" display="открыть"/>
    <hyperlink ref="G420" r:id="rId419" display="открыть"/>
    <hyperlink ref="G421" r:id="rId420" display="открыть"/>
    <hyperlink ref="G422" r:id="rId421" display="открыть"/>
    <hyperlink ref="G423" r:id="rId422" display="открыть"/>
    <hyperlink ref="G424" r:id="rId423" display="открыть"/>
    <hyperlink ref="G425" r:id="rId424" display="открыть"/>
    <hyperlink ref="G426" r:id="rId425" display="открыть"/>
    <hyperlink ref="G427" r:id="rId426" display="открыть"/>
    <hyperlink ref="G428" r:id="rId427" display="открыть"/>
    <hyperlink ref="G429" r:id="rId428" display="открыть"/>
    <hyperlink ref="G430" r:id="rId429" display="открыть"/>
    <hyperlink ref="G431" r:id="rId430" display="открыть"/>
    <hyperlink ref="G432" r:id="rId431" display="открыть"/>
    <hyperlink ref="G433" r:id="rId432" display="открыть"/>
    <hyperlink ref="G434" r:id="rId433" display="открыть"/>
    <hyperlink ref="G435" r:id="rId434" display="открыть"/>
    <hyperlink ref="G436" r:id="rId435" display="открыть"/>
    <hyperlink ref="G437" r:id="rId436" display="открыть"/>
    <hyperlink ref="G438" r:id="rId437" display="открыть"/>
    <hyperlink ref="G439" r:id="rId438" display="открыть"/>
    <hyperlink ref="G440" r:id="rId439" display="открыть"/>
    <hyperlink ref="G441" r:id="rId440" display="открыть"/>
    <hyperlink ref="G442" r:id="rId441" display="открыть"/>
    <hyperlink ref="G443" r:id="rId442" display="открыть"/>
    <hyperlink ref="G444" r:id="rId443" display="открыть"/>
    <hyperlink ref="G445" r:id="rId444" display="открыть"/>
    <hyperlink ref="G446" r:id="rId445" display="открыть"/>
    <hyperlink ref="G447" r:id="rId446" display="открыть"/>
    <hyperlink ref="G448" r:id="rId447" display="открыть"/>
    <hyperlink ref="G449" r:id="rId448" display="открыть"/>
    <hyperlink ref="G450" r:id="rId449" display="открыть"/>
    <hyperlink ref="G451" r:id="rId450" display="открыть"/>
    <hyperlink ref="G452" r:id="rId451" display="открыть"/>
    <hyperlink ref="G453" r:id="rId452" display="открыть"/>
    <hyperlink ref="G454" r:id="rId453" display="открыть"/>
    <hyperlink ref="G455" r:id="rId454" display="открыть"/>
    <hyperlink ref="G456" r:id="rId455" display="открыть"/>
    <hyperlink ref="G457" r:id="rId456" display="открыть"/>
    <hyperlink ref="G458" r:id="rId457" display="открыть"/>
    <hyperlink ref="G459" r:id="rId458" display="открыть"/>
    <hyperlink ref="G460" r:id="rId459" display="открыть"/>
    <hyperlink ref="G461" r:id="rId460" display="открыть"/>
    <hyperlink ref="G462" r:id="rId461" display="открыть"/>
    <hyperlink ref="G463" r:id="rId462" display="открыть"/>
    <hyperlink ref="G464" r:id="rId463" display="открыть"/>
    <hyperlink ref="G465" r:id="rId464" display="открыть"/>
    <hyperlink ref="G466" r:id="rId465" display="открыть"/>
    <hyperlink ref="G467" r:id="rId466" display="открыть"/>
    <hyperlink ref="G468" r:id="rId467" display="открыть"/>
    <hyperlink ref="G469" r:id="rId468" display="открыть"/>
    <hyperlink ref="G470" r:id="rId469" display="открыть"/>
    <hyperlink ref="G471" r:id="rId470" display="открыть"/>
    <hyperlink ref="G472" r:id="rId471" display="открыть"/>
    <hyperlink ref="G473" r:id="rId472" display="открыть"/>
    <hyperlink ref="G474" r:id="rId473" display="открыть"/>
    <hyperlink ref="G475" r:id="rId474" display="открыть"/>
    <hyperlink ref="G476" r:id="rId475" display="открыть"/>
    <hyperlink ref="G477" r:id="rId476" display="открыть"/>
    <hyperlink ref="G478" r:id="rId477" display="открыть"/>
    <hyperlink ref="G479" r:id="rId478" display="открыть"/>
    <hyperlink ref="G480" r:id="rId479" display="открыть"/>
    <hyperlink ref="G481" r:id="rId480" display="открыть"/>
    <hyperlink ref="G482" r:id="rId481" display="открыть"/>
    <hyperlink ref="G483" r:id="rId482" display="открыть"/>
    <hyperlink ref="G484" r:id="rId483" display="открыть"/>
    <hyperlink ref="G485" r:id="rId484" display="открыть"/>
    <hyperlink ref="G486" r:id="rId485" display="открыть"/>
    <hyperlink ref="G487" r:id="rId486" display="открыть"/>
    <hyperlink ref="G488" r:id="rId487" display="открыть"/>
    <hyperlink ref="G489" r:id="rId488" display="открыть"/>
    <hyperlink ref="G490" r:id="rId489" display="открыть"/>
    <hyperlink ref="G491" r:id="rId490" display="открыть"/>
    <hyperlink ref="G492" r:id="rId491" display="открыть"/>
    <hyperlink ref="G493" r:id="rId492" display="открыть"/>
    <hyperlink ref="G494" r:id="rId493" display="открыть"/>
    <hyperlink ref="G495" r:id="rId494" display="открыть"/>
    <hyperlink ref="G496" r:id="rId495" display="открыть"/>
    <hyperlink ref="G497" r:id="rId496" display="открыть"/>
    <hyperlink ref="G498" r:id="rId497" display="открыть"/>
    <hyperlink ref="G499" r:id="rId498" display="открыть"/>
    <hyperlink ref="G500" r:id="rId499" display="открыть"/>
    <hyperlink ref="G501" r:id="rId500" display="открыть"/>
    <hyperlink ref="G502" r:id="rId501" display="открыть"/>
    <hyperlink ref="G503" r:id="rId502" display="открыть"/>
    <hyperlink ref="G504" r:id="rId503" display="открыть"/>
    <hyperlink ref="G505" r:id="rId504" display="открыть"/>
    <hyperlink ref="G506" r:id="rId505" display="открыть"/>
    <hyperlink ref="G507" r:id="rId506" display="открыть"/>
    <hyperlink ref="G508" r:id="rId507" display="открыть"/>
    <hyperlink ref="G509" r:id="rId508" display="открыть"/>
    <hyperlink ref="G510" r:id="rId509" display="открыть"/>
    <hyperlink ref="G511" r:id="rId510" display="открыть"/>
    <hyperlink ref="G512" r:id="rId511" display="открыть"/>
    <hyperlink ref="G513" r:id="rId512" display="открыть"/>
    <hyperlink ref="G514" r:id="rId513" display="открыть"/>
    <hyperlink ref="G515" r:id="rId514" display="открыть"/>
    <hyperlink ref="G516" r:id="rId515" display="открыть"/>
    <hyperlink ref="G517" r:id="rId516" display="открыть"/>
    <hyperlink ref="G518" r:id="rId517" display="открыть"/>
    <hyperlink ref="G519" r:id="rId518" display="открыть"/>
    <hyperlink ref="G520" r:id="rId519" display="открыть"/>
    <hyperlink ref="G521" r:id="rId520" display="открыть"/>
    <hyperlink ref="G522" r:id="rId521" display="открыть"/>
    <hyperlink ref="G523" r:id="rId522" display="открыть"/>
    <hyperlink ref="G524" r:id="rId523" display="открыть"/>
    <hyperlink ref="G525" r:id="rId524" display="открыть"/>
    <hyperlink ref="G526" r:id="rId525" display="открыть"/>
    <hyperlink ref="G527" r:id="rId526" display="открыть"/>
    <hyperlink ref="G528" r:id="rId527" display="открыть"/>
    <hyperlink ref="G529" r:id="rId528" display="открыть"/>
    <hyperlink ref="G530" r:id="rId529" display="открыть"/>
    <hyperlink ref="G531" r:id="rId530" display="открыть"/>
    <hyperlink ref="G532" r:id="rId531" display="открыть"/>
    <hyperlink ref="G533" r:id="rId532" display="открыть"/>
    <hyperlink ref="G534" r:id="rId533" display="открыть"/>
    <hyperlink ref="G535" r:id="rId534" display="открыть"/>
    <hyperlink ref="G536" r:id="rId535" display="открыть"/>
    <hyperlink ref="G537" r:id="rId536" display="открыть"/>
    <hyperlink ref="G538" r:id="rId537" display="открыть"/>
    <hyperlink ref="G539" r:id="rId538" display="открыть"/>
    <hyperlink ref="G540" r:id="rId539" display="открыть"/>
    <hyperlink ref="G541" r:id="rId540" display="открыть"/>
    <hyperlink ref="G542" r:id="rId541" display="открыть"/>
    <hyperlink ref="G543" r:id="rId542" display="открыть"/>
    <hyperlink ref="G544" r:id="rId543" display="открыть"/>
    <hyperlink ref="G545" r:id="rId544" display="открыть"/>
    <hyperlink ref="G546" r:id="rId545" display="открыть"/>
    <hyperlink ref="G547" r:id="rId546" display="открыть"/>
    <hyperlink ref="G548" r:id="rId547" display="открыть"/>
    <hyperlink ref="G549" r:id="rId548" display="открыть"/>
    <hyperlink ref="G550" r:id="rId549" display="открыть"/>
    <hyperlink ref="G551" r:id="rId550" display="открыть"/>
    <hyperlink ref="G552" r:id="rId551" display="открыть"/>
    <hyperlink ref="G553" r:id="rId552" display="открыть"/>
    <hyperlink ref="G554" r:id="rId553" display="открыть"/>
    <hyperlink ref="G555" r:id="rId554" display="открыть"/>
    <hyperlink ref="G556" r:id="rId555" display="открыть"/>
    <hyperlink ref="G557" r:id="rId556" display="открыть"/>
    <hyperlink ref="G558" r:id="rId557" display="открыть"/>
    <hyperlink ref="G559" r:id="rId558" display="открыть"/>
    <hyperlink ref="G560" r:id="rId559" display="открыть"/>
    <hyperlink ref="G561" r:id="rId560" display="открыть"/>
    <hyperlink ref="G562" r:id="rId561" display="открыть"/>
    <hyperlink ref="G563" r:id="rId562" display="открыть"/>
    <hyperlink ref="G564" r:id="rId563" display="открыть"/>
    <hyperlink ref="G565" r:id="rId564" display="открыть"/>
    <hyperlink ref="G566" r:id="rId565" display="открыть"/>
    <hyperlink ref="G567" r:id="rId566" display="открыть"/>
    <hyperlink ref="G568" r:id="rId567" display="открыть"/>
    <hyperlink ref="G569" r:id="rId568" display="открыть"/>
    <hyperlink ref="G570" r:id="rId569" display="открыть"/>
    <hyperlink ref="G571" r:id="rId570" display="открыть"/>
    <hyperlink ref="G572" r:id="rId571" display="открыть"/>
    <hyperlink ref="G573" r:id="rId572" display="открыть"/>
    <hyperlink ref="G574" r:id="rId573" display="открыть"/>
    <hyperlink ref="G575" r:id="rId574" display="открыть"/>
    <hyperlink ref="G576" r:id="rId575" display="открыть"/>
    <hyperlink ref="G577" r:id="rId576" display="открыть"/>
    <hyperlink ref="G578" r:id="rId577" display="открыть"/>
    <hyperlink ref="G579" r:id="rId578" display="открыть"/>
    <hyperlink ref="G580" r:id="rId579" display="открыть"/>
    <hyperlink ref="G581" r:id="rId580" display="открыть"/>
    <hyperlink ref="G582" r:id="rId581" display="открыть"/>
    <hyperlink ref="G583" r:id="rId582" display="открыть"/>
    <hyperlink ref="G584" r:id="rId583" display="открыть"/>
    <hyperlink ref="G585" r:id="rId584" display="открыть"/>
    <hyperlink ref="G586" r:id="rId585" display="открыть"/>
    <hyperlink ref="G587" r:id="rId586" display="открыть"/>
    <hyperlink ref="G588" r:id="rId587" display="открыть"/>
    <hyperlink ref="G589" r:id="rId588" display="открыть"/>
    <hyperlink ref="G590" r:id="rId589" display="открыть"/>
    <hyperlink ref="G591" r:id="rId590" display="открыть"/>
    <hyperlink ref="G592" r:id="rId591" display="открыть"/>
    <hyperlink ref="G593" r:id="rId592" display="открыть"/>
    <hyperlink ref="G594" r:id="rId593" display="открыть"/>
    <hyperlink ref="G595" r:id="rId594" display="открыть"/>
    <hyperlink ref="G596" r:id="rId595" display="открыть"/>
    <hyperlink ref="G597" r:id="rId596" display="открыть"/>
    <hyperlink ref="G598" r:id="rId597" display="открыть"/>
    <hyperlink ref="G599" r:id="rId598" display="открыть"/>
    <hyperlink ref="G600" r:id="rId599" display="открыть"/>
    <hyperlink ref="G601" r:id="rId600" display="открыть"/>
    <hyperlink ref="G602" r:id="rId601" display="открыть"/>
    <hyperlink ref="G603" r:id="rId602" display="открыть"/>
    <hyperlink ref="G604" r:id="rId603" display="открыть"/>
    <hyperlink ref="G605" r:id="rId604" display="открыть"/>
    <hyperlink ref="G606" r:id="rId605" display="открыть"/>
    <hyperlink ref="G607" r:id="rId606" display="открыть"/>
    <hyperlink ref="G608" r:id="rId607" display="открыть"/>
    <hyperlink ref="G609" r:id="rId608" display="открыть"/>
    <hyperlink ref="G610" r:id="rId609" display="открыть"/>
    <hyperlink ref="G611" r:id="rId610" display="открыть"/>
    <hyperlink ref="G612" r:id="rId611" display="открыть"/>
    <hyperlink ref="G613" r:id="rId612" display="открыть"/>
    <hyperlink ref="G614" r:id="rId613" display="открыть"/>
    <hyperlink ref="G615" r:id="rId614" display="открыть"/>
    <hyperlink ref="G616" r:id="rId615" display="открыть"/>
    <hyperlink ref="G617" r:id="rId616" display="открыть"/>
    <hyperlink ref="G618" r:id="rId617" display="открыть"/>
    <hyperlink ref="G619" r:id="rId618" display="открыть"/>
    <hyperlink ref="G620" r:id="rId619" display="открыть"/>
    <hyperlink ref="G621" r:id="rId620" display="открыть"/>
    <hyperlink ref="G622" r:id="rId621" display="открыть"/>
    <hyperlink ref="G623" r:id="rId622" display="открыть"/>
    <hyperlink ref="G624" r:id="rId623" display="открыть"/>
    <hyperlink ref="G625" r:id="rId624" display="открыть"/>
    <hyperlink ref="G626" r:id="rId625" display="открыть"/>
    <hyperlink ref="G627" r:id="rId626" display="открыть"/>
    <hyperlink ref="G628" r:id="rId627" display="открыть"/>
    <hyperlink ref="G629" r:id="rId628" display="открыть"/>
    <hyperlink ref="G630" r:id="rId629" display="открыть"/>
    <hyperlink ref="G631" r:id="rId630" display="открыть"/>
    <hyperlink ref="G632" r:id="rId631" display="открыть"/>
    <hyperlink ref="G633" r:id="rId632" display="открыть"/>
    <hyperlink ref="G634" r:id="rId633" display="открыть"/>
    <hyperlink ref="G635" r:id="rId634" display="открыть"/>
    <hyperlink ref="G636" r:id="rId635" display="открыть"/>
    <hyperlink ref="G637" r:id="rId636" display="открыть"/>
    <hyperlink ref="G638" r:id="rId637" display="открыть"/>
    <hyperlink ref="G639" r:id="rId638" display="открыть"/>
    <hyperlink ref="G640" r:id="rId639" display="открыть"/>
    <hyperlink ref="G641" r:id="rId640" display="открыть"/>
    <hyperlink ref="G642" r:id="rId641" display="открыть"/>
    <hyperlink ref="G643" r:id="rId642" display="открыть"/>
    <hyperlink ref="G644" r:id="rId643" display="открыть"/>
    <hyperlink ref="G645" r:id="rId644" display="открыть"/>
    <hyperlink ref="G646" r:id="rId645" display="открыть"/>
    <hyperlink ref="G647" r:id="rId646" display="открыть"/>
    <hyperlink ref="G648" r:id="rId647" display="открыть"/>
    <hyperlink ref="G649" r:id="rId648" display="открыть"/>
    <hyperlink ref="G650" r:id="rId649" display="открыть"/>
    <hyperlink ref="G651" r:id="rId650" display="открыть"/>
    <hyperlink ref="G652" r:id="rId651" display="открыть"/>
    <hyperlink ref="G653" r:id="rId652" display="открыть"/>
    <hyperlink ref="G654" r:id="rId653" display="открыть"/>
    <hyperlink ref="G655" r:id="rId654" display="открыть"/>
    <hyperlink ref="G656" r:id="rId655" display="открыть"/>
    <hyperlink ref="G657" r:id="rId656" display="открыть"/>
    <hyperlink ref="G658" r:id="rId657" display="открыть"/>
    <hyperlink ref="G659" r:id="rId658" display="открыть"/>
    <hyperlink ref="G660" r:id="rId659" display="открыть"/>
    <hyperlink ref="G661" r:id="rId660" display="открыть"/>
    <hyperlink ref="G662" r:id="rId661" display="открыть"/>
    <hyperlink ref="G663" r:id="rId662" display="открыть"/>
    <hyperlink ref="G664" r:id="rId663" display="открыть"/>
    <hyperlink ref="G665" r:id="rId664" display="открыть"/>
    <hyperlink ref="G666" r:id="rId665" display="открыть"/>
    <hyperlink ref="G667" r:id="rId666" display="открыть"/>
    <hyperlink ref="G668" r:id="rId667" display="открыть"/>
    <hyperlink ref="G669" r:id="rId668" display="открыть"/>
    <hyperlink ref="G670" r:id="rId669" display="открыть"/>
    <hyperlink ref="G671" r:id="rId670" display="открыть"/>
    <hyperlink ref="G672" r:id="rId671" display="открыть"/>
    <hyperlink ref="G673" r:id="rId672" display="открыть"/>
    <hyperlink ref="G674" r:id="rId673" display="открыть"/>
    <hyperlink ref="G675" r:id="rId674" display="открыть"/>
    <hyperlink ref="G676" r:id="rId675" display="открыть"/>
    <hyperlink ref="G677" r:id="rId676" display="открыть"/>
    <hyperlink ref="G678" r:id="rId677" display="открыть"/>
    <hyperlink ref="G679" r:id="rId678" display="открыть"/>
    <hyperlink ref="G680" r:id="rId679" display="открыть"/>
    <hyperlink ref="G681" r:id="rId680" display="открыть"/>
    <hyperlink ref="G682" r:id="rId681" display="открыть"/>
    <hyperlink ref="G683" r:id="rId682" display="открыть"/>
    <hyperlink ref="G684" r:id="rId683" display="открыть"/>
    <hyperlink ref="G685" r:id="rId684" display="открыть"/>
    <hyperlink ref="G686" r:id="rId685" display="открыть"/>
    <hyperlink ref="G687" r:id="rId686" display="открыть"/>
    <hyperlink ref="G688" r:id="rId687" display="открыть"/>
    <hyperlink ref="G689" r:id="rId688" display="открыть"/>
    <hyperlink ref="G690" r:id="rId689" display="открыть"/>
    <hyperlink ref="G691" r:id="rId690" display="открыть"/>
    <hyperlink ref="G692" r:id="rId691" display="открыть"/>
    <hyperlink ref="G693" r:id="rId692" display="открыть"/>
    <hyperlink ref="G694" r:id="rId693" display="открыть"/>
    <hyperlink ref="G695" r:id="rId694" display="открыть"/>
    <hyperlink ref="G696" r:id="rId695" display="открыть"/>
    <hyperlink ref="G697" r:id="rId696" display="открыть"/>
    <hyperlink ref="G698" r:id="rId697" display="открыть"/>
    <hyperlink ref="G699" r:id="rId698" display="открыть"/>
    <hyperlink ref="G700" r:id="rId699" display="открыть"/>
    <hyperlink ref="G701" r:id="rId700" display="открыть"/>
    <hyperlink ref="G702" r:id="rId701" display="открыть"/>
    <hyperlink ref="G703" r:id="rId702" display="открыть"/>
    <hyperlink ref="G704" r:id="rId703" display="открыть"/>
    <hyperlink ref="G705" r:id="rId704" display="открыть"/>
    <hyperlink ref="G706" r:id="rId705" display="открыть"/>
    <hyperlink ref="G707" r:id="rId706" display="открыть"/>
    <hyperlink ref="G708" r:id="rId707" display="открыть"/>
    <hyperlink ref="G709" r:id="rId708" display="открыть"/>
    <hyperlink ref="G710" r:id="rId709" display="открыть"/>
    <hyperlink ref="G711" r:id="rId710" display="открыть"/>
    <hyperlink ref="G712" r:id="rId711" display="открыть"/>
    <hyperlink ref="G713" r:id="rId712" display="открыть"/>
    <hyperlink ref="G714" r:id="rId713" display="открыть"/>
    <hyperlink ref="G715" r:id="rId714" display="открыть"/>
    <hyperlink ref="G716" r:id="rId715" display="открыть"/>
    <hyperlink ref="G717" r:id="rId716" display="открыть"/>
    <hyperlink ref="G718" r:id="rId717" display="открыть"/>
    <hyperlink ref="G719" r:id="rId718" display="открыть"/>
    <hyperlink ref="G720" r:id="rId719" display="открыть"/>
    <hyperlink ref="G721" r:id="rId720" display="открыть"/>
    <hyperlink ref="G722" r:id="rId721" display="открыть"/>
    <hyperlink ref="G723" r:id="rId722" display="открыть"/>
    <hyperlink ref="G724" r:id="rId723" display="открыть"/>
    <hyperlink ref="G725" r:id="rId724" display="открыть"/>
    <hyperlink ref="G726" r:id="rId725" display="открыть"/>
    <hyperlink ref="G727" r:id="rId726" display="открыть"/>
    <hyperlink ref="G728" r:id="rId727" display="открыть"/>
    <hyperlink ref="G729" r:id="rId728" display="открыть"/>
    <hyperlink ref="G730" r:id="rId729" display="открыть"/>
    <hyperlink ref="G731" r:id="rId730" display="открыть"/>
    <hyperlink ref="G732" r:id="rId731" display="открыть"/>
    <hyperlink ref="G733" r:id="rId732" display="открыть"/>
    <hyperlink ref="G734" r:id="rId733" display="открыть"/>
    <hyperlink ref="G735" r:id="rId734" display="открыть"/>
    <hyperlink ref="G736" r:id="rId735" display="открыть"/>
    <hyperlink ref="G737" r:id="rId736" display="открыть"/>
    <hyperlink ref="G738" r:id="rId737" display="открыть"/>
    <hyperlink ref="G739" r:id="rId738" display="открыть"/>
    <hyperlink ref="G740" r:id="rId739" display="открыть"/>
    <hyperlink ref="G741" r:id="rId740" display="открыть"/>
    <hyperlink ref="G742" r:id="rId741" display="открыть"/>
    <hyperlink ref="G743" r:id="rId742" display="открыть"/>
    <hyperlink ref="G744" r:id="rId743" display="открыть"/>
    <hyperlink ref="G745" r:id="rId744" display="открыть"/>
    <hyperlink ref="G746" r:id="rId745" display="открыть"/>
    <hyperlink ref="G747" r:id="rId746" display="открыть"/>
    <hyperlink ref="G748" r:id="rId747" display="открыть"/>
    <hyperlink ref="G749" r:id="rId748" display="открыть"/>
    <hyperlink ref="G750" r:id="rId749" display="открыть"/>
    <hyperlink ref="G751" r:id="rId750" display="открыть"/>
    <hyperlink ref="G752" r:id="rId751" display="открыть"/>
    <hyperlink ref="G753" r:id="rId752" display="открыть"/>
    <hyperlink ref="G754" r:id="rId753" display="открыть"/>
    <hyperlink ref="G755" r:id="rId754" display="открыть"/>
    <hyperlink ref="G756" r:id="rId755" display="открыть"/>
    <hyperlink ref="G757" r:id="rId756" display="открыть"/>
    <hyperlink ref="G758" r:id="rId757" display="открыть"/>
    <hyperlink ref="G759" r:id="rId758" display="открыть"/>
    <hyperlink ref="G760" r:id="rId759" display="открыть"/>
    <hyperlink ref="G761" r:id="rId760" display="открыть"/>
    <hyperlink ref="G762" r:id="rId761" display="открыть"/>
    <hyperlink ref="G763" r:id="rId762" display="открыть"/>
    <hyperlink ref="G764" r:id="rId763" display="открыть"/>
    <hyperlink ref="G765" r:id="rId764" display="открыть"/>
    <hyperlink ref="G766" r:id="rId765" display="открыть"/>
    <hyperlink ref="G767" r:id="rId766" display="открыть"/>
    <hyperlink ref="G768" r:id="rId767" display="открыть"/>
    <hyperlink ref="G769" r:id="rId768" display="открыть"/>
    <hyperlink ref="G770" r:id="rId769" display="открыть"/>
    <hyperlink ref="G771" r:id="rId770" display="открыть"/>
    <hyperlink ref="G772" r:id="rId771" display="открыть"/>
    <hyperlink ref="G773" r:id="rId772" display="открыть"/>
    <hyperlink ref="G774" r:id="rId773" display="открыть"/>
    <hyperlink ref="G775" r:id="rId774" display="открыть"/>
    <hyperlink ref="G776" r:id="rId775" display="открыть"/>
    <hyperlink ref="G777" r:id="rId776" display="открыть"/>
    <hyperlink ref="G778" r:id="rId777" display="открыть"/>
    <hyperlink ref="G779" r:id="rId778" display="открыть"/>
    <hyperlink ref="G780" r:id="rId779" display="открыть"/>
    <hyperlink ref="G781" r:id="rId780" display="открыть"/>
    <hyperlink ref="G782" r:id="rId781" display="открыть"/>
    <hyperlink ref="G783" r:id="rId782" display="открыть"/>
    <hyperlink ref="G784" r:id="rId783" display="открыть"/>
    <hyperlink ref="G785" r:id="rId784" display="открыть"/>
    <hyperlink ref="G786" r:id="rId785" display="открыть"/>
    <hyperlink ref="G787" r:id="rId786" display="открыть"/>
    <hyperlink ref="G788" r:id="rId787" display="открыть"/>
    <hyperlink ref="G789" r:id="rId788" display="открыть"/>
    <hyperlink ref="G790" r:id="rId789" display="открыть"/>
    <hyperlink ref="G791" r:id="rId790" display="открыть"/>
    <hyperlink ref="G792" r:id="rId791" display="открыть"/>
    <hyperlink ref="G793" r:id="rId792" display="открыть"/>
    <hyperlink ref="G794" r:id="rId793" display="открыть"/>
    <hyperlink ref="G795" r:id="rId794" display="открыть"/>
    <hyperlink ref="G796" r:id="rId795" display="открыть"/>
    <hyperlink ref="G797" r:id="rId796" display="открыть"/>
    <hyperlink ref="G798" r:id="rId797" display="открыть"/>
    <hyperlink ref="G799" r:id="rId798" display="открыть"/>
    <hyperlink ref="G800" r:id="rId799" display="открыть"/>
    <hyperlink ref="G801" r:id="rId800" display="открыть"/>
    <hyperlink ref="G802" r:id="rId801" display="открыть"/>
    <hyperlink ref="G803" r:id="rId802" display="открыть"/>
    <hyperlink ref="G804" r:id="rId803" display="открыть"/>
    <hyperlink ref="G805" r:id="rId804" display="открыть"/>
    <hyperlink ref="G806" r:id="rId805" display="открыть"/>
    <hyperlink ref="G807" r:id="rId806" display="открыть"/>
    <hyperlink ref="G808" r:id="rId807" display="открыть"/>
    <hyperlink ref="G809" r:id="rId808" display="открыть"/>
    <hyperlink ref="G810" r:id="rId809" display="открыть"/>
    <hyperlink ref="G811" r:id="rId810" display="открыть"/>
    <hyperlink ref="G812" r:id="rId811" display="открыть"/>
    <hyperlink ref="G813" r:id="rId812" display="открыть"/>
    <hyperlink ref="G814" r:id="rId813" display="открыть"/>
    <hyperlink ref="G815" r:id="rId814" display="открыть"/>
    <hyperlink ref="G816" r:id="rId815" display="открыть"/>
    <hyperlink ref="G817" r:id="rId816" display="открыть"/>
    <hyperlink ref="G818" r:id="rId817" display="открыть"/>
    <hyperlink ref="G819" r:id="rId818" display="открыть"/>
    <hyperlink ref="G820" r:id="rId819" display="открыть"/>
    <hyperlink ref="G821" r:id="rId820" display="открыть"/>
    <hyperlink ref="G822" r:id="rId821" display="открыть"/>
    <hyperlink ref="G823" r:id="rId822" display="открыть"/>
    <hyperlink ref="G824" r:id="rId823" display="открыть"/>
    <hyperlink ref="G825" r:id="rId824" display="открыть"/>
    <hyperlink ref="G826" r:id="rId825" display="открыть"/>
    <hyperlink ref="G827" r:id="rId826" display="открыть"/>
    <hyperlink ref="G828" r:id="rId827" display="открыть"/>
    <hyperlink ref="G829" r:id="rId828" display="открыть"/>
    <hyperlink ref="G830" r:id="rId829" display="открыть"/>
    <hyperlink ref="G831" r:id="rId830" display="открыть"/>
    <hyperlink ref="G832" r:id="rId831" display="открыть"/>
    <hyperlink ref="G833" r:id="rId832" display="открыть"/>
    <hyperlink ref="G834" r:id="rId833" display="открыть"/>
    <hyperlink ref="G835" r:id="rId834" display="открыть"/>
    <hyperlink ref="G836" r:id="rId835" display="открыть"/>
    <hyperlink ref="G837" r:id="rId836" display="открыть"/>
    <hyperlink ref="G838" r:id="rId837" display="открыть"/>
    <hyperlink ref="G839" r:id="rId838" display="открыть"/>
    <hyperlink ref="G840" r:id="rId839" display="открыть"/>
    <hyperlink ref="G841" r:id="rId840" display="открыть"/>
    <hyperlink ref="G842" r:id="rId841" display="открыть"/>
    <hyperlink ref="G843" r:id="rId842" display="открыть"/>
    <hyperlink ref="G844" r:id="rId843" display="открыть"/>
    <hyperlink ref="G845" r:id="rId844" display="открыть"/>
    <hyperlink ref="G846" r:id="rId845" display="открыть"/>
    <hyperlink ref="G847" r:id="rId846" display="открыть"/>
    <hyperlink ref="G848" r:id="rId847" display="открыть"/>
    <hyperlink ref="G849" r:id="rId848" display="открыть"/>
    <hyperlink ref="G850" r:id="rId849" display="открыть"/>
    <hyperlink ref="G851" r:id="rId850" display="открыть"/>
    <hyperlink ref="G852" r:id="rId851" display="открыть"/>
    <hyperlink ref="G853" r:id="rId852" display="открыть"/>
    <hyperlink ref="G854" r:id="rId853" display="открыть"/>
    <hyperlink ref="G855" r:id="rId854" display="открыть"/>
    <hyperlink ref="G856" r:id="rId855" display="открыть"/>
    <hyperlink ref="G857" r:id="rId856" display="открыть"/>
    <hyperlink ref="G858" r:id="rId857" display="открыть"/>
    <hyperlink ref="G859" r:id="rId858" display="открыть"/>
    <hyperlink ref="G860" r:id="rId859" display="открыть"/>
    <hyperlink ref="G861" r:id="rId860" display="открыть"/>
    <hyperlink ref="G862" r:id="rId861" display="открыть"/>
    <hyperlink ref="G863" r:id="rId862" display="открыть"/>
    <hyperlink ref="G864" r:id="rId863" display="открыть"/>
    <hyperlink ref="G865" r:id="rId864" display="открыть"/>
    <hyperlink ref="G866" r:id="rId865" display="открыть"/>
    <hyperlink ref="G867" r:id="rId866" display="открыть"/>
    <hyperlink ref="G868" r:id="rId867" display="открыть"/>
    <hyperlink ref="G869" r:id="rId868" display="открыть"/>
    <hyperlink ref="G870" r:id="rId869" display="открыть"/>
    <hyperlink ref="G871" r:id="rId870" display="открыть"/>
    <hyperlink ref="G872" r:id="rId871" display="открыть"/>
    <hyperlink ref="G873" r:id="rId872" display="открыть"/>
    <hyperlink ref="G874" r:id="rId873" display="открыть"/>
    <hyperlink ref="G875" r:id="rId874" display="открыть"/>
    <hyperlink ref="G876" r:id="rId875" display="открыть"/>
    <hyperlink ref="G877" r:id="rId876" display="открыть"/>
    <hyperlink ref="G878" r:id="rId877" display="открыть"/>
    <hyperlink ref="G879" r:id="rId878" display="открыть"/>
    <hyperlink ref="G880" r:id="rId879" display="открыть"/>
    <hyperlink ref="G881" r:id="rId880" display="открыть"/>
    <hyperlink ref="G882" r:id="rId881" display="открыть"/>
    <hyperlink ref="G883" r:id="rId882" display="открыть"/>
    <hyperlink ref="G884" r:id="rId883" display="открыть"/>
    <hyperlink ref="G885" r:id="rId884" display="открыть"/>
    <hyperlink ref="G886" r:id="rId885" display="открыть"/>
    <hyperlink ref="G887" r:id="rId886" display="открыть"/>
    <hyperlink ref="G888" r:id="rId887" display="открыть"/>
    <hyperlink ref="G889" r:id="rId888" display="открыть"/>
    <hyperlink ref="G890" r:id="rId889" display="открыть"/>
    <hyperlink ref="G891" r:id="rId890" display="открыть"/>
    <hyperlink ref="G892" r:id="rId891" display="открыть"/>
    <hyperlink ref="G893" r:id="rId892" display="открыть"/>
    <hyperlink ref="G894" r:id="rId893" display="открыть"/>
    <hyperlink ref="G895" r:id="rId894" display="открыть"/>
    <hyperlink ref="G896" r:id="rId895" display="открыть"/>
    <hyperlink ref="G897" r:id="rId896" display="открыть"/>
    <hyperlink ref="G898" r:id="rId897" display="открыть"/>
    <hyperlink ref="G899" r:id="rId898" display="открыть"/>
    <hyperlink ref="G900" r:id="rId899" display="открыть"/>
    <hyperlink ref="G901" r:id="rId900" display="открыть"/>
    <hyperlink ref="G902" r:id="rId901" display="открыть"/>
    <hyperlink ref="G903" r:id="rId902" display="открыть"/>
    <hyperlink ref="G904" r:id="rId903" display="открыть"/>
    <hyperlink ref="G905" r:id="rId904" display="открыть"/>
    <hyperlink ref="G906" r:id="rId905" display="открыть"/>
    <hyperlink ref="G907" r:id="rId906" display="открыть"/>
    <hyperlink ref="G908" r:id="rId907" display="открыть"/>
    <hyperlink ref="G909" r:id="rId908" display="открыть"/>
    <hyperlink ref="G910" r:id="rId909" display="открыть"/>
    <hyperlink ref="G911" r:id="rId910" display="открыть"/>
    <hyperlink ref="G912" r:id="rId911" display="открыть"/>
    <hyperlink ref="G913" r:id="rId912" display="открыть"/>
    <hyperlink ref="G914" r:id="rId913" display="открыть"/>
    <hyperlink ref="G915" r:id="rId914" display="открыть"/>
    <hyperlink ref="G916" r:id="rId915" display="открыть"/>
    <hyperlink ref="G917" r:id="rId916" display="открыть"/>
    <hyperlink ref="G918" r:id="rId917" display="открыть"/>
    <hyperlink ref="G919" r:id="rId918" display="открыть"/>
    <hyperlink ref="G920" r:id="rId919" display="открыть"/>
    <hyperlink ref="G921" r:id="rId920" display="открыть"/>
    <hyperlink ref="G922" r:id="rId921" display="открыть"/>
    <hyperlink ref="G923" r:id="rId922" display="открыть"/>
    <hyperlink ref="G924" r:id="rId923" display="открыть"/>
    <hyperlink ref="G925" r:id="rId924" display="открыть"/>
    <hyperlink ref="G926" r:id="rId925" display="открыть"/>
    <hyperlink ref="G927" r:id="rId926" display="открыть"/>
    <hyperlink ref="G928" r:id="rId927" display="открыть"/>
    <hyperlink ref="G929" r:id="rId928" display="открыть"/>
    <hyperlink ref="G930" r:id="rId929" display="открыть"/>
    <hyperlink ref="G931" r:id="rId930" display="открыть"/>
    <hyperlink ref="G932" r:id="rId931" display="открыть"/>
    <hyperlink ref="G933" r:id="rId932" display="открыть"/>
    <hyperlink ref="G934" r:id="rId933" display="открыть"/>
    <hyperlink ref="G935" r:id="rId934" display="открыть"/>
    <hyperlink ref="G936" r:id="rId935" display="открыть"/>
    <hyperlink ref="G937" r:id="rId936" display="открыть"/>
    <hyperlink ref="G938" r:id="rId937" display="открыть"/>
    <hyperlink ref="G939" r:id="rId938" display="открыть"/>
    <hyperlink ref="G940" r:id="rId939" display="открыть"/>
    <hyperlink ref="G941" r:id="rId940" display="открыть"/>
    <hyperlink ref="G942" r:id="rId941" display="открыть"/>
    <hyperlink ref="G943" r:id="rId942" display="открыть"/>
    <hyperlink ref="G944" r:id="rId943" display="открыть"/>
    <hyperlink ref="G945" r:id="rId944" display="открыть"/>
    <hyperlink ref="G946" r:id="rId945" display="открыть"/>
    <hyperlink ref="G947" r:id="rId946" display="открыть"/>
    <hyperlink ref="G948" r:id="rId947" display="открыть"/>
    <hyperlink ref="G949" r:id="rId948" display="открыть"/>
    <hyperlink ref="G950" r:id="rId949" display="открыть"/>
    <hyperlink ref="G951" r:id="rId950" display="открыть"/>
    <hyperlink ref="G952" r:id="rId951" display="открыть"/>
    <hyperlink ref="G953" r:id="rId952" display="открыть"/>
    <hyperlink ref="G954" r:id="rId953" display="открыть"/>
    <hyperlink ref="G955" r:id="rId954" display="открыть"/>
    <hyperlink ref="G956" r:id="rId955" display="открыть"/>
    <hyperlink ref="G957" r:id="rId956" display="открыть"/>
    <hyperlink ref="G958" r:id="rId957" display="открыть"/>
    <hyperlink ref="G959" r:id="rId958" display="открыть"/>
    <hyperlink ref="G960" r:id="rId959" display="открыть"/>
    <hyperlink ref="G961" r:id="rId960" display="открыть"/>
    <hyperlink ref="G962" r:id="rId961" display="открыть"/>
    <hyperlink ref="G963" r:id="rId962" display="открыть"/>
    <hyperlink ref="G964" r:id="rId963" display="открыть"/>
    <hyperlink ref="G965" r:id="rId964" display="открыть"/>
    <hyperlink ref="G966" r:id="rId965" display="открыть"/>
    <hyperlink ref="G967" r:id="rId966" display="открыть"/>
    <hyperlink ref="G968" r:id="rId967" display="открыть"/>
    <hyperlink ref="G969" r:id="rId968" display="открыть"/>
    <hyperlink ref="G970" r:id="rId969" display="открыть"/>
    <hyperlink ref="G971" r:id="rId970" display="открыть"/>
    <hyperlink ref="G972" r:id="rId971" display="открыть"/>
    <hyperlink ref="G973" r:id="rId972" display="открыть"/>
    <hyperlink ref="G974" r:id="rId973" display="открыть"/>
    <hyperlink ref="G975" r:id="rId974" display="открыть"/>
    <hyperlink ref="G976" r:id="rId975" display="открыть"/>
    <hyperlink ref="G977" r:id="rId976" display="открыть"/>
    <hyperlink ref="G978" r:id="rId977" display="открыть"/>
    <hyperlink ref="G979" r:id="rId978" display="открыть"/>
    <hyperlink ref="G980" r:id="rId979" display="открыть"/>
    <hyperlink ref="G981" r:id="rId980" display="открыть"/>
    <hyperlink ref="G982" r:id="rId981" display="открыть"/>
    <hyperlink ref="G983" r:id="rId982" display="открыть"/>
    <hyperlink ref="G984" r:id="rId983" display="открыть"/>
    <hyperlink ref="G985" r:id="rId984" display="открыть"/>
    <hyperlink ref="G986" r:id="rId985" display="открыть"/>
    <hyperlink ref="G987" r:id="rId986" display="открыть"/>
    <hyperlink ref="G988" r:id="rId987" display="открыть"/>
    <hyperlink ref="G989" r:id="rId988" display="открыть"/>
    <hyperlink ref="G990" r:id="rId989" display="открыть"/>
    <hyperlink ref="G991" r:id="rId990" display="открыть"/>
    <hyperlink ref="G992" r:id="rId991" display="открыть"/>
    <hyperlink ref="G993" r:id="rId992" display="открыть"/>
    <hyperlink ref="G994" r:id="rId993" display="открыть"/>
    <hyperlink ref="G995" r:id="rId994" display="открыть"/>
    <hyperlink ref="G996" r:id="rId995" display="открыть"/>
    <hyperlink ref="G997" r:id="rId996" display="открыть"/>
    <hyperlink ref="G998" r:id="rId997" display="открыть"/>
    <hyperlink ref="G999" r:id="rId998" display="открыть"/>
    <hyperlink ref="G1000" r:id="rId999" display="открыть"/>
    <hyperlink ref="G1001" r:id="rId1000" display="открыть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0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2057</v>
      </c>
      <c r="B1" s="1" t="s">
        <v>2058</v>
      </c>
    </row>
    <row r="2" customFormat="false" ht="15" hidden="false" customHeight="false" outlineLevel="0" collapsed="false">
      <c r="A2" s="2" t="s">
        <v>2059</v>
      </c>
      <c r="B2" s="2" t="n">
        <f aca="false">COUNTA(Каталог!A2:A1001)</f>
        <v>1000</v>
      </c>
    </row>
    <row r="3" customFormat="false" ht="15" hidden="false" customHeight="false" outlineLevel="0" collapsed="false">
      <c r="A3" s="2" t="s">
        <v>2060</v>
      </c>
      <c r="B3" s="2" t="n">
        <f aca="false">ROUND(AVERAGE(Каталог!C2:C1001),2)</f>
        <v>35.07</v>
      </c>
    </row>
    <row r="4" customFormat="false" ht="15" hidden="false" customHeight="false" outlineLevel="0" collapsed="false">
      <c r="A4" s="2" t="s">
        <v>2061</v>
      </c>
      <c r="B4" s="2" t="n">
        <f aca="false">MAX(Каталог!C2:C1001)</f>
        <v>59.99</v>
      </c>
    </row>
    <row r="5" customFormat="false" ht="15" hidden="false" customHeight="false" outlineLevel="0" collapsed="false">
      <c r="A5" s="2" t="s">
        <v>2062</v>
      </c>
      <c r="B5" s="2" t="n">
        <f aca="false">COUNTIF(Каталог!D2:D1001,1)</f>
        <v>226</v>
      </c>
    </row>
    <row r="6" customFormat="false" ht="15" hidden="false" customHeight="false" outlineLevel="0" collapsed="false">
      <c r="A6" s="2" t="s">
        <v>2063</v>
      </c>
      <c r="B6" s="2" t="n">
        <f aca="false">COUNTIF(Каталог!D2:D1001,2)</f>
        <v>196</v>
      </c>
    </row>
    <row r="7" customFormat="false" ht="15" hidden="false" customHeight="false" outlineLevel="0" collapsed="false">
      <c r="A7" s="2" t="s">
        <v>2064</v>
      </c>
      <c r="B7" s="2" t="n">
        <f aca="false">COUNTIF(Каталог!D2:D1001,3)</f>
        <v>203</v>
      </c>
    </row>
    <row r="8" customFormat="false" ht="15" hidden="false" customHeight="false" outlineLevel="0" collapsed="false">
      <c r="A8" s="2" t="s">
        <v>2065</v>
      </c>
      <c r="B8" s="2" t="n">
        <f aca="false">COUNTIF(Каталог!D2:D1001,4)</f>
        <v>179</v>
      </c>
    </row>
    <row r="9" customFormat="false" ht="15" hidden="false" customHeight="false" outlineLevel="0" collapsed="false">
      <c r="A9" s="2" t="s">
        <v>2066</v>
      </c>
      <c r="B9" s="2" t="n">
        <f aca="false">COUNTIF(Каталог!D2:D1001,5)</f>
        <v>196</v>
      </c>
    </row>
    <row r="10" customFormat="false" ht="15" hidden="false" customHeight="false" outlineLevel="0" collapsed="false">
      <c r="A10" s="2" t="s">
        <v>2067</v>
      </c>
      <c r="B10" s="2" t="n">
        <f aca="false">SUM(Каталог!E2:E1001)</f>
        <v>8585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2026-10-07T20:24:39Z</dcterms:created>
  <dc:creator>openpyxl</dc:creator>
  <dc:description/>
  <dc:language>en-US</dc:language>
  <cp:lastModifiedBy/>
  <dcterms:modified xsi:type="dcterms:W3CDTF">2026-10-07T20:24:39Z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