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водка" sheetId="1" state="visible" r:id="rId1"/>
    <sheet xmlns:r="http://schemas.openxmlformats.org/officeDocument/2006/relationships" name="Интеграции" sheetId="2" state="visible" r:id="rId2"/>
    <sheet xmlns:r="http://schemas.openxmlformats.org/officeDocument/2006/relationships" name="Данные" sheetId="3" state="visible" r:id="rId3"/>
    <sheet xmlns:r="http://schemas.openxmlformats.org/officeDocument/2006/relationships" name="Инструкция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Times New Roman"/>
      <sz val="11"/>
    </font>
    <font>
      <name val="Times New Roman"/>
      <color rgb="FF000000"/>
      <sz val="11"/>
    </font>
    <font>
      <name val="Times New Roman"/>
      <b val="1"/>
      <color rgb="FF000000"/>
      <sz val="11"/>
    </font>
    <font>
      <name val="Times New Roman"/>
      <b val="1"/>
      <color rgb="FF000000"/>
      <sz val="14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2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35" customWidth="1" min="3" max="3"/>
    <col width="35" customWidth="1" min="4" max="4"/>
  </cols>
  <sheetData>
    <row r="1">
      <c r="A1" s="10" t="inlineStr">
        <is>
          <t>Реестр интеграций и данных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5" t="inlineStr">
        <is>
          <t>Назначение</t>
        </is>
      </c>
      <c r="B3" s="5" t="inlineStr">
        <is>
          <t>Зафиксировать интеграции, наборы данных, зоны ответственности и вопросы, влияющие на оценку работ команды АС.</t>
        </is>
      </c>
      <c r="C3" s="5" t="n"/>
      <c r="D3" s="5" t="n"/>
    </row>
    <row r="4">
      <c r="A4" s="5" t="inlineStr">
        <is>
          <t>Интеграций</t>
        </is>
      </c>
      <c r="B4" s="5" t="n">
        <v>10</v>
      </c>
      <c r="C4" s="5" t="n"/>
      <c r="D4" s="5" t="n"/>
    </row>
    <row r="5">
      <c r="A5" s="5" t="inlineStr">
        <is>
          <t>Наборов данных</t>
        </is>
      </c>
      <c r="B5" s="5" t="n">
        <v>12</v>
      </c>
      <c r="C5" s="5" t="n"/>
      <c r="D5" s="5" t="n"/>
    </row>
    <row r="6">
      <c r="A6" s="5" t="inlineStr">
        <is>
          <t>Критичных интеграций</t>
        </is>
      </c>
      <c r="B6" s="5" t="n">
        <v>5</v>
      </c>
      <c r="C6" s="5" t="n"/>
      <c r="D6" s="5" t="n"/>
      <c r="G6" t="inlineStr">
        <is>
          <t>XSD и эталоны ControlObjectsList 1.0.6, URI urn://rostelekom.ru/ControlObjectsList/1.0.6</t>
        </is>
      </c>
    </row>
    <row r="7">
      <c r="A7" s="5" t="inlineStr">
        <is>
          <t>Критичных наборов данных</t>
        </is>
      </c>
      <c r="B7" s="5" t="n">
        <v>8</v>
      </c>
      <c r="C7" s="5" t="n"/>
      <c r="D7" s="5" t="n"/>
      <c r="G7" t="inlineStr">
        <is>
          <t>XSD и эталоны AddControlObjects 1.0.5, URI urn://rostelekom.ru/AddControlObjects/1.0.5</t>
        </is>
      </c>
    </row>
    <row r="8">
      <c r="A8" s="5" t="inlineStr">
        <is>
          <t>Единица оценки</t>
        </is>
      </c>
      <c r="B8" s="5" t="inlineStr">
        <is>
          <t>Документ не содержит трудоемкости. Оценка заполняется отдельно в матрице оценки работ.</t>
        </is>
      </c>
      <c r="C8" s="5" t="n"/>
      <c r="D8" s="5" t="n"/>
    </row>
    <row r="9">
      <c r="A9" s="5" t="n"/>
      <c r="B9" s="5" t="n"/>
      <c r="C9" s="5" t="n"/>
      <c r="D9" s="5" t="n"/>
    </row>
    <row r="10">
      <c r="A10" s="7" t="inlineStr">
        <is>
          <t>Раздел</t>
        </is>
      </c>
      <c r="B10" s="7" t="inlineStr">
        <is>
          <t>Для чего используется</t>
        </is>
      </c>
      <c r="C10" s="7" t="inlineStr">
        <is>
          <t>Кто заполняет</t>
        </is>
      </c>
      <c r="D10" s="7" t="inlineStr">
        <is>
          <t>Комментарий</t>
        </is>
      </c>
    </row>
    <row r="11">
      <c r="A11" s="5" t="inlineStr">
        <is>
          <t>Интеграции</t>
        </is>
      </c>
      <c r="B11" s="5" t="inlineStr">
        <is>
          <t>Понять внешние и внутренние взаимодействия АС</t>
        </is>
      </c>
      <c r="C11" s="5" t="inlineStr">
        <is>
          <t>РП / архитектор / команда АС</t>
        </is>
      </c>
      <c r="D11" s="5" t="inlineStr">
        <is>
          <t>Заполняется по мере уточнения ИВИС, смежной команды и заказчика</t>
        </is>
      </c>
    </row>
    <row r="12">
      <c r="A12" s="5" t="inlineStr">
        <is>
          <t>Данные</t>
        </is>
      </c>
      <c r="B12" s="5" t="inlineStr">
        <is>
          <t>Понять состав данных и источники истины</t>
        </is>
      </c>
      <c r="C12" s="5" t="inlineStr">
        <is>
          <t>Аналитик / архитектор / команда АС</t>
        </is>
      </c>
      <c r="D12" s="5" t="inlineStr">
        <is>
          <t>Используется при оценке модели данных и интерфейсов</t>
        </is>
      </c>
    </row>
    <row r="13">
      <c r="A13" s="5" t="inlineStr">
        <is>
          <t>Сводка</t>
        </is>
      </c>
      <c r="B13" s="5" t="inlineStr">
        <is>
          <t>Быстрая проверка объема реестра</t>
        </is>
      </c>
      <c r="C13" s="5" t="inlineStr">
        <is>
          <t>РП</t>
        </is>
      </c>
      <c r="D13" s="5" t="inlineStr">
        <is>
          <t>Не заменяет оценку трудоемкости</t>
        </is>
      </c>
    </row>
    <row r="14">
      <c r="A14" s="5" t="inlineStr">
        <is>
          <t>Инструкция</t>
        </is>
      </c>
      <c r="B14" s="5" t="inlineStr">
        <is>
          <t>Правила заполнения</t>
        </is>
      </c>
      <c r="C14" s="5" t="inlineStr">
        <is>
          <t>Все участники оценки</t>
        </is>
      </c>
      <c r="D14" s="5" t="inlineStr">
        <is>
          <t>Фиксирует, что оценивается только зона АС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5" customWidth="1" min="1" max="1"/>
    <col width="26" customWidth="1" min="2" max="2"/>
    <col width="35" customWidth="1" min="3" max="3"/>
    <col width="22" customWidth="1" min="4" max="4"/>
    <col width="22" customWidth="1" min="5" max="5"/>
    <col width="24" customWidth="1" min="6" max="6"/>
    <col width="24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16" customWidth="1" min="14" max="14"/>
    <col width="16" customWidth="1" min="15" max="15"/>
  </cols>
  <sheetData>
    <row r="1" ht="42" customHeight="1">
      <c r="A1" s="8" t="inlineStr">
        <is>
          <t>N</t>
        </is>
      </c>
      <c r="B1" s="8" t="inlineStr">
        <is>
          <t>Интеграция</t>
        </is>
      </c>
      <c r="C1" s="8" t="inlineStr">
        <is>
          <t>Назначение</t>
        </is>
      </c>
      <c r="D1" s="8" t="inlineStr">
        <is>
          <t>Источник</t>
        </is>
      </c>
      <c r="E1" s="8" t="inlineStr">
        <is>
          <t>Получатель</t>
        </is>
      </c>
      <c r="F1" s="8" t="inlineStr">
        <is>
          <t>Канал</t>
        </is>
      </c>
      <c r="G1" s="8" t="inlineStr">
        <is>
          <t>Формат</t>
        </is>
      </c>
      <c r="H1" s="8" t="inlineStr">
        <is>
          <t>Что делает АС</t>
        </is>
      </c>
      <c r="I1" s="8" t="inlineStr">
        <is>
          <t>Что не делает АС</t>
        </is>
      </c>
      <c r="J1" s="8" t="inlineStr">
        <is>
          <t>Ключевые данные</t>
        </is>
      </c>
      <c r="K1" s="8" t="inlineStr">
        <is>
          <t>Статусы и ошибки</t>
        </is>
      </c>
      <c r="L1" s="8" t="inlineStr">
        <is>
          <t>Открытые вопросы</t>
        </is>
      </c>
      <c r="M1" s="8" t="inlineStr">
        <is>
          <t>Влияние на оценку</t>
        </is>
      </c>
      <c r="N1" s="8" t="inlineStr">
        <is>
          <t>Приоритет</t>
        </is>
      </c>
      <c r="O1" s="8" t="inlineStr">
        <is>
          <t>Статус уточнения</t>
        </is>
      </c>
    </row>
    <row r="2" ht="96" customHeight="1">
      <c r="A2" s="5" t="n">
        <v>1</v>
      </c>
      <c r="B2" s="5" t="inlineStr">
        <is>
          <t>ИИ-модели</t>
        </is>
      </c>
      <c r="C2" s="5" t="inlineStr">
        <is>
          <t>Получение результатов анализа и признаков риска для карточки срабатывания</t>
        </is>
      </c>
      <c r="D2" s="5" t="inlineStr">
        <is>
          <t>Смежная команда</t>
        </is>
      </c>
      <c r="E2" s="5" t="inlineStr">
        <is>
          <t>АС</t>
        </is>
      </c>
      <c r="F2" s="5" t="inlineStr">
        <is>
          <t>Подлежит уточнению</t>
        </is>
      </c>
      <c r="G2" s="5" t="inlineStr">
        <is>
          <t>Структурированные данные</t>
        </is>
      </c>
      <c r="H2" s="5" t="inlineStr">
        <is>
          <t>Принимает результат, связывает с карточкой, показывает инспектору, хранит статус и историю</t>
        </is>
      </c>
      <c r="I2" s="5" t="inlineStr">
        <is>
          <t>Не разрабатывает и не обучает ИИ-модели</t>
        </is>
      </c>
      <c r="J2" s="5" t="inlineStr">
        <is>
          <t>Идентификатор карточки, объект, субъект, результат, уровень уверенности, пояснение</t>
        </is>
      </c>
      <c r="K2" s="5" t="inlineStr">
        <is>
          <t>Ошибки получения результата, повторная обработка, обновление результата</t>
        </is>
      </c>
      <c r="L2" s="5" t="inlineStr">
        <is>
          <t>Нужен формат результата, статусы, ошибки, правила обновления и объяснения результата</t>
        </is>
      </c>
      <c r="M2" s="5" t="inlineStr">
        <is>
          <t>Влияет на модель данных, UI карточки, журнал и интеграционное тестирование</t>
        </is>
      </c>
      <c r="N2" s="5" t="inlineStr">
        <is>
          <t>Высокий</t>
        </is>
      </c>
      <c r="O2" s="5" t="inlineStr">
        <is>
          <t>Нужно уточнить</t>
        </is>
      </c>
    </row>
    <row r="3" ht="96" customHeight="1">
      <c r="A3" s="5" t="n">
        <v>2</v>
      </c>
      <c r="B3" s="5" t="inlineStr">
        <is>
          <t>Сервис доказательной базы</t>
        </is>
      </c>
      <c r="C3" s="5" t="inlineStr">
        <is>
          <t>Получение или отображение материалов, используемых инспектором при решении</t>
        </is>
      </c>
      <c r="D3" s="5" t="inlineStr">
        <is>
          <t>Смежная команда</t>
        </is>
      </c>
      <c r="E3" s="5" t="inlineStr">
        <is>
          <t>АС</t>
        </is>
      </c>
      <c r="F3" s="5" t="inlineStr">
        <is>
          <t>Подлежит уточнению</t>
        </is>
      </c>
      <c r="G3" s="5" t="inlineStr">
        <is>
          <t>Ссылки, метаданные или файлы</t>
        </is>
      </c>
      <c r="H3" s="5" t="inlineStr">
        <is>
          <t>Показывает материалы, связывает их с карточкой и решением, хранит ссылки или метаданные</t>
        </is>
      </c>
      <c r="I3" s="5" t="inlineStr">
        <is>
          <t>Не разрабатывает сервис доказательной базы</t>
        </is>
      </c>
      <c r="J3" s="5" t="inlineStr">
        <is>
          <t>Тип материала, ссылка, файл, источник, дата, связь с карточкой</t>
        </is>
      </c>
      <c r="K3" s="5" t="inlineStr">
        <is>
          <t>Ошибки доступа, отсутствие материала, недоступность сервиса</t>
        </is>
      </c>
      <c r="L3" s="5" t="inlineStr">
        <is>
          <t>Нужно определить способ взаимодействия, место хранения файлов и возможность ручного прикрепления</t>
        </is>
      </c>
      <c r="M3" s="5" t="inlineStr">
        <is>
          <t>Влияет на UI материалов, права доступа, хранение и протокол или результат обработки</t>
        </is>
      </c>
      <c r="N3" s="5" t="inlineStr">
        <is>
          <t>Критичный</t>
        </is>
      </c>
      <c r="O3" s="5" t="inlineStr">
        <is>
          <t>Нужно уточнить</t>
        </is>
      </c>
    </row>
    <row r="4" ht="96" customHeight="1">
      <c r="A4" s="5" t="n">
        <v>3</v>
      </c>
      <c r="B4" s="5" t="inlineStr">
        <is>
          <t>НДС и расчетные сервисы</t>
        </is>
      </c>
      <c r="C4" s="5" t="inlineStr">
        <is>
          <t>Получение расчетных данных по объемам, операциям или иным признакам риска</t>
        </is>
      </c>
      <c r="D4" s="5" t="inlineStr">
        <is>
          <t>Смежная команда</t>
        </is>
      </c>
      <c r="E4" s="5" t="inlineStr">
        <is>
          <t>АС</t>
        </is>
      </c>
      <c r="F4" s="5" t="inlineStr">
        <is>
          <t>Подлежит уточнению</t>
        </is>
      </c>
      <c r="G4" s="5" t="inlineStr">
        <is>
          <t>Структурированные данные</t>
        </is>
      </c>
      <c r="H4" s="5" t="inlineStr">
        <is>
          <t>Отображает расчетные результаты в карточке и связывает их с отклонениями</t>
        </is>
      </c>
      <c r="I4" s="5" t="inlineStr">
        <is>
          <t>Не разрабатывает НДС как самостоятельный расчетный сервис</t>
        </is>
      </c>
      <c r="J4" s="5" t="inlineStr">
        <is>
          <t>Партия, объект, субъект, расчетный показатель, период, отклонение</t>
        </is>
      </c>
      <c r="K4" s="5" t="inlineStr">
        <is>
          <t>Ошибки расчета, неактуальные данные, повторная обработка</t>
        </is>
      </c>
      <c r="L4" s="5" t="inlineStr">
        <is>
          <t>Нужен состав данных, частота обновления, идентификаторы партий и объектов</t>
        </is>
      </c>
      <c r="M4" s="5" t="inlineStr">
        <is>
          <t>Влияет на карточку, хранение результатов и тестовые сценарии</t>
        </is>
      </c>
      <c r="N4" s="5" t="inlineStr">
        <is>
          <t>Высокий</t>
        </is>
      </c>
      <c r="O4" s="5" t="inlineStr">
        <is>
          <t>Нужно уточнить</t>
        </is>
      </c>
    </row>
    <row r="5" ht="96" customHeight="1">
      <c r="A5" s="5" t="n">
        <v>4</v>
      </c>
      <c r="B5" s="5" t="inlineStr">
        <is>
          <t>ИВИС для СМЭВ</t>
        </is>
      </c>
      <c r="C5" s="5" t="inlineStr">
        <is>
          <t>Передача сообщений во внешний СМЭВ-контур и получение статусов</t>
        </is>
      </c>
      <c r="D5" s="5" t="inlineStr">
        <is>
          <t>АС</t>
        </is>
      </c>
      <c r="E5" s="5" t="inlineStr">
        <is>
          <t>ИВИС</t>
        </is>
      </c>
      <c r="F5" s="5" t="inlineStr">
        <is>
          <t>ИВИС</t>
        </is>
      </c>
      <c r="G5" s="5" t="inlineStr">
        <is>
          <t>XML или структурированные данные для XML</t>
        </is>
      </c>
      <c r="H5" s="5" t="inlineStr">
        <is>
          <t>Готовит данные или XML, передает в ИВИС, принимает статусы и ошибки, ведет журнал обмена</t>
        </is>
      </c>
      <c r="I5" s="5" t="inlineStr">
        <is>
          <t>Не разрабатывает инфраструктуру ИВИС и внешний СМЭВ-контур</t>
        </is>
      </c>
      <c r="J5" s="5" t="inlineStr">
        <is>
          <t>Вид сведений, XML, идентификаторы, статус обмена, ошибка</t>
        </is>
      </c>
      <c r="K5" s="5" t="inlineStr">
        <is>
          <t>Технические и бизнес-ошибки, повторная отправка, недоступность контура</t>
        </is>
      </c>
      <c r="L5" s="5" t="inlineStr">
        <is>
          <t>Нужны правила ИВИС: кто формирует XML, какие статусы возвращаются, хранится ли полный XML</t>
        </is>
      </c>
      <c r="M5" s="5" t="inlineStr">
        <is>
          <t>Влияет на backend, журнал, UI ошибок, интеграционное тестирование</t>
        </is>
      </c>
      <c r="N5" s="5" t="inlineStr">
        <is>
          <t>Критичный</t>
        </is>
      </c>
      <c r="O5" s="5" t="inlineStr">
        <is>
          <t>Нужно уточнить</t>
        </is>
      </c>
    </row>
    <row r="6" ht="96" customHeight="1">
      <c r="A6" s="5" t="n">
        <v>5</v>
      </c>
      <c r="B6" s="5" t="inlineStr">
        <is>
          <t>ЕРВК. Получение сведений</t>
        </is>
      </c>
      <c r="C6" s="5" t="inlineStr">
        <is>
          <t>Получение сведений об объектах контроля из реестра ЕРВК</t>
        </is>
      </c>
      <c r="D6" s="5" t="inlineStr">
        <is>
          <t>АС через ИВИС и СМЭВ</t>
        </is>
      </c>
      <c r="E6" s="5" t="inlineStr">
        <is>
          <t>ЕРВК</t>
        </is>
      </c>
      <c r="F6" s="5" t="inlineStr">
        <is>
          <t>ИВИС / СМЭВ</t>
        </is>
      </c>
      <c r="G6" s="5" t="inlineStr">
        <is>
          <t>XSD и эталоны ControlObjectsList 1.0.6, URI urn://rostelekom.ru/ControlObjectsList/1.0.6</t>
        </is>
      </c>
      <c r="H6" s="5" t="inlineStr">
        <is>
          <t>Готовит запрос или данные для запроса, обрабатывает ответ, сохраняет идентификаторы и связь с карточкой</t>
        </is>
      </c>
      <c r="I6" s="5" t="inlineStr">
        <is>
          <t>Не разрабатывает ЕРВК и пользовательские функции ФГИС ПГС</t>
        </is>
      </c>
      <c r="J6" s="5" t="inlineStr">
        <is>
          <t>cosId, cosVersion, registryEntryId, controlObjectInfo.id, объект, статус, категория риска</t>
        </is>
      </c>
      <c r="K6" s="5" t="inlineStr">
        <is>
          <t>successMessage, successAttachment, error, paging</t>
        </is>
      </c>
      <c r="L6" s="5" t="inlineStr">
        <is>
          <t>Нужно подтвердить сценарий использования, ключевой идентификатор и правила обработки вложений</t>
        </is>
      </c>
      <c r="M6" s="5" t="inlineStr">
        <is>
          <t>Отдельный интеграционный блок с риском по XML и тестовым данным</t>
        </is>
      </c>
      <c r="N6" s="5" t="inlineStr">
        <is>
          <t>Критичный</t>
        </is>
      </c>
      <c r="O6" s="5" t="inlineStr">
        <is>
          <t>Частично известно</t>
        </is>
      </c>
    </row>
    <row r="7" ht="96" customHeight="1">
      <c r="A7" s="5" t="n">
        <v>6</v>
      </c>
      <c r="B7" s="5" t="inlineStr">
        <is>
          <t>ЕРВК. Внесение сведений</t>
        </is>
      </c>
      <c r="C7" s="5" t="inlineStr">
        <is>
          <t>Добавление, изменение или удаление сведений об объектах контроля в ЕРВК</t>
        </is>
      </c>
      <c r="D7" s="5" t="inlineStr">
        <is>
          <t>АС через ИВИС и СМЭВ</t>
        </is>
      </c>
      <c r="E7" s="5" t="inlineStr">
        <is>
          <t>ЕРВК</t>
        </is>
      </c>
      <c r="F7" s="5" t="inlineStr">
        <is>
          <t>ИВИС / СМЭВ</t>
        </is>
      </c>
      <c r="G7" s="5" t="inlineStr">
        <is>
          <t>XSD и эталоны AddControlObjects 1.0.5, URI urn://rostelekom.ru/AddControlObjects/1.0.5</t>
        </is>
      </c>
      <c r="H7" s="5" t="inlineStr">
        <is>
          <t>Проверяет полноту данных, готовит данные для ADD, EDIT или DELETE, обрабатывает ответ и ошибки</t>
        </is>
      </c>
      <c r="I7" s="5" t="inlineStr">
        <is>
          <t>Не разрабатывает ЕРВК и пользовательские функции ФГИС ПГС</t>
        </is>
      </c>
      <c r="J7" s="5" t="inlineStr">
        <is>
          <t>externalId, объект, субъект, адрес, вид и подвид объекта, категория риска, орган контроля</t>
        </is>
      </c>
      <c r="K7" s="5" t="inlineStr">
        <is>
          <t>Success или Error по каждой записи</t>
        </is>
      </c>
      <c r="L7" s="5" t="inlineStr">
        <is>
          <t>Нужно подтвердить, требуется ли внесение из АС и какие действия нужны: ADD, EDIT, DELETE</t>
        </is>
      </c>
      <c r="M7" s="5" t="inlineStr">
        <is>
          <t>Может существенно увеличить интеграционную оценку и тестирование</t>
        </is>
      </c>
      <c r="N7" s="5" t="inlineStr">
        <is>
          <t>Критичный</t>
        </is>
      </c>
      <c r="O7" s="5" t="inlineStr">
        <is>
          <t>Частично известно</t>
        </is>
      </c>
    </row>
    <row r="8" ht="96" customHeight="1">
      <c r="A8" s="5" t="n">
        <v>7</v>
      </c>
      <c r="B8" s="5" t="inlineStr">
        <is>
          <t>ФГИС ПГС. Категорирование</t>
        </is>
      </c>
      <c r="C8" s="5" t="inlineStr">
        <is>
          <t>Использование типового процесса категорирования или получение результата категории риска</t>
        </is>
      </c>
      <c r="D8" s="5" t="inlineStr">
        <is>
          <t>АС или ИВИС</t>
        </is>
      </c>
      <c r="E8" s="5" t="inlineStr">
        <is>
          <t>ФГИС ПГС</t>
        </is>
      </c>
      <c r="F8" s="5" t="inlineStr">
        <is>
          <t>Подлежит уточнению</t>
        </is>
      </c>
      <c r="G8" s="5" t="inlineStr">
        <is>
          <t>Структурированные данные или СМЭВ-сценарий</t>
        </is>
      </c>
      <c r="H8" s="5" t="inlineStr">
        <is>
          <t>Готовит данные, отображает результат, хранит связь с карточкой и статусом</t>
        </is>
      </c>
      <c r="I8" s="5" t="inlineStr">
        <is>
          <t>Не разрабатывает типовой процесс ФГИС ПГС, если он используется</t>
        </is>
      </c>
      <c r="J8" s="5" t="inlineStr">
        <is>
          <t>Вид объекта, подвид, субъект, адрес, баллы, категория, факторы</t>
        </is>
      </c>
      <c r="K8" s="5" t="inlineStr">
        <is>
          <t>Статус расчета, возврат на уточнение, ошибка передачи</t>
        </is>
      </c>
      <c r="L8" s="5" t="inlineStr">
        <is>
          <t>Нужно подтвердить, какая часть категорирования остается в АС и нужен ли собственный UI</t>
        </is>
      </c>
      <c r="M8" s="5" t="inlineStr">
        <is>
          <t>Сценарий оценки зависит от архитектурного решения по категорированию</t>
        </is>
      </c>
      <c r="N8" s="5" t="inlineStr">
        <is>
          <t>Критичный</t>
        </is>
      </c>
      <c r="O8" s="5" t="inlineStr">
        <is>
          <t>Нужно уточнить</t>
        </is>
      </c>
    </row>
    <row r="9" ht="96" customHeight="1">
      <c r="A9" s="5" t="n">
        <v>8</v>
      </c>
      <c r="B9" s="5" t="inlineStr">
        <is>
          <t>ФГИС ПГС. Работа инспектора</t>
        </is>
      </c>
      <c r="C9" s="5" t="inlineStr">
        <is>
          <t>Возможная работа инспектора во внешнем контуре ФГИС ПГС по отдельным операциям</t>
        </is>
      </c>
      <c r="D9" s="5" t="inlineStr">
        <is>
          <t>ФГИС ПГС</t>
        </is>
      </c>
      <c r="E9" s="5" t="inlineStr">
        <is>
          <t>Инспектор / АС</t>
        </is>
      </c>
      <c r="F9" s="5" t="inlineStr">
        <is>
          <t>Подлежит уточнению</t>
        </is>
      </c>
      <c r="G9" s="5" t="inlineStr">
        <is>
          <t>Пользовательский процесс или статус</t>
        </is>
      </c>
      <c r="H9" s="5" t="inlineStr">
        <is>
          <t>Отображает связь и статус, если результат должен попасть в АС</t>
        </is>
      </c>
      <c r="I9" s="5" t="inlineStr">
        <is>
          <t>Не реализует пользовательские функции ФГИС ПГС</t>
        </is>
      </c>
      <c r="J9" s="5" t="inlineStr">
        <is>
          <t>Результат действия, статус, идентификаторы, ссылка на внешний объект</t>
        </is>
      </c>
      <c r="K9" s="5" t="inlineStr">
        <is>
          <t>Неясный статус, отсутствие обратной связи</t>
        </is>
      </c>
      <c r="L9" s="5" t="inlineStr">
        <is>
          <t>Нужно определить, какие действия выполняются в АС, а какие во ФГИС ПГС</t>
        </is>
      </c>
      <c r="M9" s="5" t="inlineStr">
        <is>
          <t>Влияет на границы UI и маршруты пользователя</t>
        </is>
      </c>
      <c r="N9" s="5" t="inlineStr">
        <is>
          <t>Высокий</t>
        </is>
      </c>
      <c r="O9" s="5" t="inlineStr">
        <is>
          <t>Нужно уточнить</t>
        </is>
      </c>
    </row>
    <row r="10" ht="96" customHeight="1">
      <c r="A10" s="5" t="n">
        <v>9</v>
      </c>
      <c r="B10" s="5" t="inlineStr">
        <is>
          <t>Отчетность и мониторинг</t>
        </is>
      </c>
      <c r="C10" s="5" t="inlineStr">
        <is>
          <t>Отображение итогов обработки, статусов, решений, ошибок и нагрузки</t>
        </is>
      </c>
      <c r="D10" s="5" t="inlineStr">
        <is>
          <t>АС</t>
        </is>
      </c>
      <c r="E10" s="5" t="inlineStr">
        <is>
          <t>Руководитель / инспектор</t>
        </is>
      </c>
      <c r="F10" s="5" t="inlineStr">
        <is>
          <t>Внутренний контур АС</t>
        </is>
      </c>
      <c r="G10" s="5" t="inlineStr">
        <is>
          <t>Отчеты, выгрузки</t>
        </is>
      </c>
      <c r="H10" s="5" t="inlineStr">
        <is>
          <t>Формирует отчеты по данным АС и связанным статусам обмена</t>
        </is>
      </c>
      <c r="I10" s="5" t="inlineStr">
        <is>
          <t>Не заменяет внешний BI, если он выделяется отдельно</t>
        </is>
      </c>
      <c r="J10" s="5" t="inlineStr">
        <is>
          <t>Карточки, решения, статусы, ошибки, период, регион, пользователь</t>
        </is>
      </c>
      <c r="K10" s="5" t="inlineStr">
        <is>
          <t>Ошибки формирования отчета, неполные данные</t>
        </is>
      </c>
      <c r="L10" s="5" t="inlineStr">
        <is>
          <t>Нужен перечень обязательных отчетов и выгрузок</t>
        </is>
      </c>
      <c r="M10" s="5" t="inlineStr">
        <is>
          <t>Влияет на витрины, агрегаты, роли и тестирование</t>
        </is>
      </c>
      <c r="N10" s="5" t="inlineStr">
        <is>
          <t>Высокий</t>
        </is>
      </c>
      <c r="O10" s="5" t="inlineStr">
        <is>
          <t>Нужно уточнить</t>
        </is>
      </c>
    </row>
    <row r="11" ht="96" customHeight="1">
      <c r="A11" s="5" t="n">
        <v>10</v>
      </c>
      <c r="B11" s="5" t="inlineStr">
        <is>
          <t>Журналирование и аудит</t>
        </is>
      </c>
      <c r="C11" s="5" t="inlineStr">
        <is>
          <t>Фиксация действий пользователя, изменений статусов и обменов</t>
        </is>
      </c>
      <c r="D11" s="5" t="inlineStr">
        <is>
          <t>АС</t>
        </is>
      </c>
      <c r="E11" s="5" t="inlineStr">
        <is>
          <t>АС / эксплуатация / аудит</t>
        </is>
      </c>
      <c r="F11" s="5" t="inlineStr">
        <is>
          <t>Внутренний контур АС</t>
        </is>
      </c>
      <c r="G11" s="5" t="inlineStr">
        <is>
          <t>Журналы и метаданные</t>
        </is>
      </c>
      <c r="H11" s="5" t="inlineStr">
        <is>
          <t>Хранит действия, изменения, отправки, ответы и ошибки</t>
        </is>
      </c>
      <c r="I11" s="5" t="inlineStr">
        <is>
          <t>Не заменяет внешний аудит, если он ведется отдельной платформой</t>
        </is>
      </c>
      <c r="J11" s="5" t="inlineStr">
        <is>
          <t>Пользователь, дата, действие, статус, идентификатор обмена, ошибка</t>
        </is>
      </c>
      <c r="K11" s="5" t="inlineStr">
        <is>
          <t>Ошибки записи журнала, неполный след обмена</t>
        </is>
      </c>
      <c r="L11" s="5" t="inlineStr">
        <is>
          <t>Нужны сроки хранения, состав журнала и требования ИБ</t>
        </is>
      </c>
      <c r="M11" s="5" t="inlineStr">
        <is>
          <t>Влияет на backend, хранение, права доступа и эксплуатацию</t>
        </is>
      </c>
      <c r="N11" s="5" t="inlineStr">
        <is>
          <t>Высокий</t>
        </is>
      </c>
      <c r="O11" s="5" t="inlineStr">
        <is>
          <t>Нужно уточнить</t>
        </is>
      </c>
    </row>
  </sheetData>
  <dataValidations count="2">
    <dataValidation sqref="N2:N11" showDropDown="0" showInputMessage="0" showErrorMessage="0" allowBlank="0" type="list">
      <formula1>"Критичный,Высокий,Средний,Низкий"</formula1>
    </dataValidation>
    <dataValidation sqref="O2:O11" showDropDown="0" showInputMessage="0" showErrorMessage="0" allowBlank="0" type="list">
      <formula1>"Нужно уточнить,Частично известно,Согласовано,Не входит"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22" customWidth="1" min="4" max="4"/>
    <col width="22" customWidth="1" min="5" max="5"/>
    <col width="22" customWidth="1" min="6" max="6"/>
    <col width="24" customWidth="1" min="7" max="7"/>
    <col width="38" customWidth="1" min="8" max="8"/>
    <col width="38" customWidth="1" min="9" max="9"/>
    <col width="38" customWidth="1" min="10" max="10"/>
    <col width="38" customWidth="1" min="11" max="11"/>
    <col width="16" customWidth="1" min="12" max="12"/>
    <col width="16" customWidth="1" min="13" max="13"/>
  </cols>
  <sheetData>
    <row r="1" ht="42" customHeight="1">
      <c r="A1" s="8" t="inlineStr">
        <is>
          <t>N</t>
        </is>
      </c>
      <c r="B1" s="8" t="inlineStr">
        <is>
          <t>Набор данных</t>
        </is>
      </c>
      <c r="C1" s="8" t="inlineStr">
        <is>
          <t>Назначение</t>
        </is>
      </c>
      <c r="D1" s="8" t="inlineStr">
        <is>
          <t>Источник</t>
        </is>
      </c>
      <c r="E1" s="8" t="inlineStr">
        <is>
          <t>Получатель</t>
        </is>
      </c>
      <c r="F1" s="8" t="inlineStr">
        <is>
          <t>Канал</t>
        </is>
      </c>
      <c r="G1" s="8" t="inlineStr">
        <is>
          <t>Формат</t>
        </is>
      </c>
      <c r="H1" s="8" t="inlineStr">
        <is>
          <t>Ключевые поля и идентификаторы</t>
        </is>
      </c>
      <c r="I1" s="8" t="inlineStr">
        <is>
          <t>Что делает АС</t>
        </is>
      </c>
      <c r="J1" s="8" t="inlineStr">
        <is>
          <t>Открытые вопросы</t>
        </is>
      </c>
      <c r="K1" s="8" t="inlineStr">
        <is>
          <t>Влияние на оценку</t>
        </is>
      </c>
      <c r="L1" s="8" t="inlineStr">
        <is>
          <t>Приоритет</t>
        </is>
      </c>
      <c r="M1" s="8" t="inlineStr">
        <is>
          <t>Статус уточнения</t>
        </is>
      </c>
    </row>
    <row r="2" ht="92" customHeight="1">
      <c r="A2" s="5" t="n">
        <v>1</v>
      </c>
      <c r="B2" s="5" t="inlineStr">
        <is>
          <t>Срабатывание цифрового индикатора</t>
        </is>
      </c>
      <c r="C2" s="5" t="inlineStr">
        <is>
          <t>Основание для проверки и создания карточки</t>
        </is>
      </c>
      <c r="D2" s="5" t="inlineStr">
        <is>
          <t>АС или смежный расчетный контур</t>
        </is>
      </c>
      <c r="E2" s="5" t="inlineStr">
        <is>
          <t>АС / инспектор</t>
        </is>
      </c>
      <c r="F2" s="5" t="inlineStr">
        <is>
          <t>Внутренний контур или интеграция</t>
        </is>
      </c>
      <c r="G2" s="5" t="inlineStr">
        <is>
          <t>Структурированные данные</t>
        </is>
      </c>
      <c r="H2" s="5" t="inlineStr">
        <is>
          <t>Номер ЦИ, период, субъект, объект, источник, норма, факт, отклонение</t>
        </is>
      </c>
      <c r="I2" s="5" t="inlineStr">
        <is>
          <t>Создает или обновляет карточку, показывает в рабочем списке, хранит статус</t>
        </is>
      </c>
      <c r="J2" s="5" t="inlineStr">
        <is>
          <t>Где формируется первичное срабатывание и как передается в АС</t>
        </is>
      </c>
      <c r="K2" s="5" t="inlineStr">
        <is>
          <t>Определяет рабочий список, карточку, статусы и тесты</t>
        </is>
      </c>
      <c r="L2" s="5" t="inlineStr">
        <is>
          <t>Критичный</t>
        </is>
      </c>
      <c r="M2" s="5" t="inlineStr">
        <is>
          <t>Нужно уточнить</t>
        </is>
      </c>
    </row>
    <row r="3" ht="92" customHeight="1">
      <c r="A3" s="5" t="n">
        <v>2</v>
      </c>
      <c r="B3" s="5" t="inlineStr">
        <is>
          <t>Карточка срабатывания</t>
        </is>
      </c>
      <c r="C3" s="5" t="inlineStr">
        <is>
          <t>Единая рабочая запись для инспектора</t>
        </is>
      </c>
      <c r="D3" s="5" t="inlineStr">
        <is>
          <t>АС</t>
        </is>
      </c>
      <c r="E3" s="5" t="inlineStr">
        <is>
          <t>Инспектор / руководитель</t>
        </is>
      </c>
      <c r="F3" s="5" t="inlineStr">
        <is>
          <t>Внутренний контур АС</t>
        </is>
      </c>
      <c r="G3" s="5" t="inlineStr">
        <is>
          <t>Экран и модель данных</t>
        </is>
      </c>
      <c r="H3" s="5" t="inlineStr">
        <is>
          <t>ID карточки, статус, субъект, объект, источники, материалы, решение</t>
        </is>
      </c>
      <c r="I3" s="5" t="inlineStr">
        <is>
          <t>Агрегирует данные, показывает детали, хранит историю</t>
        </is>
      </c>
      <c r="J3" s="5" t="inlineStr">
        <is>
          <t>Какие поля обязательны и какие источники считаются первичными</t>
        </is>
      </c>
      <c r="K3" s="5" t="inlineStr">
        <is>
          <t>Влияет на UI, backend, хранение и права</t>
        </is>
      </c>
      <c r="L3" s="5" t="inlineStr">
        <is>
          <t>Критичный</t>
        </is>
      </c>
      <c r="M3" s="5" t="inlineStr">
        <is>
          <t>Нужно уточнить</t>
        </is>
      </c>
    </row>
    <row r="4" ht="92" customHeight="1">
      <c r="A4" s="5" t="n">
        <v>3</v>
      </c>
      <c r="B4" s="5" t="inlineStr">
        <is>
          <t>Субъект</t>
        </is>
      </c>
      <c r="C4" s="5" t="inlineStr">
        <is>
          <t>Идентификация контролируемого лица или хозяйствующего субъекта</t>
        </is>
      </c>
      <c r="D4" s="5" t="inlineStr">
        <is>
          <t>АС, ФГИС ПГС, ЕРВК или внешний источник</t>
        </is>
      </c>
      <c r="E4" s="5" t="inlineStr">
        <is>
          <t>АС / ЕРВК / ФГИС ПГС</t>
        </is>
      </c>
      <c r="F4" s="5" t="inlineStr">
        <is>
          <t>Подлежит уточнению</t>
        </is>
      </c>
      <c r="G4" s="5" t="inlineStr">
        <is>
          <t>Справочные и регистрационные данные</t>
        </is>
      </c>
      <c r="H4" s="5" t="inlineStr">
        <is>
          <t>ИНН, ОГРН, КПП, тип контролируемого лица, наименование</t>
        </is>
      </c>
      <c r="I4" s="5" t="inlineStr">
        <is>
          <t>Хранит или отображает сведения, использует для связи с карточкой</t>
        </is>
      </c>
      <c r="J4" s="5" t="inlineStr">
        <is>
          <t>Какая система является источником истины по субъекту</t>
        </is>
      </c>
      <c r="K4" s="5" t="inlineStr">
        <is>
          <t>Влияет на справочники, сверку дублей и XML</t>
        </is>
      </c>
      <c r="L4" s="5" t="inlineStr">
        <is>
          <t>Высокий</t>
        </is>
      </c>
      <c r="M4" s="5" t="inlineStr">
        <is>
          <t>Нужно уточнить</t>
        </is>
      </c>
    </row>
    <row r="5" ht="92" customHeight="1">
      <c r="A5" s="5" t="n">
        <v>4</v>
      </c>
      <c r="B5" s="5" t="inlineStr">
        <is>
          <t>Объект контроля</t>
        </is>
      </c>
      <c r="C5" s="5" t="inlineStr">
        <is>
          <t>Идентификация объекта, по которому ведется проверка или категорирование</t>
        </is>
      </c>
      <c r="D5" s="5" t="inlineStr">
        <is>
          <t>ЕРВК / ФГИС ПГС / АС</t>
        </is>
      </c>
      <c r="E5" s="5" t="inlineStr">
        <is>
          <t>АС / инспектор</t>
        </is>
      </c>
      <c r="F5" s="5" t="inlineStr">
        <is>
          <t>ИВИС / СМЭВ или внутренний контур</t>
        </is>
      </c>
      <c r="G5" s="5" t="inlineStr">
        <is>
          <t>Структурированные данные</t>
        </is>
      </c>
      <c r="H5" s="5" t="inlineStr">
        <is>
          <t>externalId, cosId, registryEntryId, наименование, адрес ФИАС, вид и подвид объекта</t>
        </is>
      </c>
      <c r="I5" s="5" t="inlineStr">
        <is>
          <t>Показывает объект, хранит связь с карточкой, использует в обменах</t>
        </is>
      </c>
      <c r="J5" s="5" t="inlineStr">
        <is>
          <t>Какой идентификатор считается основным и кто создает объект</t>
        </is>
      </c>
      <c r="K5" s="5" t="inlineStr">
        <is>
          <t>Критично для ЕРВК, категорирования и карточки</t>
        </is>
      </c>
      <c r="L5" s="5" t="inlineStr">
        <is>
          <t>Критичный</t>
        </is>
      </c>
      <c r="M5" s="5" t="inlineStr">
        <is>
          <t>Частично известно</t>
        </is>
      </c>
    </row>
    <row r="6" ht="92" customHeight="1">
      <c r="A6" s="5" t="n">
        <v>5</v>
      </c>
      <c r="B6" s="5" t="inlineStr">
        <is>
          <t>Материалы доказательной базы</t>
        </is>
      </c>
      <c r="C6" s="5" t="inlineStr">
        <is>
          <t>Подтверждающие документы и сведения для решения инспектора</t>
        </is>
      </c>
      <c r="D6" s="5" t="inlineStr">
        <is>
          <t>Сервис доказательной базы</t>
        </is>
      </c>
      <c r="E6" s="5" t="inlineStr">
        <is>
          <t>АС / инспектор</t>
        </is>
      </c>
      <c r="F6" s="5" t="inlineStr">
        <is>
          <t>Подлежит уточнению</t>
        </is>
      </c>
      <c r="G6" s="5" t="inlineStr">
        <is>
          <t>Файлы, ссылки, метаданные</t>
        </is>
      </c>
      <c r="H6" s="5" t="inlineStr">
        <is>
          <t>ID материала, тип, источник, дата, ссылка, карточка</t>
        </is>
      </c>
      <c r="I6" s="5" t="inlineStr">
        <is>
          <t>Отображает материалы, связывает с решением, хранит ссылки или метаданные</t>
        </is>
      </c>
      <c r="J6" s="5" t="inlineStr">
        <is>
          <t>Где хранятся файлы и можно ли прикреплять материалы вручную</t>
        </is>
      </c>
      <c r="K6" s="5" t="inlineStr">
        <is>
          <t>Влияет на UI, хранение, ИБ и права доступа</t>
        </is>
      </c>
      <c r="L6" s="5" t="inlineStr">
        <is>
          <t>Критичный</t>
        </is>
      </c>
      <c r="M6" s="5" t="inlineStr">
        <is>
          <t>Нужно уточнить</t>
        </is>
      </c>
    </row>
    <row r="7" ht="92" customHeight="1">
      <c r="A7" s="5" t="n">
        <v>6</v>
      </c>
      <c r="B7" s="5" t="inlineStr">
        <is>
          <t>Результат ИИ-модели</t>
        </is>
      </c>
      <c r="C7" s="5" t="inlineStr">
        <is>
          <t>Сведения для анализа инспектором и приоритизации срабатывания</t>
        </is>
      </c>
      <c r="D7" s="5" t="inlineStr">
        <is>
          <t>Смежная команда</t>
        </is>
      </c>
      <c r="E7" s="5" t="inlineStr">
        <is>
          <t>АС / инспектор</t>
        </is>
      </c>
      <c r="F7" s="5" t="inlineStr">
        <is>
          <t>Подлежит уточнению</t>
        </is>
      </c>
      <c r="G7" s="5" t="inlineStr">
        <is>
          <t>Структурированные данные</t>
        </is>
      </c>
      <c r="H7" s="5" t="inlineStr">
        <is>
          <t>ID результата, карточка, объект, признак, уверенность, пояснение</t>
        </is>
      </c>
      <c r="I7" s="5" t="inlineStr">
        <is>
          <t>Показывает результат и сохраняет связь с карточкой</t>
        </is>
      </c>
      <c r="J7" s="5" t="inlineStr">
        <is>
          <t>Нужен формат результата и правила обновления</t>
        </is>
      </c>
      <c r="K7" s="5" t="inlineStr">
        <is>
          <t>Влияет на UI, модель данных и обработку повторов</t>
        </is>
      </c>
      <c r="L7" s="5" t="inlineStr">
        <is>
          <t>Высокий</t>
        </is>
      </c>
      <c r="M7" s="5" t="inlineStr">
        <is>
          <t>Нужно уточнить</t>
        </is>
      </c>
    </row>
    <row r="8" ht="92" customHeight="1">
      <c r="A8" s="5" t="n">
        <v>7</v>
      </c>
      <c r="B8" s="5" t="inlineStr">
        <is>
          <t>Расчетные данные НДС</t>
        </is>
      </c>
      <c r="C8" s="5" t="inlineStr">
        <is>
          <t>Данные или результаты расчета для выявления отклонений</t>
        </is>
      </c>
      <c r="D8" s="5" t="inlineStr">
        <is>
          <t>Смежная команда</t>
        </is>
      </c>
      <c r="E8" s="5" t="inlineStr">
        <is>
          <t>АС / инспектор</t>
        </is>
      </c>
      <c r="F8" s="5" t="inlineStr">
        <is>
          <t>Подлежит уточнению</t>
        </is>
      </c>
      <c r="G8" s="5" t="inlineStr">
        <is>
          <t>Структурированные данные</t>
        </is>
      </c>
      <c r="H8" s="5" t="inlineStr">
        <is>
          <t>Партия, объект, субъект, показатель, период, отклонение</t>
        </is>
      </c>
      <c r="I8" s="5" t="inlineStr">
        <is>
          <t>Показывает расчет и связывает его с причиной срабатывания</t>
        </is>
      </c>
      <c r="J8" s="5" t="inlineStr">
        <is>
          <t>Нужен состав данных, частота обновления и идентификаторы</t>
        </is>
      </c>
      <c r="K8" s="5" t="inlineStr">
        <is>
          <t>Влияет на карточку и тестовые данные</t>
        </is>
      </c>
      <c r="L8" s="5" t="inlineStr">
        <is>
          <t>Высокий</t>
        </is>
      </c>
      <c r="M8" s="5" t="inlineStr">
        <is>
          <t>Нужно уточнить</t>
        </is>
      </c>
    </row>
    <row r="9" ht="92" customHeight="1">
      <c r="A9" s="5" t="n">
        <v>8</v>
      </c>
      <c r="B9" s="5" t="inlineStr">
        <is>
          <t>Категория риска</t>
        </is>
      </c>
      <c r="C9" s="5" t="inlineStr">
        <is>
          <t>Результат категорирования объекта контроля</t>
        </is>
      </c>
      <c r="D9" s="5" t="inlineStr">
        <is>
          <t>ФГИС ПГС или АС в отдельном сценарии</t>
        </is>
      </c>
      <c r="E9" s="5" t="inlineStr">
        <is>
          <t>АС / инспектор / руководитель</t>
        </is>
      </c>
      <c r="F9" s="5" t="inlineStr">
        <is>
          <t>Подлежит уточнению</t>
        </is>
      </c>
      <c r="G9" s="5" t="inlineStr">
        <is>
          <t>Структурированные данные</t>
        </is>
      </c>
      <c r="H9" s="5" t="inlineStr">
        <is>
          <t>Категория, баллы, факторы, дата расчета, статус, объект</t>
        </is>
      </c>
      <c r="I9" s="5" t="inlineStr">
        <is>
          <t>Отображает результат, хранит связь с объектом и карточкой</t>
        </is>
      </c>
      <c r="J9" s="5" t="inlineStr">
        <is>
          <t>Где выполняется расчет и нужна ли проверка факторов в АС</t>
        </is>
      </c>
      <c r="K9" s="5" t="inlineStr">
        <is>
          <t>Может менять объем работ от отображения до расчетной логики</t>
        </is>
      </c>
      <c r="L9" s="5" t="inlineStr">
        <is>
          <t>Критичный</t>
        </is>
      </c>
      <c r="M9" s="5" t="inlineStr">
        <is>
          <t>Нужно уточнить</t>
        </is>
      </c>
    </row>
    <row r="10" ht="92" customHeight="1">
      <c r="A10" s="5" t="n">
        <v>9</v>
      </c>
      <c r="B10" s="5" t="inlineStr">
        <is>
          <t>Решение инспектора</t>
        </is>
      </c>
      <c r="C10" s="5" t="inlineStr">
        <is>
          <t>Фиксация итогового действия по карточке</t>
        </is>
      </c>
      <c r="D10" s="5" t="inlineStr">
        <is>
          <t>Инспектор</t>
        </is>
      </c>
      <c r="E10" s="5" t="inlineStr">
        <is>
          <t>АС</t>
        </is>
      </c>
      <c r="F10" s="5" t="inlineStr">
        <is>
          <t>Внутренний контур АС</t>
        </is>
      </c>
      <c r="G10" s="5" t="inlineStr">
        <is>
          <t>Запись решения</t>
        </is>
      </c>
      <c r="H10" s="5" t="inlineStr">
        <is>
          <t>Тип решения, дата, пользователь, основание, статус, пояснение</t>
        </is>
      </c>
      <c r="I10" s="5" t="inlineStr">
        <is>
          <t>Фиксирует решение, меняет статус, сохраняет историю</t>
        </is>
      </c>
      <c r="J10" s="5" t="inlineStr">
        <is>
          <t>Окончательный перечень решений и последствия каждого решения</t>
        </is>
      </c>
      <c r="K10" s="5" t="inlineStr">
        <is>
          <t>Влияет на маршруты, кнопки, статусы и журнал</t>
        </is>
      </c>
      <c r="L10" s="5" t="inlineStr">
        <is>
          <t>Критичный</t>
        </is>
      </c>
      <c r="M10" s="5" t="inlineStr">
        <is>
          <t>Нужно уточнить</t>
        </is>
      </c>
    </row>
    <row r="11" ht="92" customHeight="1">
      <c r="A11" s="5" t="n">
        <v>10</v>
      </c>
      <c r="B11" s="5" t="inlineStr">
        <is>
          <t>Результат обработки</t>
        </is>
      </c>
      <c r="C11" s="5" t="inlineStr">
        <is>
          <t>Документ, пакет сведений или иной итог обработки карточки</t>
        </is>
      </c>
      <c r="D11" s="5" t="inlineStr">
        <is>
          <t>АС / инспектор</t>
        </is>
      </c>
      <c r="E11" s="5" t="inlineStr">
        <is>
          <t>АС / ИВИС / внешний контур</t>
        </is>
      </c>
      <c r="F11" s="5" t="inlineStr">
        <is>
          <t>Внутренний контур или ИВИС</t>
        </is>
      </c>
      <c r="G11" s="5" t="inlineStr">
        <is>
          <t>Документ, XML или структурированные данные</t>
        </is>
      </c>
      <c r="H11" s="5" t="inlineStr">
        <is>
          <t>ID результата, карточка, решение, материалы, основание, статус отправки</t>
        </is>
      </c>
      <c r="I11" s="5" t="inlineStr">
        <is>
          <t>Формирует, сохраняет или передает результат в рамках согласованного сценария</t>
        </is>
      </c>
      <c r="J11" s="5" t="inlineStr">
        <is>
          <t>Что именно является результатом: протокол, пакет сведений или другое действие</t>
        </is>
      </c>
      <c r="K11" s="5" t="inlineStr">
        <is>
          <t>Влияет на генерацию документов, XML, хранение и отправку</t>
        </is>
      </c>
      <c r="L11" s="5" t="inlineStr">
        <is>
          <t>Критичный</t>
        </is>
      </c>
      <c r="M11" s="5" t="inlineStr">
        <is>
          <t>Нужно уточнить</t>
        </is>
      </c>
    </row>
    <row r="12" ht="92" customHeight="1">
      <c r="A12" s="5" t="n">
        <v>11</v>
      </c>
      <c r="B12" s="5" t="inlineStr">
        <is>
          <t>Сообщение СМЭВ</t>
        </is>
      </c>
      <c r="C12" s="5" t="inlineStr">
        <is>
          <t>Техническое сообщение для внешнего обмена через ИВИС</t>
        </is>
      </c>
      <c r="D12" s="5" t="inlineStr">
        <is>
          <t>АС или ИВИС</t>
        </is>
      </c>
      <c r="E12" s="5" t="inlineStr">
        <is>
          <t>ИВИС / СМЭВ</t>
        </is>
      </c>
      <c r="F12" s="5" t="inlineStr">
        <is>
          <t>ИВИС</t>
        </is>
      </c>
      <c r="G12" s="5" t="inlineStr">
        <is>
          <t>XML</t>
        </is>
      </c>
      <c r="H12" s="5" t="inlineStr">
        <is>
          <t>Вид сведений, messageId, XML, статус, ошибка, дата</t>
        </is>
      </c>
      <c r="I12" s="5" t="inlineStr">
        <is>
          <t>Готовит данные или XML, сохраняет статус и ошибки</t>
        </is>
      </c>
      <c r="J12" s="5" t="inlineStr">
        <is>
          <t>Кто формирует XML и хранится ли полный текст сообщения</t>
        </is>
      </c>
      <c r="K12" s="5" t="inlineStr">
        <is>
          <t>Влияет на интеграцию, журнал, ИБ и тестирование</t>
        </is>
      </c>
      <c r="L12" s="5" t="inlineStr">
        <is>
          <t>Критичный</t>
        </is>
      </c>
      <c r="M12" s="5" t="inlineStr">
        <is>
          <t>Нужно уточнить</t>
        </is>
      </c>
    </row>
    <row r="13" ht="92" customHeight="1">
      <c r="A13" s="5" t="n">
        <v>12</v>
      </c>
      <c r="B13" s="5" t="inlineStr">
        <is>
          <t>Журнал действий</t>
        </is>
      </c>
      <c r="C13" s="5" t="inlineStr">
        <is>
          <t>История работы пользователей и технических обменов</t>
        </is>
      </c>
      <c r="D13" s="5" t="inlineStr">
        <is>
          <t>АС</t>
        </is>
      </c>
      <c r="E13" s="5" t="inlineStr">
        <is>
          <t>АС / аудит / эксплуатация</t>
        </is>
      </c>
      <c r="F13" s="5" t="inlineStr">
        <is>
          <t>Внутренний контур АС</t>
        </is>
      </c>
      <c r="G13" s="5" t="inlineStr">
        <is>
          <t>Журнал</t>
        </is>
      </c>
      <c r="H13" s="5" t="inlineStr">
        <is>
          <t>Пользователь, действие, дата, объект, карточка, статус, ошибка</t>
        </is>
      </c>
      <c r="I13" s="5" t="inlineStr">
        <is>
          <t>Хранит действия и обмены, дает возможность восстановить ход обработки</t>
        </is>
      </c>
      <c r="J13" s="5" t="inlineStr">
        <is>
          <t>Нужны сроки хранения и состав записей</t>
        </is>
      </c>
      <c r="K13" s="5" t="inlineStr">
        <is>
          <t>Влияет на backend, хранение и эксплуатацию</t>
        </is>
      </c>
      <c r="L13" s="5" t="inlineStr">
        <is>
          <t>Высокий</t>
        </is>
      </c>
      <c r="M13" s="5" t="inlineStr">
        <is>
          <t>Нужно уточнить</t>
        </is>
      </c>
    </row>
  </sheetData>
  <dataValidations count="2">
    <dataValidation sqref="L2:L13" showDropDown="0" showInputMessage="0" showErrorMessage="0" allowBlank="0" type="list">
      <formula1>"Критичный,Высокий,Средний,Низкий"</formula1>
    </dataValidation>
    <dataValidation sqref="M2:M13" showDropDown="0" showInputMessage="0" showErrorMessage="0" allowBlank="0" type="list">
      <formula1>"Нужно уточнить,Частично известно,Согласовано,Не входит"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Инструкция по заполнению</t>
        </is>
      </c>
    </row>
    <row r="2">
      <c r="A2" s="2" t="n"/>
    </row>
    <row r="3">
      <c r="A3" s="3" t="inlineStr">
        <is>
          <t>Реестр используется как рабочая таблица для подготовки оценки работ команды АС.</t>
        </is>
      </c>
    </row>
    <row r="4">
      <c r="A4" s="3" t="inlineStr">
        <is>
          <t>В реестр включается только зона ответственности АС и зависимости от внешних систем.</t>
        </is>
      </c>
    </row>
    <row r="5">
      <c r="A5" s="3" t="inlineStr">
        <is>
          <t>Если блок делает смежная команда, его не нужно оценивать как разработку АС, но нужно учитывать как зависимость.</t>
        </is>
      </c>
    </row>
    <row r="6">
      <c r="A6" s="3" t="inlineStr">
        <is>
          <t>В колонке 'Что делает АС' фиксируется только работа команды Аналитической системы.</t>
        </is>
      </c>
    </row>
    <row r="7">
      <c r="A7" s="3" t="inlineStr">
        <is>
          <t>В колонке 'Что не делает АС' фиксируются внешние работы, чтобы не было двойного учета.</t>
        </is>
      </c>
    </row>
    <row r="8">
      <c r="A8" s="3" t="inlineStr">
        <is>
          <t>В колонке 'Открытые вопросы' оставляйте вопросы, без которых нельзя точно оценить объем.</t>
        </is>
      </c>
    </row>
    <row r="9">
      <c r="A9" s="3" t="inlineStr">
        <is>
          <t>В колонке 'Влияние на оценку' пишите, какой тип работ меняется: UI, backend, XML, хранение, тестирование, права, отчеты.</t>
        </is>
      </c>
    </row>
    <row r="10">
      <c r="A10" s="3" t="inlineStr">
        <is>
          <t>Статус 'Частично известно' означает, что есть материалы, но не хватает решения по сценарию или владельцу.</t>
        </is>
      </c>
    </row>
    <row r="11">
      <c r="A11" s="3" t="inlineStr">
        <is>
          <t>Не используйте этот реестр как финальную оценку трудоемкости. Для человеко-дней используется отдельная матрица оценки.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2026-10-05T07:31:13Z</dcterms:created>
  <dcterms:modified xmlns:dcterms="http://purl.org/dc/terms/" xmlns:xsi="http://www.w3.org/2001/XMLSchema-instance" xsi:type="dcterms:W3CDTF">2026-10-05T07:31:49Z</dcterms:modified>
</cp:coreProperties>
</file>