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блица" sheetId="1" state="visible" r:id="rId3"/>
    <sheet name="Визуализация1" sheetId="2" state="visible" r:id="rId4"/>
    <sheet name="Визуализация2" sheetId="3" state="visible" r:id="rId5"/>
    <sheet name="Гиперссылка" sheetId="4" state="visible" r:id="rId6"/>
    <sheet name="Картинк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<sst xmlns="http://schemas.openxmlformats.org/spreadsheetml/2006/main" count="45" uniqueCount="25">
  <si>
    <t xml:space="preserve">Экспорт_excel_оформление_применяемых_фильтров</t>
  </si>
  <si>
    <t xml:space="preserve">списочные фильтры: строки, числа, год, «Все»</t>
  </si>
  <si>
    <t xml:space="preserve">ID менеджера = 2, 3, 4, 5, 6, 7, 8; Год = 2022, 2023; Продукция = ‘Диван’; Федеральный округ = ‘Дальневосточный федеральный округ’, ‘Приволжский федеральный округ’, ‘Северо-Западный федеральный округ’</t>
  </si>
  <si>
    <t xml:space="preserve">ID менеджера = 2, 3, 4, 5, 6, 7, 8</t>
  </si>
  <si>
    <t xml:space="preserve">Год = 2022, 2023</t>
  </si>
  <si>
    <t xml:space="preserve">Продукция = ‘Диван’</t>
  </si>
  <si>
    <t xml:space="preserve">Федеральный округ = ‘Дальневосточный федеральный округ’, ‘Приволжский федеральный округ’, ‘Северо-Западный федеральный округ’</t>
  </si>
  <si>
    <t xml:space="preserve">Продукция</t>
  </si>
  <si>
    <t xml:space="preserve">Федеральный округ</t>
  </si>
  <si>
    <t xml:space="preserve">ID менеджера</t>
  </si>
  <si>
    <t xml:space="preserve">Год</t>
  </si>
  <si>
    <t xml:space="preserve">Колличество, шт.</t>
  </si>
  <si>
    <t xml:space="preserve">Сумма, руб</t>
  </si>
  <si>
    <t xml:space="preserve">Цена, руб</t>
  </si>
  <si>
    <t xml:space="preserve">Диван</t>
  </si>
  <si>
    <t xml:space="preserve">Северо-Западный федеральный округ</t>
  </si>
  <si>
    <t xml:space="preserve">Южный федеральный округ</t>
  </si>
  <si>
    <t xml:space="preserve">Уральский федеральный округ</t>
  </si>
  <si>
    <t xml:space="preserve">Северо-Кавказский федеральный округ</t>
  </si>
  <si>
    <t xml:space="preserve">Приволжский федеральный округ</t>
  </si>
  <si>
    <t xml:space="preserve">Центральный федеральный округ</t>
  </si>
  <si>
    <t xml:space="preserve">Сибирский федеральный округ</t>
  </si>
  <si>
    <t xml:space="preserve">https://jira.modusbi.ru/browse/MB-4129</t>
  </si>
  <si>
    <t xml:space="preserve">Ссылка</t>
  </si>
  <si>
    <t xml:space="preserve">Ссылка с данными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</si>
</sst>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#,##0"/>
    <numFmt numFmtId="166" formatCode="#,###.00"/>
  </numFmts>
  <fonts count="11">
    <font>
      <sz val="12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204"/>
    </font>
    <font>
      <b val="true"/>
      <sz val="18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  <font>
      <sz val="12"/>
      <color rgb="FF0070C0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2"/>
      <color theme="0"/>
      <name val="Arial"/>
      <family val="2"/>
      <charset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C5C00"/>
        <bgColor rgb="FFFF420E"/>
      </patternFill>
    </fill>
    <fill>
      <patternFill patternType="solid">
        <fgColor rgb="FFF09E6F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09E6F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C5C00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233731739708"/>
          <c:y val="0.0179323164397791"/>
          <c:w val="0.779769809650288"/>
          <c:h val="0.7077797824066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Таблица!$A$7:$A$14</c:f>
              <c:strCache>
                <c:ptCount val="8"/>
                <c:pt idx="0">
                  <c:v>Федеральный округ = ‘Дальневосточный федеральный округ’, ‘Приволжский федеральный округ’, ‘Северо-Западный федеральный округ’</c:v>
                </c:pt>
                <c:pt idx="1">
                  <c:v/>
                </c:pt>
                <c:pt idx="2">
                  <c:v>Продукция</c:v>
                </c:pt>
                <c:pt idx="3">
                  <c:v>Диван</c:v>
                </c:pt>
                <c:pt idx="4">
                  <c:v>Диван</c:v>
                </c:pt>
                <c:pt idx="5">
                  <c:v>Диван</c:v>
                </c:pt>
                <c:pt idx="6">
                  <c:v>Диван</c:v>
                </c:pt>
                <c:pt idx="7">
                  <c:v>Диван</c:v>
                </c:pt>
              </c:strCache>
            </c:strRef>
          </c:cat>
          <c:val>
            <c:numRef>
              <c:f>Таблица!$G$7:$G$14</c:f>
              <c:numCache>
                <c:formatCode>#,###.00</c:formatCode>
                <c:ptCount val="8"/>
                <c:pt idx="3">
                  <c:v>1113094.23</c:v>
                </c:pt>
                <c:pt idx="4">
                  <c:v>1986321.36</c:v>
                </c:pt>
                <c:pt idx="5">
                  <c:v>622037.74</c:v>
                </c:pt>
                <c:pt idx="6">
                  <c:v>1721667.62</c:v>
                </c:pt>
                <c:pt idx="7">
                  <c:v>3419087.36</c:v>
                </c:pt>
              </c:numCache>
            </c:numRef>
          </c:val>
        </c:ser>
        <c:gapWidth val="100"/>
        <c:overlap val="0"/>
        <c:axId val="72474266"/>
        <c:axId val="96195469"/>
      </c:barChart>
      <c:catAx>
        <c:axId val="7247426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6195469"/>
        <c:crosses val="autoZero"/>
        <c:auto val="1"/>
        <c:lblAlgn val="ctr"/>
        <c:lblOffset val="100"/>
        <c:noMultiLvlLbl val="0"/>
      </c:catAx>
      <c:valAx>
        <c:axId val="961954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#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247426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8211373793198"/>
          <c:y val="0.0178908833254606"/>
          <c:w val="0.779722307508614"/>
          <c:h val="0.707723193197922"/>
        </c:manualLayout>
      </c:layout>
      <c:doughnutChart>
        <c:varyColors val="1"/>
        <c:ser>
          <c:idx val="0"/>
          <c:order val="0"/>
          <c:tx>
            <c:strRef>
              <c:f>categories</c:f>
              <c:strCache>
                <c:ptCount val="1"/>
                <c:pt idx="0">
                  <c:v>categories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Таблица!$A$7:$A$14</c:f>
              <c:strCache>
                <c:ptCount val="8"/>
                <c:pt idx="0">
                  <c:v>Федеральный округ = ‘Дальневосточный федеральный округ’, ‘Приволжский федеральный округ’, ‘Северо-Западный федеральный округ’</c:v>
                </c:pt>
                <c:pt idx="1">
                  <c:v/>
                </c:pt>
                <c:pt idx="2">
                  <c:v>Продукция</c:v>
                </c:pt>
                <c:pt idx="3">
                  <c:v>Диван</c:v>
                </c:pt>
                <c:pt idx="4">
                  <c:v>Диван</c:v>
                </c:pt>
                <c:pt idx="5">
                  <c:v>Диван</c:v>
                </c:pt>
                <c:pt idx="6">
                  <c:v>Диван</c:v>
                </c:pt>
                <c:pt idx="7">
                  <c:v>Диван</c:v>
                </c:pt>
              </c:strCache>
            </c:strRef>
          </c:cat>
          <c:val>
            <c:numRef>
              <c:f>Таблица!$G$7:$G$14</c:f>
              <c:numCache>
                <c:formatCode>#,###.00</c:formatCode>
                <c:ptCount val="8"/>
                <c:pt idx="3">
                  <c:v>1113094.23</c:v>
                </c:pt>
                <c:pt idx="4">
                  <c:v>1986321.36</c:v>
                </c:pt>
                <c:pt idx="5">
                  <c:v>622037.74</c:v>
                </c:pt>
                <c:pt idx="6">
                  <c:v>1721667.62</c:v>
                </c:pt>
                <c:pt idx="7">
                  <c:v>3419087.36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67540838249838"/>
          <c:y val="0.630709311932019"/>
          <c:w val="0.319885414179995"/>
          <c:h val="0.348931901333648"/>
        </c:manualLayout>
      </c:layout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188280</xdr:colOff>
      <xdr:row>0</xdr:row>
      <xdr:rowOff>41040</xdr:rowOff>
    </xdr:from>
    <xdr:to>
      <xdr:col>14</xdr:col>
      <xdr:colOff>194040</xdr:colOff>
      <xdr:row>34</xdr:row>
      <xdr:rowOff>148320</xdr:rowOff>
    </xdr:to>
    <xdr:graphicFrame>
      <xdr:nvGraphicFramePr>
        <xdr:cNvPr id="1" name=""/>
        <xdr:cNvGraphicFramePr/>
      </xdr:nvGraphicFramePr>
      <xdr:xfrm rot="1800">
        <a:off x="188280" y="41040"/>
        <a:ext cx="11385000" cy="658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12</xdr:col>
      <xdr:colOff>799200</xdr:colOff>
      <xdr:row>32</xdr:row>
      <xdr:rowOff>720</xdr:rowOff>
    </xdr:to>
    <xdr:graphicFrame>
      <xdr:nvGraphicFramePr>
        <xdr:cNvPr id="2" name=""/>
        <xdr:cNvGraphicFramePr/>
      </xdr:nvGraphicFramePr>
      <xdr:xfrm>
        <a:off x="360" y="0"/>
        <a:ext cx="10552320" cy="609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631800</xdr:colOff>
      <xdr:row>25</xdr:row>
      <xdr:rowOff>168120</xdr:rowOff>
    </xdr:to>
    <xdr:pic>
      <xdr:nvPicPr>
        <xdr:cNvPr id="3" name="Image 1"/>
        <xdr:cNvPicPr/>
      </xdr:nvPicPr>
      <xdr:blipFill>
        <a:blip r:embed="rId1"/>
        <a:stretch/>
      </xdr:blipFill>
      <xdr:spPr>
        <a:xfrm>
          <a:off x="0" y="0"/>
          <a:ext cx="8759880" cy="493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jira.modusbi.ru/browse/MB-4129" TargetMode="External"/><Relationship Id="rId2" Type="http://schemas.openxmlformats.org/officeDocument/2006/relationships/hyperlink" Target="https://jira.modusbi.ru/browse/MB-4007" TargetMode="External"/><Relationship Id="rId3" Type="http://schemas.openxmlformats.org/officeDocument/2006/relationships/hyperlink" Target="https://raw.githubusercontent.com/datasciencedojo/datasets/master/titanic.csv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9" topLeftCell="A10" activePane="bottomLeft" state="frozen"/>
      <selection pane="topLeft" activeCell="A1" activeCellId="0" sqref="A1"/>
      <selection pane="bottomLeft" activeCell="C5" activeCellId="0" sqref="C5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1" min="1" style="1" width="21.52"/>
    <col collapsed="false" customWidth="true" hidden="false" outlineLevel="0" max="2" min="2" style="1" width="24.8"/>
    <col collapsed="false" customWidth="true" hidden="false" outlineLevel="0" max="3" min="3" style="1" width="16.49"/>
    <col collapsed="false" customWidth="true" hidden="false" outlineLevel="0" max="4" min="4" style="1" width="12.6"/>
    <col collapsed="false" customWidth="true" hidden="false" outlineLevel="0" max="5" min="5" style="1" width="36.5"/>
    <col collapsed="false" customWidth="true" hidden="false" outlineLevel="0" max="6" min="6" style="1" width="27.05"/>
    <col collapsed="false" customWidth="true" hidden="false" outlineLevel="0" max="7" min="7" style="1" width="23.15"/>
  </cols>
  <sheetData>
    <row r="1" customFormat="false" ht="21.75" hidden="false" customHeight="true" outlineLevel="0" collapsed="false">
      <c r="A1" s="2" t="s">
        <v>0</v>
      </c>
    </row>
    <row r="2" customFormat="false" ht="17.25" hidden="false" customHeight="true" outlineLevel="0" collapsed="false">
      <c r="A2" s="3" t="s">
        <v>1</v>
      </c>
    </row>
    <row r="3" customFormat="false" ht="15.75" hidden="false" customHeight="true" outlineLevel="0" collapsed="false">
      <c r="A3" s="4" t="s">
        <v>2</v>
      </c>
    </row>
    <row r="4" customFormat="false" ht="15.75" hidden="false" customHeight="true" outlineLevel="0" collapsed="false">
      <c r="A4" s="5" t="s">
        <v>3</v>
      </c>
    </row>
    <row r="5" customFormat="false" ht="15.75" hidden="false" customHeight="true" outlineLevel="0" collapsed="false">
      <c r="A5" s="5" t="s">
        <v>4</v>
      </c>
    </row>
    <row r="6" customFormat="false" ht="15.75" hidden="false" customHeight="true" outlineLevel="0" collapsed="false">
      <c r="A6" s="5" t="s">
        <v>5</v>
      </c>
    </row>
    <row r="7" customFormat="false" ht="15.75" hidden="false" customHeight="true" outlineLevel="0" collapsed="false">
      <c r="A7" s="5" t="s">
        <v>6</v>
      </c>
    </row>
    <row r="9" customFormat="false" ht="15.75" hidden="false" customHeight="true" outlineLevel="0" collapsed="false">
      <c r="A9" s="6" t="s">
        <v>7</v>
      </c>
      <c r="B9" s="6" t="s">
        <v>8</v>
      </c>
      <c r="C9" s="7" t="s">
        <v>9</v>
      </c>
      <c r="D9" s="7" t="s">
        <v>10</v>
      </c>
      <c r="E9" s="6" t="s">
        <v>11</v>
      </c>
      <c r="F9" s="8" t="s">
        <v>12</v>
      </c>
      <c r="G9" s="7" t="s">
        <v>13</v>
      </c>
    </row>
    <row r="10" customFormat="false" ht="26.85" hidden="false" customHeight="false" outlineLevel="0" collapsed="false">
      <c r="A10" s="9" t="s">
        <v>14</v>
      </c>
      <c r="B10" s="10" t="s">
        <v>15</v>
      </c>
      <c r="C10" s="9" t="n">
        <v>3</v>
      </c>
      <c r="D10" s="9" t="n">
        <v>2023</v>
      </c>
      <c r="E10" s="11" t="n">
        <v>521</v>
      </c>
      <c r="F10" s="12" t="n">
        <v>12720497.75</v>
      </c>
      <c r="G10" s="12" t="n">
        <v>1113094.23</v>
      </c>
    </row>
    <row r="11" customFormat="false" ht="15.75" hidden="false" customHeight="false" outlineLevel="0" collapsed="false">
      <c r="A11" s="9" t="s">
        <v>14</v>
      </c>
      <c r="B11" s="10" t="s">
        <v>16</v>
      </c>
      <c r="C11" s="9" t="n">
        <v>8</v>
      </c>
      <c r="D11" s="9" t="n">
        <v>2022</v>
      </c>
      <c r="E11" s="11" t="n">
        <v>1238</v>
      </c>
      <c r="F11" s="12" t="n">
        <v>25932503.03</v>
      </c>
      <c r="G11" s="12" t="n">
        <v>1986321.36</v>
      </c>
    </row>
    <row r="12" customFormat="false" ht="26.85" hidden="false" customHeight="false" outlineLevel="0" collapsed="false">
      <c r="A12" s="9" t="s">
        <v>14</v>
      </c>
      <c r="B12" s="10" t="s">
        <v>17</v>
      </c>
      <c r="C12" s="9" t="n">
        <v>6</v>
      </c>
      <c r="D12" s="9" t="n">
        <v>2023</v>
      </c>
      <c r="E12" s="11" t="n">
        <v>764</v>
      </c>
      <c r="F12" s="12" t="n">
        <v>14564138.81</v>
      </c>
      <c r="G12" s="12" t="n">
        <v>622037.74</v>
      </c>
    </row>
    <row r="13" customFormat="false" ht="26.85" hidden="false" customHeight="false" outlineLevel="0" collapsed="false">
      <c r="A13" s="9" t="s">
        <v>14</v>
      </c>
      <c r="B13" s="10" t="s">
        <v>18</v>
      </c>
      <c r="C13" s="9" t="n">
        <v>4</v>
      </c>
      <c r="D13" s="9" t="n">
        <v>2022</v>
      </c>
      <c r="E13" s="11" t="n">
        <v>318</v>
      </c>
      <c r="F13" s="12" t="n">
        <v>6603938.41</v>
      </c>
      <c r="G13" s="12" t="n">
        <v>1721667.62</v>
      </c>
    </row>
    <row r="14" customFormat="false" ht="26.85" hidden="false" customHeight="false" outlineLevel="0" collapsed="false">
      <c r="A14" s="9" t="s">
        <v>14</v>
      </c>
      <c r="B14" s="10" t="s">
        <v>19</v>
      </c>
      <c r="C14" s="9" t="n">
        <v>2</v>
      </c>
      <c r="D14" s="9" t="n">
        <v>2022</v>
      </c>
      <c r="E14" s="11" t="n">
        <v>2574</v>
      </c>
      <c r="F14" s="12" t="n">
        <v>53186363.02</v>
      </c>
      <c r="G14" s="12" t="n">
        <v>3419087.36</v>
      </c>
    </row>
    <row r="15" customFormat="false" ht="26.85" hidden="false" customHeight="false" outlineLevel="0" collapsed="false">
      <c r="A15" s="9" t="s">
        <v>14</v>
      </c>
      <c r="B15" s="10" t="s">
        <v>18</v>
      </c>
      <c r="C15" s="9" t="n">
        <v>4</v>
      </c>
      <c r="D15" s="9" t="n">
        <v>2023</v>
      </c>
      <c r="E15" s="11" t="n">
        <v>131</v>
      </c>
      <c r="F15" s="12" t="n">
        <v>2835679.83</v>
      </c>
      <c r="G15" s="12" t="n">
        <v>734092.36</v>
      </c>
    </row>
    <row r="16" customFormat="false" ht="26.85" hidden="false" customHeight="false" outlineLevel="0" collapsed="false">
      <c r="A16" s="9" t="s">
        <v>14</v>
      </c>
      <c r="B16" s="10" t="s">
        <v>20</v>
      </c>
      <c r="C16" s="9" t="n">
        <v>7</v>
      </c>
      <c r="D16" s="9" t="n">
        <v>2023</v>
      </c>
      <c r="E16" s="11" t="n">
        <v>1235</v>
      </c>
      <c r="F16" s="12" t="n">
        <v>44201163.92</v>
      </c>
      <c r="G16" s="12" t="n">
        <v>2039566.03</v>
      </c>
    </row>
    <row r="17" customFormat="false" ht="26.85" hidden="false" customHeight="false" outlineLevel="0" collapsed="false">
      <c r="A17" s="9" t="s">
        <v>14</v>
      </c>
      <c r="B17" s="10" t="s">
        <v>17</v>
      </c>
      <c r="C17" s="9" t="n">
        <v>6</v>
      </c>
      <c r="D17" s="9" t="n">
        <v>2022</v>
      </c>
      <c r="E17" s="11" t="n">
        <v>1954</v>
      </c>
      <c r="F17" s="12" t="n">
        <v>43025322.85</v>
      </c>
      <c r="G17" s="12" t="n">
        <v>1501440.84</v>
      </c>
    </row>
    <row r="18" customFormat="false" ht="26.85" hidden="false" customHeight="false" outlineLevel="0" collapsed="false">
      <c r="A18" s="9" t="s">
        <v>14</v>
      </c>
      <c r="B18" s="10" t="s">
        <v>21</v>
      </c>
      <c r="C18" s="9" t="n">
        <v>5</v>
      </c>
      <c r="D18" s="9" t="n">
        <v>2022</v>
      </c>
      <c r="E18" s="11" t="n">
        <v>1215</v>
      </c>
      <c r="F18" s="12" t="n">
        <v>24789885.93</v>
      </c>
      <c r="G18" s="12" t="n">
        <v>2386120.86</v>
      </c>
    </row>
    <row r="19" customFormat="false" ht="26.85" hidden="false" customHeight="false" outlineLevel="0" collapsed="false">
      <c r="A19" s="9" t="s">
        <v>14</v>
      </c>
      <c r="B19" s="10" t="s">
        <v>15</v>
      </c>
      <c r="C19" s="9" t="n">
        <v>3</v>
      </c>
      <c r="D19" s="9" t="n">
        <v>2022</v>
      </c>
      <c r="E19" s="11" t="n">
        <v>1514</v>
      </c>
      <c r="F19" s="12" t="n">
        <v>38289502.55</v>
      </c>
      <c r="G19" s="12" t="n">
        <v>2795411.19</v>
      </c>
    </row>
    <row r="20" customFormat="false" ht="26.85" hidden="false" customHeight="false" outlineLevel="0" collapsed="false">
      <c r="A20" s="9" t="s">
        <v>14</v>
      </c>
      <c r="B20" s="10" t="s">
        <v>19</v>
      </c>
      <c r="C20" s="9" t="n">
        <v>2</v>
      </c>
      <c r="D20" s="9" t="n">
        <v>2023</v>
      </c>
      <c r="E20" s="11" t="n">
        <v>999</v>
      </c>
      <c r="F20" s="12" t="n">
        <v>20406923.54</v>
      </c>
      <c r="G20" s="12" t="n">
        <v>1421642.45</v>
      </c>
    </row>
    <row r="21" customFormat="false" ht="15.75" hidden="false" customHeight="false" outlineLevel="0" collapsed="false">
      <c r="A21" s="9" t="s">
        <v>14</v>
      </c>
      <c r="B21" s="10" t="s">
        <v>16</v>
      </c>
      <c r="C21" s="9" t="n">
        <v>8</v>
      </c>
      <c r="D21" s="9" t="n">
        <v>2023</v>
      </c>
      <c r="E21" s="11" t="n">
        <v>554</v>
      </c>
      <c r="F21" s="12" t="n">
        <v>12511511.26</v>
      </c>
      <c r="G21" s="12" t="n">
        <v>878691.69</v>
      </c>
    </row>
    <row r="22" customFormat="false" ht="26.85" hidden="false" customHeight="false" outlineLevel="0" collapsed="false">
      <c r="A22" s="9" t="s">
        <v>14</v>
      </c>
      <c r="B22" s="10" t="s">
        <v>20</v>
      </c>
      <c r="C22" s="9" t="n">
        <v>7</v>
      </c>
      <c r="D22" s="9" t="n">
        <v>2022</v>
      </c>
      <c r="E22" s="11" t="n">
        <v>2981</v>
      </c>
      <c r="F22" s="12" t="n">
        <v>102049893.78</v>
      </c>
      <c r="G22" s="12" t="n">
        <v>4857033.23</v>
      </c>
    </row>
    <row r="23" customFormat="false" ht="26.85" hidden="false" customHeight="false" outlineLevel="0" collapsed="false">
      <c r="A23" s="9" t="s">
        <v>14</v>
      </c>
      <c r="B23" s="10" t="s">
        <v>21</v>
      </c>
      <c r="C23" s="9" t="n">
        <v>5</v>
      </c>
      <c r="D23" s="9" t="n">
        <v>2023</v>
      </c>
      <c r="E23" s="11" t="n">
        <v>489</v>
      </c>
      <c r="F23" s="12" t="n">
        <v>9691277.73</v>
      </c>
      <c r="G23" s="12" t="n">
        <v>1024115.25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5" activeCellId="0" sqref="Q35"/>
    </sheetView>
  </sheetViews>
  <sheetFormatPr defaultColWidth="9.34375" defaultRowHeight="12.75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5" activeCellId="0" sqref="P25"/>
    </sheetView>
  </sheetViews>
  <sheetFormatPr defaultColWidth="9.34375" defaultRowHeight="12.75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34375" defaultRowHeight="12.75" customHeight="false" zeroHeight="false" outlineLevelRow="0" outlineLevelCol="0"/>
  <sheetData>
    <row r="1" customFormat="false" ht="15" hidden="false" customHeight="false" outlineLevel="0" collapsed="false"/>
    <row r="2" customFormat="false" ht="17.25" hidden="false" customHeight="false" outlineLevel="0" collapsed="false">
      <c r="A2" s="13" t="s">
        <v>22</v>
      </c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17.25" hidden="false" customHeight="false" outlineLevel="0" collapsed="false">
      <c r="A5" s="13" t="s">
        <v>23</v>
      </c>
    </row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7.25" hidden="false" customHeight="false" outlineLevel="0" collapsed="false">
      <c r="A9" s="13" t="s">
        <v>24</v>
      </c>
    </row>
  </sheetData>
  <hyperlinks>
    <hyperlink ref="A2" r:id="rId1" display="https://jira.modusbi.ru/browse/MB-4129"/>
    <hyperlink ref="A5" r:id="rId2" display="Ссылка"/>
    <hyperlink ref="A9" r:id="rId3" display="Ссылка с данными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1" activeCellId="0" sqref="B41"/>
    </sheetView>
  </sheetViews>
  <sheetFormatPr defaultColWidth="9.34375" defaultRowHeight="12.75" customHeight="fals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2026-03-10T14:19:44Z</dcterms:created>
  <dc:creator>Роман Чернышов</dc:creator>
  <dc:description/>
  <dc:language>en-US</dc:language>
  <cp:lastModifiedBy/>
  <dcterms:modified xsi:type="dcterms:W3CDTF">2026-05-08T15:36:53Z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