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/git/Morse-Code-Ninja/"/>
    </mc:Choice>
  </mc:AlternateContent>
  <xr:revisionPtr revIDLastSave="0" documentId="13_ncr:1_{0A4E1167-BCD3-F04E-B06A-3BB9FB5A5607}" xr6:coauthVersionLast="46" xr6:coauthVersionMax="46" xr10:uidLastSave="{00000000-0000-0000-0000-000000000000}"/>
  <bookViews>
    <workbookView xWindow="60460" yWindow="9820" windowWidth="28040" windowHeight="17440" xr2:uid="{0981FC01-4B46-8343-BF69-74D4282590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D7" i="1" s="1"/>
  <c r="E14" i="1"/>
  <c r="E13" i="1"/>
  <c r="D13" i="1"/>
  <c r="E11" i="1"/>
  <c r="D11" i="1"/>
  <c r="F5" i="1"/>
  <c r="E5" i="1"/>
  <c r="B15" i="1"/>
  <c r="E15" i="1" s="1"/>
  <c r="B14" i="1"/>
  <c r="D14" i="1" s="1"/>
  <c r="B13" i="1"/>
  <c r="F13" i="1" s="1"/>
  <c r="B12" i="1"/>
  <c r="F12" i="1" s="1"/>
  <c r="B11" i="1"/>
  <c r="B10" i="1"/>
  <c r="B9" i="1"/>
  <c r="E9" i="1" s="1"/>
  <c r="B8" i="1"/>
  <c r="F8" i="1" s="1"/>
  <c r="B6" i="1"/>
  <c r="E6" i="1" s="1"/>
  <c r="B5" i="1"/>
  <c r="D5" i="1" s="1"/>
  <c r="E7" i="1" l="1"/>
  <c r="F7" i="1"/>
  <c r="D8" i="1"/>
  <c r="F14" i="1"/>
  <c r="E8" i="1"/>
  <c r="D15" i="1"/>
  <c r="D6" i="1"/>
  <c r="F9" i="1"/>
  <c r="E10" i="1"/>
  <c r="F10" i="1"/>
  <c r="D12" i="1"/>
  <c r="F6" i="1"/>
  <c r="D9" i="1"/>
  <c r="E12" i="1"/>
  <c r="F15" i="1"/>
  <c r="F11" i="1"/>
  <c r="D10" i="1"/>
</calcChain>
</file>

<file path=xl/sharedStrings.xml><?xml version="1.0" encoding="utf-8"?>
<sst xmlns="http://schemas.openxmlformats.org/spreadsheetml/2006/main" count="5" uniqueCount="5">
  <si>
    <t>Slowest Speed</t>
  </si>
  <si>
    <t>Fastest Speed Multiplier</t>
  </si>
  <si>
    <t>Fastest Speed</t>
  </si>
  <si>
    <t>Iteration</t>
  </si>
  <si>
    <t>Number of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</si>
</sst>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5846-C086-8F4A-A4FD-42E5D7854A13}">
  <dimension ref="A1:H15"/>
  <sheetViews>
    <sheetView tabSelected="1" workbookViewId="0">
      <selection activeCell="A18" sqref="A18"/>
    </sheetView>
  </sheetViews>
  <sheetFormatPr baseColWidth="10" defaultRowHeight="16" x14ac:dyDescent="0.2"/>
  <cols>
    <col min="1" max="1" width="13.1640625" bestFit="1" customWidth="1"/>
    <col min="2" max="2" width="12.6640625" bestFit="1" customWidth="1"/>
  </cols>
  <sheetData>
    <row r="1" spans="1:8" x14ac:dyDescent="0.2">
      <c r="A1" s="2" t="s">
        <v>1</v>
      </c>
      <c r="B1" s="2"/>
      <c r="C1">
        <v>1.5</v>
      </c>
      <c r="E1" s="4" t="s">
        <v>4</v>
      </c>
      <c r="F1" s="4"/>
      <c r="G1">
        <v>3</v>
      </c>
    </row>
    <row r="3" spans="1:8" x14ac:dyDescent="0.2">
      <c r="D3" s="3" t="s">
        <v>3</v>
      </c>
      <c r="E3" s="3"/>
      <c r="F3" s="3"/>
      <c r="G3" s="3"/>
      <c r="H3" s="3"/>
    </row>
    <row r="4" spans="1:8" x14ac:dyDescent="0.2">
      <c r="A4" t="s">
        <v>0</v>
      </c>
      <c r="B4" t="s">
        <v>2</v>
      </c>
      <c r="D4" s="1">
        <v>1</v>
      </c>
      <c r="E4" s="1">
        <v>2</v>
      </c>
      <c r="F4" s="1">
        <v>3</v>
      </c>
      <c r="G4" s="1"/>
      <c r="H4" s="1"/>
    </row>
    <row r="5" spans="1:8" x14ac:dyDescent="0.2">
      <c r="A5">
        <v>15</v>
      </c>
      <c r="B5">
        <f>_xlfn.CEILING.MATH($C$1*A5)</f>
        <v>23</v>
      </c>
      <c r="D5">
        <f>_xlfn.CEILING.MATH(($B5-$A5)/$G$1*D$4+$A5)</f>
        <v>18</v>
      </c>
      <c r="E5">
        <f t="shared" ref="E5:F7" si="0">_xlfn.CEILING.MATH(($B5-$A5)/$G$1*E$4+$A5)</f>
        <v>21</v>
      </c>
      <c r="F5">
        <f t="shared" si="0"/>
        <v>23</v>
      </c>
    </row>
    <row r="6" spans="1:8" x14ac:dyDescent="0.2">
      <c r="A6">
        <v>17</v>
      </c>
      <c r="B6">
        <f t="shared" ref="B6" si="1">_xlfn.CEILING.MATH($C$1*A6)</f>
        <v>26</v>
      </c>
      <c r="D6">
        <f t="shared" ref="D6:D7" si="2">_xlfn.CEILING.MATH(($B6-$A6)/$G$1*D$4+$A6)</f>
        <v>20</v>
      </c>
      <c r="E6">
        <f t="shared" si="0"/>
        <v>23</v>
      </c>
      <c r="F6">
        <f t="shared" si="0"/>
        <v>26</v>
      </c>
    </row>
    <row r="7" spans="1:8" x14ac:dyDescent="0.2">
      <c r="A7">
        <v>20</v>
      </c>
      <c r="B7">
        <f t="shared" ref="B7" si="3">_xlfn.CEILING.MATH($C$1*A7)</f>
        <v>30</v>
      </c>
      <c r="D7">
        <f t="shared" si="2"/>
        <v>24</v>
      </c>
      <c r="E7">
        <f t="shared" si="0"/>
        <v>27</v>
      </c>
      <c r="F7">
        <f t="shared" si="0"/>
        <v>30</v>
      </c>
    </row>
    <row r="8" spans="1:8" x14ac:dyDescent="0.2">
      <c r="A8">
        <v>22</v>
      </c>
      <c r="B8">
        <f>_xlfn.CEILING.MATH($C$1*A8)</f>
        <v>33</v>
      </c>
      <c r="D8">
        <f>_xlfn.CEILING.MATH(($B8-$A8)/$G$1*D$4+$A8)</f>
        <v>26</v>
      </c>
      <c r="E8">
        <f>_xlfn.CEILING.MATH(($B8-$A8)/$G$1*E$4+$A8)</f>
        <v>30</v>
      </c>
      <c r="F8">
        <f>_xlfn.CEILING.MATH(($B8-$A8)/$G$1*F$4+$A8)</f>
        <v>33</v>
      </c>
    </row>
    <row r="9" spans="1:8" x14ac:dyDescent="0.2">
      <c r="A9">
        <v>25</v>
      </c>
      <c r="B9">
        <f>_xlfn.CEILING.MATH($C$1*A9)</f>
        <v>38</v>
      </c>
      <c r="D9">
        <f>_xlfn.CEILING.MATH(($B9-$A9)/$G$1*D$4+$A9)</f>
        <v>30</v>
      </c>
      <c r="E9">
        <f>_xlfn.CEILING.MATH(($B9-$A9)/$G$1*E$4+$A9)</f>
        <v>34</v>
      </c>
      <c r="F9">
        <f>_xlfn.CEILING.MATH(($B9-$A9)/$G$1*F$4+$A9)</f>
        <v>38</v>
      </c>
    </row>
    <row r="10" spans="1:8" x14ac:dyDescent="0.2">
      <c r="A10">
        <v>28</v>
      </c>
      <c r="B10">
        <f>_xlfn.CEILING.MATH($C$1*A10)</f>
        <v>42</v>
      </c>
      <c r="D10">
        <f>_xlfn.CEILING.MATH(($B10-$A10)/$G$1*D$4+$A10)</f>
        <v>33</v>
      </c>
      <c r="E10">
        <f>_xlfn.CEILING.MATH(($B10-$A10)/$G$1*E$4+$A10)</f>
        <v>38</v>
      </c>
      <c r="F10">
        <f>_xlfn.CEILING.MATH(($B10-$A10)/$G$1*F$4+$A10)</f>
        <v>42</v>
      </c>
    </row>
    <row r="11" spans="1:8" x14ac:dyDescent="0.2">
      <c r="A11">
        <v>30</v>
      </c>
      <c r="B11">
        <f>_xlfn.CEILING.MATH($C$1*A11)</f>
        <v>45</v>
      </c>
      <c r="D11">
        <f>_xlfn.CEILING.MATH(($B11-$A11)/$G$1*D$4+$A11)</f>
        <v>35</v>
      </c>
      <c r="E11">
        <f>_xlfn.CEILING.MATH(($B11-$A11)/$G$1*E$4+$A11)</f>
        <v>40</v>
      </c>
      <c r="F11">
        <f>_xlfn.CEILING.MATH(($B11-$A11)/$G$1*F$4+$A11)</f>
        <v>45</v>
      </c>
    </row>
    <row r="12" spans="1:8" x14ac:dyDescent="0.2">
      <c r="A12">
        <v>35</v>
      </c>
      <c r="B12">
        <f>_xlfn.CEILING.MATH($C$1*A12)</f>
        <v>53</v>
      </c>
      <c r="D12">
        <f>_xlfn.CEILING.MATH(($B12-$A12)/$G$1*D$4+$A12)</f>
        <v>41</v>
      </c>
      <c r="E12">
        <f>_xlfn.CEILING.MATH(($B12-$A12)/$G$1*E$4+$A12)</f>
        <v>47</v>
      </c>
      <c r="F12">
        <f>_xlfn.CEILING.MATH(($B12-$A12)/$G$1*F$4+$A12)</f>
        <v>53</v>
      </c>
    </row>
    <row r="13" spans="1:8" x14ac:dyDescent="0.2">
      <c r="A13">
        <v>40</v>
      </c>
      <c r="B13">
        <f>_xlfn.CEILING.MATH($C$1*A13)</f>
        <v>60</v>
      </c>
      <c r="D13">
        <f>_xlfn.CEILING.MATH(($B13-$A13)/$G$1*D$4+$A13)</f>
        <v>47</v>
      </c>
      <c r="E13">
        <f>_xlfn.CEILING.MATH(($B13-$A13)/$G$1*E$4+$A13)</f>
        <v>54</v>
      </c>
      <c r="F13">
        <f>_xlfn.CEILING.MATH(($B13-$A13)/$G$1*F$4+$A13)</f>
        <v>60</v>
      </c>
    </row>
    <row r="14" spans="1:8" x14ac:dyDescent="0.2">
      <c r="A14">
        <v>45</v>
      </c>
      <c r="B14">
        <f>_xlfn.CEILING.MATH($C$1*A14)</f>
        <v>68</v>
      </c>
      <c r="D14">
        <f>_xlfn.CEILING.MATH(($B14-$A14)/$G$1*D$4+$A14)</f>
        <v>53</v>
      </c>
      <c r="E14">
        <f>_xlfn.CEILING.MATH(($B14-$A14)/$G$1*E$4+$A14)</f>
        <v>61</v>
      </c>
      <c r="F14">
        <f>_xlfn.CEILING.MATH(($B14-$A14)/$G$1*F$4+$A14)</f>
        <v>68</v>
      </c>
    </row>
    <row r="15" spans="1:8" x14ac:dyDescent="0.2">
      <c r="A15">
        <v>50</v>
      </c>
      <c r="B15">
        <f>_xlfn.CEILING.MATH($C$1*A15)</f>
        <v>75</v>
      </c>
      <c r="D15">
        <f>_xlfn.CEILING.MATH(($B15-$A15)/$G$1*D$4+$A15)</f>
        <v>59</v>
      </c>
      <c r="E15">
        <f>_xlfn.CEILING.MATH(($B15-$A15)/$G$1*E$4+$A15)</f>
        <v>67</v>
      </c>
      <c r="F15">
        <f>_xlfn.CEILING.MATH(($B15-$A15)/$G$1*F$4+$A15)</f>
        <v>75</v>
      </c>
    </row>
  </sheetData>
  <mergeCells count="3">
    <mergeCell ref="A1:B1"/>
    <mergeCell ref="D3:H3"/>
    <mergeCell ref="E1:F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Zoglmann</dc:creator>
  <cp:lastModifiedBy>Kurt Zoglmann</cp:lastModifiedBy>
  <dcterms:created xsi:type="dcterms:W3CDTF">2021-02-14T00:51:38Z</dcterms:created>
  <dcterms:modified xsi:type="dcterms:W3CDTF">2021-02-14T03:28:45Z</dcterms:modified>
</cp:coreProperties>
</file>