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nnual" sheetId="1" r:id="rId3"/>
  </sheets>
  <definedNames/>
  <calcPr/>
</workbook>
</file>

<file path=xl/sharedStrings.xml><?xml version="1.0" encoding="utf-8"?>
<sst xmlns="http://schemas.openxmlformats.org/spreadsheetml/2006/main" count="73" uniqueCount="31">
  <si>
    <t>GO TO FILE &gt; MAKE A COPY TO SAVE YOUR OWN VERSION AND START EDITING. (Press Ctrl + Shift + F if you don't see your menu.)</t>
  </si>
  <si>
    <t>ANNUAL PLANNER</t>
  </si>
  <si>
    <t>Products</t>
  </si>
  <si>
    <t>Price</t>
  </si>
  <si>
    <t>Q1</t>
  </si>
  <si>
    <t>Q2</t>
  </si>
  <si>
    <t>Q3</t>
  </si>
  <si>
    <t>Q4</t>
  </si>
  <si>
    <t>TOTAL</t>
  </si>
  <si>
    <t>Quantity</t>
  </si>
  <si>
    <t>Revenue</t>
  </si>
  <si>
    <t>Service 1</t>
  </si>
  <si>
    <t>Service 2</t>
  </si>
  <si>
    <t>Service 3</t>
  </si>
  <si>
    <t>Product 1</t>
  </si>
  <si>
    <t>Q1 BREAKDOWN</t>
  </si>
  <si>
    <t>January</t>
  </si>
  <si>
    <t>February</t>
  </si>
  <si>
    <t>March</t>
  </si>
  <si>
    <t>Q2 BREAKDOWN</t>
  </si>
  <si>
    <t>April</t>
  </si>
  <si>
    <t>May</t>
  </si>
  <si>
    <t>June</t>
  </si>
  <si>
    <t>Q3 BREAKDOWN</t>
  </si>
  <si>
    <t>July</t>
  </si>
  <si>
    <t>August</t>
  </si>
  <si>
    <t>September</t>
  </si>
  <si>
    <t>Q4 BREAKDOWN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</si>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</sst>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8">
    <font>
      <sz val="10.0"/>
      <color rgb="FF000000"/>
      <name val="Arial"/>
    </font>
    <font>
      <b/>
      <color rgb="FFFFFFFF"/>
      <name val="Lato"/>
    </font>
    <font>
      <b/>
      <name val="Lato"/>
    </font>
    <font>
      <name val="Lato"/>
    </font>
    <font/>
    <font>
      <b/>
      <color rgb="FF000000"/>
      <name val="Lato"/>
    </font>
    <font>
      <color rgb="FF000000"/>
      <name val="Lato"/>
    </font>
    <font>
      <name val="Arial"/>
    </font>
  </fonts>
  <fills count="7">
    <fill>
      <patternFill patternType="none"/>
    </fill>
    <fill>
      <patternFill patternType="lightGray"/>
    </fill>
    <fill>
      <patternFill patternType="solid">
        <fgColor rgb="FFDF168B"/>
        <bgColor rgb="FFDF168B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46E7E2"/>
        <bgColor rgb="FF46E7E2"/>
      </patternFill>
    </fill>
    <fill>
      <patternFill patternType="solid">
        <fgColor rgb="FFE89DD2"/>
        <bgColor rgb="FFE89DD2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center"/>
    </xf>
    <xf borderId="0" fillId="2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2" fillId="0" fontId="4" numFmtId="0" xfId="0" applyBorder="1" applyFont="1"/>
    <xf borderId="3" fillId="0" fontId="4" numFmtId="0" xfId="0" applyBorder="1" applyFont="1"/>
    <xf borderId="4" fillId="3" fontId="2" numFmtId="164" xfId="0" applyAlignment="1" applyBorder="1" applyFill="1" applyFont="1" applyNumberFormat="1">
      <alignment horizontal="center" readingOrder="0" vertical="center"/>
    </xf>
    <xf borderId="4" fillId="3" fontId="2" numFmtId="164" xfId="0" applyAlignment="1" applyBorder="1" applyFont="1" applyNumberFormat="1">
      <alignment horizontal="center" vertical="center"/>
    </xf>
    <xf borderId="5" fillId="4" fontId="5" numFmtId="0" xfId="0" applyAlignment="1" applyBorder="1" applyFill="1" applyFont="1">
      <alignment horizontal="center" readingOrder="0" vertical="center"/>
    </xf>
    <xf borderId="6" fillId="0" fontId="4" numFmtId="0" xfId="0" applyBorder="1" applyFont="1"/>
    <xf borderId="5" fillId="4" fontId="2" numFmtId="0" xfId="0" applyAlignment="1" applyBorder="1" applyFont="1">
      <alignment horizontal="center" vertical="center"/>
    </xf>
    <xf borderId="5" fillId="4" fontId="2" numFmtId="0" xfId="0" applyAlignment="1" applyBorder="1" applyFont="1">
      <alignment horizontal="center" readingOrder="0" vertical="center"/>
    </xf>
    <xf borderId="5" fillId="0" fontId="4" numFmtId="0" xfId="0" applyBorder="1" applyFont="1"/>
    <xf borderId="1" fillId="4" fontId="2" numFmtId="0" xfId="0" applyAlignment="1" applyBorder="1" applyFont="1">
      <alignment horizontal="center" readingOrder="0" vertical="center"/>
    </xf>
    <xf borderId="4" fillId="3" fontId="2" numFmtId="0" xfId="0" applyAlignment="1" applyBorder="1" applyFont="1">
      <alignment horizontal="center" vertical="center"/>
    </xf>
    <xf borderId="6" fillId="5" fontId="6" numFmtId="0" xfId="0" applyAlignment="1" applyBorder="1" applyFill="1" applyFont="1">
      <alignment horizontal="center" vertical="center"/>
    </xf>
    <xf borderId="6" fillId="6" fontId="6" numFmtId="164" xfId="0" applyAlignment="1" applyBorder="1" applyFill="1" applyFont="1" applyNumberFormat="1">
      <alignment horizontal="center" readingOrder="0" vertical="center"/>
    </xf>
    <xf borderId="6" fillId="5" fontId="3" numFmtId="0" xfId="0" applyAlignment="1" applyBorder="1" applyFont="1">
      <alignment horizontal="center" vertical="center"/>
    </xf>
    <xf borderId="6" fillId="6" fontId="3" numFmtId="164" xfId="0" applyAlignment="1" applyBorder="1" applyFont="1" applyNumberFormat="1">
      <alignment horizontal="center" readingOrder="0" vertical="center"/>
    </xf>
    <xf borderId="7" fillId="0" fontId="2" numFmtId="0" xfId="0" applyAlignment="1" applyBorder="1" applyFont="1">
      <alignment horizontal="center" readingOrder="0" vertical="center"/>
    </xf>
    <xf borderId="6" fillId="0" fontId="2" numFmtId="164" xfId="0" applyAlignment="1" applyBorder="1" applyFont="1" applyNumberFormat="1">
      <alignment horizontal="center" readingOrder="0" vertical="center"/>
    </xf>
    <xf borderId="6" fillId="0" fontId="6" numFmtId="0" xfId="0" applyAlignment="1" applyBorder="1" applyFont="1">
      <alignment horizontal="center" vertical="center"/>
    </xf>
    <xf borderId="6" fillId="0" fontId="6" numFmtId="164" xfId="0" applyAlignment="1" applyBorder="1" applyFont="1" applyNumberFormat="1">
      <alignment horizontal="center" vertical="center"/>
    </xf>
    <xf borderId="6" fillId="0" fontId="3" numFmtId="0" xfId="0" applyAlignment="1" applyBorder="1" applyFont="1">
      <alignment horizontal="center" vertical="center"/>
    </xf>
    <xf borderId="6" fillId="0" fontId="3" numFmtId="164" xfId="0" applyAlignment="1" applyBorder="1" applyFont="1" applyNumberFormat="1">
      <alignment horizontal="center" vertical="center"/>
    </xf>
    <xf borderId="6" fillId="0" fontId="2" numFmtId="164" xfId="0" applyAlignment="1" applyBorder="1" applyFont="1" applyNumberFormat="1">
      <alignment horizontal="center" vertical="center"/>
    </xf>
    <xf borderId="6" fillId="0" fontId="6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0" fillId="0" fontId="3" numFmtId="0" xfId="0" applyAlignment="1" applyFont="1">
      <alignment vertical="center"/>
    </xf>
    <xf borderId="4" fillId="0" fontId="6" numFmtId="0" xfId="0" applyAlignment="1" applyBorder="1" applyFont="1">
      <alignment vertical="center"/>
    </xf>
    <xf borderId="6" fillId="0" fontId="5" numFmtId="164" xfId="0" applyAlignment="1" applyBorder="1" applyFont="1" applyNumberFormat="1">
      <alignment horizontal="center" vertical="center"/>
    </xf>
    <xf borderId="4" fillId="0" fontId="3" numFmtId="0" xfId="0" applyAlignment="1" applyBorder="1" applyFont="1">
      <alignment vertical="center"/>
    </xf>
    <xf borderId="8" fillId="2" fontId="1" numFmtId="0" xfId="0" applyAlignment="1" applyBorder="1" applyFont="1">
      <alignment horizontal="center" readingOrder="0"/>
    </xf>
    <xf borderId="0" fillId="0" fontId="7" numFmtId="0" xfId="0" applyAlignment="1" applyFont="1">
      <alignment vertical="bottom"/>
    </xf>
    <xf borderId="4" fillId="3" fontId="2" numFmtId="164" xfId="0" applyAlignment="1" applyBorder="1" applyFont="1" applyNumberFormat="1">
      <alignment horizontal="center"/>
    </xf>
    <xf borderId="5" fillId="4" fontId="2" numFmtId="0" xfId="0" applyAlignment="1" applyBorder="1" applyFont="1">
      <alignment horizontal="center" readingOrder="0"/>
    </xf>
    <xf borderId="4" fillId="3" fontId="2" numFmtId="0" xfId="0" applyAlignment="1" applyBorder="1" applyFont="1">
      <alignment horizontal="center"/>
    </xf>
    <xf borderId="6" fillId="5" fontId="3" numFmtId="0" xfId="0" applyAlignment="1" applyBorder="1" applyFont="1">
      <alignment horizontal="center"/>
    </xf>
    <xf borderId="6" fillId="6" fontId="3" numFmtId="164" xfId="0" applyAlignment="1" applyBorder="1" applyFont="1" applyNumberFormat="1">
      <alignment horizontal="center"/>
    </xf>
    <xf borderId="6" fillId="0" fontId="2" numFmtId="164" xfId="0" applyAlignment="1" applyBorder="1" applyFont="1" applyNumberFormat="1">
      <alignment horizontal="center" readingOrder="0"/>
    </xf>
    <xf borderId="6" fillId="0" fontId="3" numFmtId="0" xfId="0" applyAlignment="1" applyBorder="1" applyFont="1">
      <alignment horizontal="center"/>
    </xf>
    <xf borderId="6" fillId="0" fontId="3" numFmtId="164" xfId="0" applyAlignment="1" applyBorder="1" applyFont="1" applyNumberFormat="1">
      <alignment horizontal="center"/>
    </xf>
    <xf borderId="6" fillId="0" fontId="2" numFmtId="164" xfId="0" applyAlignment="1" applyBorder="1" applyFont="1" applyNumberFormat="1">
      <alignment horizontal="center"/>
    </xf>
    <xf borderId="0" fillId="0" fontId="7" numFmtId="164" xfId="0" applyAlignment="1" applyFont="1" applyNumberFormat="1">
      <alignment vertical="bottom"/>
    </xf>
    <xf borderId="4" fillId="0" fontId="7" numFmtId="0" xfId="0" applyAlignment="1" applyBorder="1" applyFont="1">
      <alignment vertical="bottom"/>
    </xf>
    <xf borderId="9" fillId="0" fontId="2" numFmtId="164" xfId="0" applyAlignment="1" applyBorder="1" applyFont="1" applyNumberFormat="1">
      <alignment horizontal="center"/>
    </xf>
    <xf borderId="5" fillId="0" fontId="3" numFmtId="0" xfId="0" applyAlignment="1" applyBorder="1" applyFont="1">
      <alignment vertical="center"/>
    </xf>
    <xf borderId="8" fillId="2" fontId="1" numFmtId="0" xfId="0" applyAlignment="1" applyBorder="1" applyFont="1">
      <alignment horizontal="center" vertical="center"/>
    </xf>
    <xf borderId="0" fillId="0" fontId="3" numFmtId="164" xfId="0" applyAlignment="1" applyFont="1" applyNumberFormat="1">
      <alignment vertical="center"/>
    </xf>
    <xf borderId="6" fillId="0" fontId="3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6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7" t="s">
        <v>2</v>
      </c>
      <c r="B3" s="8" t="s">
        <v>3</v>
      </c>
      <c r="C3" s="9" t="s">
        <v>4</v>
      </c>
      <c r="D3" s="10"/>
      <c r="E3" s="11" t="s">
        <v>5</v>
      </c>
      <c r="F3" s="10"/>
      <c r="G3" s="12" t="s">
        <v>6</v>
      </c>
      <c r="H3" s="13"/>
      <c r="I3" s="14" t="s">
        <v>7</v>
      </c>
      <c r="J3" s="6"/>
      <c r="K3" s="15" t="s">
        <v>8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0"/>
      <c r="B4" s="10"/>
      <c r="C4" s="16" t="s">
        <v>9</v>
      </c>
      <c r="D4" s="17" t="s">
        <v>10</v>
      </c>
      <c r="E4" s="18" t="s">
        <v>9</v>
      </c>
      <c r="F4" s="19" t="s">
        <v>10</v>
      </c>
      <c r="G4" s="18" t="s">
        <v>9</v>
      </c>
      <c r="H4" s="19" t="s">
        <v>10</v>
      </c>
      <c r="I4" s="18" t="s">
        <v>9</v>
      </c>
      <c r="J4" s="19" t="s">
        <v>10</v>
      </c>
      <c r="K4" s="10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0" t="s">
        <v>11</v>
      </c>
      <c r="B5" s="21">
        <v>0.0</v>
      </c>
      <c r="C5" s="22">
        <v>0.0</v>
      </c>
      <c r="D5" s="23">
        <f t="shared" ref="D5:D8" si="1">B5*C5</f>
        <v>0</v>
      </c>
      <c r="E5" s="24">
        <v>0.0</v>
      </c>
      <c r="F5" s="25">
        <f t="shared" ref="F5:F8" si="2">B5*E5</f>
        <v>0</v>
      </c>
      <c r="G5" s="24">
        <v>0.0</v>
      </c>
      <c r="H5" s="25">
        <f t="shared" ref="H5:H8" si="3">B5*G5</f>
        <v>0</v>
      </c>
      <c r="I5" s="24">
        <v>0.0</v>
      </c>
      <c r="J5" s="25">
        <f t="shared" ref="J5:J8" si="4">B5*I5</f>
        <v>0</v>
      </c>
      <c r="K5" s="26">
        <f t="shared" ref="K5:K8" si="5">J5+H5+F5+D5</f>
        <v>0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0" t="s">
        <v>12</v>
      </c>
      <c r="B6" s="21">
        <v>0.0</v>
      </c>
      <c r="C6" s="22">
        <v>0.0</v>
      </c>
      <c r="D6" s="23">
        <f t="shared" si="1"/>
        <v>0</v>
      </c>
      <c r="E6" s="24">
        <v>0.0</v>
      </c>
      <c r="F6" s="25">
        <f t="shared" si="2"/>
        <v>0</v>
      </c>
      <c r="G6" s="24">
        <v>0.0</v>
      </c>
      <c r="H6" s="25">
        <f t="shared" si="3"/>
        <v>0</v>
      </c>
      <c r="I6" s="24">
        <v>0.0</v>
      </c>
      <c r="J6" s="25">
        <f t="shared" si="4"/>
        <v>0</v>
      </c>
      <c r="K6" s="26">
        <f t="shared" si="5"/>
        <v>0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0" t="s">
        <v>13</v>
      </c>
      <c r="B7" s="26">
        <v>0.0</v>
      </c>
      <c r="C7" s="22">
        <v>0.0</v>
      </c>
      <c r="D7" s="23">
        <f t="shared" si="1"/>
        <v>0</v>
      </c>
      <c r="E7" s="24">
        <v>0.0</v>
      </c>
      <c r="F7" s="25">
        <f t="shared" si="2"/>
        <v>0</v>
      </c>
      <c r="G7" s="24">
        <v>0.0</v>
      </c>
      <c r="H7" s="25">
        <f t="shared" si="3"/>
        <v>0</v>
      </c>
      <c r="I7" s="24">
        <v>0.0</v>
      </c>
      <c r="J7" s="25">
        <f t="shared" si="4"/>
        <v>0</v>
      </c>
      <c r="K7" s="26">
        <f t="shared" si="5"/>
        <v>0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0" t="s">
        <v>14</v>
      </c>
      <c r="B8" s="21">
        <v>0.0</v>
      </c>
      <c r="C8" s="27">
        <v>0.0</v>
      </c>
      <c r="D8" s="23">
        <f t="shared" si="1"/>
        <v>0</v>
      </c>
      <c r="E8" s="28">
        <v>0.0</v>
      </c>
      <c r="F8" s="25">
        <f t="shared" si="2"/>
        <v>0</v>
      </c>
      <c r="G8" s="28">
        <v>0.0</v>
      </c>
      <c r="H8" s="25">
        <f t="shared" si="3"/>
        <v>0</v>
      </c>
      <c r="I8" s="28">
        <v>0.0</v>
      </c>
      <c r="J8" s="25">
        <f t="shared" si="4"/>
        <v>0</v>
      </c>
      <c r="K8" s="26">
        <f t="shared" si="5"/>
        <v>0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9"/>
      <c r="B9" s="29"/>
      <c r="C9" s="30"/>
      <c r="D9" s="31">
        <f>sum(D5:D8)</f>
        <v>0</v>
      </c>
      <c r="E9" s="32"/>
      <c r="F9" s="26">
        <f>SUM(F5:F8)</f>
        <v>0</v>
      </c>
      <c r="G9" s="32"/>
      <c r="H9" s="26">
        <f>SUM(H5:H8)</f>
        <v>0</v>
      </c>
      <c r="I9" s="32"/>
      <c r="J9" s="26">
        <f>SUM(J5:J8)</f>
        <v>0</v>
      </c>
      <c r="K9" s="26">
        <f>sum(K5:K8)</f>
        <v>0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9"/>
      <c r="B10" s="29"/>
      <c r="C10" s="29"/>
      <c r="D10" s="29"/>
      <c r="E10" s="29"/>
      <c r="F10" s="29"/>
      <c r="G10" s="29"/>
      <c r="H10" s="29"/>
      <c r="I10" s="29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9"/>
      <c r="B11" s="29"/>
      <c r="C11" s="29"/>
      <c r="D11" s="29"/>
      <c r="E11" s="29"/>
      <c r="F11" s="29"/>
      <c r="G11" s="29"/>
      <c r="H11" s="29"/>
      <c r="I11" s="29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3" t="s">
        <v>15</v>
      </c>
      <c r="B12" s="13"/>
      <c r="C12" s="13"/>
      <c r="D12" s="13"/>
      <c r="E12" s="13"/>
      <c r="F12" s="13"/>
      <c r="G12" s="13"/>
      <c r="H12" s="13"/>
      <c r="I12" s="10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>
      <c r="A13" s="35" t="s">
        <v>2</v>
      </c>
      <c r="B13" s="35" t="s">
        <v>3</v>
      </c>
      <c r="C13" s="36" t="s">
        <v>16</v>
      </c>
      <c r="D13" s="10"/>
      <c r="E13" s="36" t="s">
        <v>17</v>
      </c>
      <c r="F13" s="10"/>
      <c r="G13" s="36" t="s">
        <v>18</v>
      </c>
      <c r="H13" s="10"/>
      <c r="I13" s="37" t="s">
        <v>8</v>
      </c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>
      <c r="A14" s="10"/>
      <c r="B14" s="10"/>
      <c r="C14" s="38" t="s">
        <v>9</v>
      </c>
      <c r="D14" s="39" t="s">
        <v>10</v>
      </c>
      <c r="E14" s="38" t="s">
        <v>9</v>
      </c>
      <c r="F14" s="39" t="s">
        <v>10</v>
      </c>
      <c r="G14" s="38" t="s">
        <v>9</v>
      </c>
      <c r="H14" s="39" t="s">
        <v>10</v>
      </c>
      <c r="I14" s="10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>
      <c r="A15" s="40" t="str">
        <f t="shared" ref="A15:A18" si="6">A5</f>
        <v>Service 1</v>
      </c>
      <c r="B15" s="40">
        <v>0.0</v>
      </c>
      <c r="C15" s="41">
        <v>0.0</v>
      </c>
      <c r="D15" s="42">
        <f t="shared" ref="D15:D18" si="7">B15*C15</f>
        <v>0</v>
      </c>
      <c r="E15" s="41">
        <v>0.0</v>
      </c>
      <c r="F15" s="42">
        <f t="shared" ref="F15:F18" si="8">E15*B15</f>
        <v>0</v>
      </c>
      <c r="G15" s="41">
        <v>0.0</v>
      </c>
      <c r="H15" s="42">
        <f t="shared" ref="H15:H18" si="9">G15*B15</f>
        <v>0</v>
      </c>
      <c r="I15" s="43">
        <f t="shared" ref="I15:I18" si="10">H15+F15+D15</f>
        <v>0</v>
      </c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>
      <c r="A16" s="43" t="str">
        <f t="shared" si="6"/>
        <v>Service 2</v>
      </c>
      <c r="B16" s="43">
        <f t="shared" ref="B16:B18" si="11">B5</f>
        <v>0</v>
      </c>
      <c r="C16" s="41">
        <v>0.0</v>
      </c>
      <c r="D16" s="42">
        <f t="shared" si="7"/>
        <v>0</v>
      </c>
      <c r="E16" s="41">
        <v>0.0</v>
      </c>
      <c r="F16" s="42">
        <f t="shared" si="8"/>
        <v>0</v>
      </c>
      <c r="G16" s="41">
        <v>0.0</v>
      </c>
      <c r="H16" s="42">
        <f t="shared" si="9"/>
        <v>0</v>
      </c>
      <c r="I16" s="43">
        <f t="shared" si="10"/>
        <v>0</v>
      </c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>
      <c r="A17" s="43" t="str">
        <f t="shared" si="6"/>
        <v>Service 3</v>
      </c>
      <c r="B17" s="43">
        <f t="shared" si="11"/>
        <v>0</v>
      </c>
      <c r="C17" s="41">
        <v>0.0</v>
      </c>
      <c r="D17" s="42">
        <f t="shared" si="7"/>
        <v>0</v>
      </c>
      <c r="E17" s="41">
        <v>0.0</v>
      </c>
      <c r="F17" s="42">
        <f t="shared" si="8"/>
        <v>0</v>
      </c>
      <c r="G17" s="41">
        <v>0.0</v>
      </c>
      <c r="H17" s="42">
        <f t="shared" si="9"/>
        <v>0</v>
      </c>
      <c r="I17" s="43">
        <f t="shared" si="10"/>
        <v>0</v>
      </c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>
      <c r="A18" s="43" t="str">
        <f t="shared" si="6"/>
        <v>Product 1</v>
      </c>
      <c r="B18" s="43">
        <f t="shared" si="11"/>
        <v>0</v>
      </c>
      <c r="C18" s="41">
        <v>0.0</v>
      </c>
      <c r="D18" s="42">
        <f t="shared" si="7"/>
        <v>0</v>
      </c>
      <c r="E18" s="41">
        <v>0.0</v>
      </c>
      <c r="F18" s="42">
        <f t="shared" si="8"/>
        <v>0</v>
      </c>
      <c r="G18" s="41">
        <v>0.0</v>
      </c>
      <c r="H18" s="42">
        <f t="shared" si="9"/>
        <v>0</v>
      </c>
      <c r="I18" s="43">
        <f t="shared" si="10"/>
        <v>0</v>
      </c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>
      <c r="A19" s="34"/>
      <c r="B19" s="44"/>
      <c r="C19" s="45"/>
      <c r="D19" s="46">
        <f>sum(D15:D18)</f>
        <v>0</v>
      </c>
      <c r="E19" s="45"/>
      <c r="F19" s="46">
        <f>sum(F15:F18)</f>
        <v>0</v>
      </c>
      <c r="G19" s="45"/>
      <c r="H19" s="46">
        <f t="shared" ref="H19:I19" si="12">sum(H15:H18)</f>
        <v>0</v>
      </c>
      <c r="I19" s="46">
        <f t="shared" si="12"/>
        <v>0</v>
      </c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7"/>
      <c r="B21" s="47"/>
      <c r="C21" s="29"/>
      <c r="D21" s="29"/>
      <c r="E21" s="29"/>
      <c r="F21" s="29"/>
      <c r="G21" s="29"/>
      <c r="H21" s="29"/>
      <c r="I21" s="29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8" t="s">
        <v>19</v>
      </c>
      <c r="B22" s="13"/>
      <c r="C22" s="13"/>
      <c r="D22" s="13"/>
      <c r="E22" s="13"/>
      <c r="F22" s="13"/>
      <c r="G22" s="13"/>
      <c r="H22" s="13"/>
      <c r="I22" s="10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7" t="s">
        <v>2</v>
      </c>
      <c r="B23" s="8" t="s">
        <v>3</v>
      </c>
      <c r="C23" s="11" t="s">
        <v>20</v>
      </c>
      <c r="D23" s="10"/>
      <c r="E23" s="11" t="s">
        <v>21</v>
      </c>
      <c r="F23" s="10"/>
      <c r="G23" s="11" t="s">
        <v>22</v>
      </c>
      <c r="H23" s="10"/>
      <c r="I23" s="15" t="s">
        <v>8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0"/>
      <c r="B24" s="10"/>
      <c r="C24" s="18" t="s">
        <v>9</v>
      </c>
      <c r="D24" s="19" t="s">
        <v>10</v>
      </c>
      <c r="E24" s="18" t="s">
        <v>9</v>
      </c>
      <c r="F24" s="19" t="s">
        <v>10</v>
      </c>
      <c r="G24" s="18" t="s">
        <v>9</v>
      </c>
      <c r="H24" s="19" t="s">
        <v>10</v>
      </c>
      <c r="I24" s="10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26" t="str">
        <f t="shared" ref="A25:B25" si="13">A5</f>
        <v>Service 1</v>
      </c>
      <c r="B25" s="26">
        <f t="shared" si="13"/>
        <v>0</v>
      </c>
      <c r="C25" s="28">
        <v>0.0</v>
      </c>
      <c r="D25" s="25">
        <f t="shared" ref="D25:D28" si="15">B25*C25</f>
        <v>0</v>
      </c>
      <c r="E25" s="28">
        <v>0.0</v>
      </c>
      <c r="F25" s="25">
        <f t="shared" ref="F25:F28" si="16">E25*B25</f>
        <v>0</v>
      </c>
      <c r="G25" s="28">
        <v>0.0</v>
      </c>
      <c r="H25" s="25">
        <f t="shared" ref="H25:H28" si="17">G25*B25</f>
        <v>0</v>
      </c>
      <c r="I25" s="26">
        <f t="shared" ref="I25:I28" si="18">H25+F25+D25</f>
        <v>0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26" t="str">
        <f t="shared" ref="A26:B26" si="14">A6</f>
        <v>Service 2</v>
      </c>
      <c r="B26" s="26">
        <f t="shared" si="14"/>
        <v>0</v>
      </c>
      <c r="C26" s="28">
        <v>0.0</v>
      </c>
      <c r="D26" s="25">
        <f t="shared" si="15"/>
        <v>0</v>
      </c>
      <c r="E26" s="28">
        <v>0.0</v>
      </c>
      <c r="F26" s="25">
        <f t="shared" si="16"/>
        <v>0</v>
      </c>
      <c r="G26" s="28">
        <v>0.0</v>
      </c>
      <c r="H26" s="25">
        <f t="shared" si="17"/>
        <v>0</v>
      </c>
      <c r="I26" s="26">
        <f t="shared" si="18"/>
        <v>0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26" t="str">
        <f t="shared" ref="A27:B27" si="19">A7</f>
        <v>Service 3</v>
      </c>
      <c r="B27" s="26">
        <f t="shared" si="19"/>
        <v>0</v>
      </c>
      <c r="C27" s="28">
        <v>0.0</v>
      </c>
      <c r="D27" s="25">
        <f t="shared" si="15"/>
        <v>0</v>
      </c>
      <c r="E27" s="28">
        <v>0.0</v>
      </c>
      <c r="F27" s="25">
        <f t="shared" si="16"/>
        <v>0</v>
      </c>
      <c r="G27" s="28">
        <v>0.0</v>
      </c>
      <c r="H27" s="25">
        <f t="shared" si="17"/>
        <v>0</v>
      </c>
      <c r="I27" s="26">
        <f t="shared" si="18"/>
        <v>0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26" t="str">
        <f t="shared" ref="A28:B28" si="20">A8</f>
        <v>Product 1</v>
      </c>
      <c r="B28" s="26">
        <f t="shared" si="20"/>
        <v>0</v>
      </c>
      <c r="C28" s="28">
        <v>0.0</v>
      </c>
      <c r="D28" s="25">
        <f t="shared" si="15"/>
        <v>0</v>
      </c>
      <c r="E28" s="28">
        <v>0.0</v>
      </c>
      <c r="F28" s="25">
        <f t="shared" si="16"/>
        <v>0</v>
      </c>
      <c r="G28" s="28">
        <v>0.0</v>
      </c>
      <c r="H28" s="25">
        <f t="shared" si="17"/>
        <v>0</v>
      </c>
      <c r="I28" s="26">
        <f t="shared" si="18"/>
        <v>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29"/>
      <c r="B29" s="49"/>
      <c r="C29" s="32"/>
      <c r="D29" s="26">
        <f>sum(D25:D28)</f>
        <v>0</v>
      </c>
      <c r="E29" s="32"/>
      <c r="F29" s="26">
        <f>sum(F25:F28)</f>
        <v>0</v>
      </c>
      <c r="G29" s="32"/>
      <c r="H29" s="26">
        <f t="shared" ref="H29:I29" si="21">sum(H25:H28)</f>
        <v>0</v>
      </c>
      <c r="I29" s="26">
        <f t="shared" si="21"/>
        <v>0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7"/>
      <c r="B31" s="47"/>
      <c r="C31" s="47"/>
      <c r="D31" s="47"/>
      <c r="E31" s="47"/>
      <c r="F31" s="47"/>
      <c r="G31" s="47"/>
      <c r="H31" s="47"/>
      <c r="I31" s="47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8" t="s">
        <v>23</v>
      </c>
      <c r="B32" s="13"/>
      <c r="C32" s="13"/>
      <c r="D32" s="13"/>
      <c r="E32" s="13"/>
      <c r="F32" s="13"/>
      <c r="G32" s="13"/>
      <c r="H32" s="13"/>
      <c r="I32" s="10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7" t="s">
        <v>2</v>
      </c>
      <c r="B33" s="8" t="s">
        <v>3</v>
      </c>
      <c r="C33" s="11" t="s">
        <v>24</v>
      </c>
      <c r="D33" s="10"/>
      <c r="E33" s="11" t="s">
        <v>25</v>
      </c>
      <c r="F33" s="10"/>
      <c r="G33" s="11" t="s">
        <v>26</v>
      </c>
      <c r="H33" s="10"/>
      <c r="I33" s="15" t="s">
        <v>8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0"/>
      <c r="B34" s="10"/>
      <c r="C34" s="18" t="s">
        <v>9</v>
      </c>
      <c r="D34" s="19" t="s">
        <v>10</v>
      </c>
      <c r="E34" s="18" t="s">
        <v>9</v>
      </c>
      <c r="F34" s="19" t="s">
        <v>10</v>
      </c>
      <c r="G34" s="18" t="s">
        <v>9</v>
      </c>
      <c r="H34" s="19" t="s">
        <v>10</v>
      </c>
      <c r="I34" s="10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26" t="str">
        <f t="shared" ref="A35:B35" si="22">A5</f>
        <v>Service 1</v>
      </c>
      <c r="B35" s="26">
        <f t="shared" si="22"/>
        <v>0</v>
      </c>
      <c r="C35" s="28">
        <v>0.0</v>
      </c>
      <c r="D35" s="25">
        <f t="shared" ref="D35:D38" si="24">B35*C35</f>
        <v>0</v>
      </c>
      <c r="E35" s="28">
        <v>0.0</v>
      </c>
      <c r="F35" s="25">
        <f t="shared" ref="F35:F38" si="25">E35*B35</f>
        <v>0</v>
      </c>
      <c r="G35" s="28">
        <v>0.0</v>
      </c>
      <c r="H35" s="25">
        <f t="shared" ref="H35:H38" si="26">G35*B35</f>
        <v>0</v>
      </c>
      <c r="I35" s="26">
        <f t="shared" ref="I35:I38" si="27">H35+F35+D35</f>
        <v>0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26" t="str">
        <f t="shared" ref="A36:B36" si="23">A6</f>
        <v>Service 2</v>
      </c>
      <c r="B36" s="26">
        <f t="shared" si="23"/>
        <v>0</v>
      </c>
      <c r="C36" s="28">
        <v>0.0</v>
      </c>
      <c r="D36" s="25">
        <f t="shared" si="24"/>
        <v>0</v>
      </c>
      <c r="E36" s="28">
        <v>0.0</v>
      </c>
      <c r="F36" s="25">
        <f t="shared" si="25"/>
        <v>0</v>
      </c>
      <c r="G36" s="28">
        <v>0.0</v>
      </c>
      <c r="H36" s="25">
        <f t="shared" si="26"/>
        <v>0</v>
      </c>
      <c r="I36" s="26">
        <f t="shared" si="27"/>
        <v>0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26" t="str">
        <f t="shared" ref="A37:B37" si="28">A7</f>
        <v>Service 3</v>
      </c>
      <c r="B37" s="26">
        <f t="shared" si="28"/>
        <v>0</v>
      </c>
      <c r="C37" s="28">
        <v>0.0</v>
      </c>
      <c r="D37" s="25">
        <f t="shared" si="24"/>
        <v>0</v>
      </c>
      <c r="E37" s="28">
        <v>0.0</v>
      </c>
      <c r="F37" s="25">
        <f t="shared" si="25"/>
        <v>0</v>
      </c>
      <c r="G37" s="28">
        <v>0.0</v>
      </c>
      <c r="H37" s="25">
        <f t="shared" si="26"/>
        <v>0</v>
      </c>
      <c r="I37" s="26">
        <f t="shared" si="27"/>
        <v>0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26" t="str">
        <f t="shared" ref="A38:B38" si="29">A8</f>
        <v>Product 1</v>
      </c>
      <c r="B38" s="26">
        <f t="shared" si="29"/>
        <v>0</v>
      </c>
      <c r="C38" s="28">
        <v>0.0</v>
      </c>
      <c r="D38" s="25">
        <f t="shared" si="24"/>
        <v>0</v>
      </c>
      <c r="E38" s="28">
        <v>0.0</v>
      </c>
      <c r="F38" s="25">
        <f t="shared" si="25"/>
        <v>0</v>
      </c>
      <c r="G38" s="28">
        <v>0.0</v>
      </c>
      <c r="H38" s="25">
        <f t="shared" si="26"/>
        <v>0</v>
      </c>
      <c r="I38" s="26">
        <f t="shared" si="27"/>
        <v>0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29"/>
      <c r="B39" s="49"/>
      <c r="C39" s="32"/>
      <c r="D39" s="26">
        <f>sum(D35:D38)</f>
        <v>0</v>
      </c>
      <c r="E39" s="32"/>
      <c r="F39" s="26">
        <f>sum(F35:F38)</f>
        <v>0</v>
      </c>
      <c r="G39" s="32"/>
      <c r="H39" s="26">
        <f t="shared" ref="H39:I39" si="30">sum(H35:H38)</f>
        <v>0</v>
      </c>
      <c r="I39" s="26">
        <f t="shared" si="30"/>
        <v>0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47"/>
      <c r="B41" s="47"/>
      <c r="C41" s="47"/>
      <c r="D41" s="47"/>
      <c r="E41" s="47"/>
      <c r="F41" s="47"/>
      <c r="G41" s="47"/>
      <c r="H41" s="47"/>
      <c r="I41" s="47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48" t="s">
        <v>27</v>
      </c>
      <c r="B42" s="13"/>
      <c r="C42" s="13"/>
      <c r="D42" s="13"/>
      <c r="E42" s="13"/>
      <c r="F42" s="13"/>
      <c r="G42" s="13"/>
      <c r="H42" s="13"/>
      <c r="I42" s="10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7" t="s">
        <v>2</v>
      </c>
      <c r="B43" s="8" t="s">
        <v>3</v>
      </c>
      <c r="C43" s="11" t="s">
        <v>28</v>
      </c>
      <c r="D43" s="10"/>
      <c r="E43" s="11" t="s">
        <v>29</v>
      </c>
      <c r="F43" s="10"/>
      <c r="G43" s="11" t="s">
        <v>30</v>
      </c>
      <c r="H43" s="10"/>
      <c r="I43" s="15" t="s">
        <v>8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10"/>
      <c r="B44" s="10"/>
      <c r="C44" s="18" t="s">
        <v>9</v>
      </c>
      <c r="D44" s="19" t="s">
        <v>10</v>
      </c>
      <c r="E44" s="18" t="s">
        <v>9</v>
      </c>
      <c r="F44" s="19" t="s">
        <v>10</v>
      </c>
      <c r="G44" s="18" t="s">
        <v>9</v>
      </c>
      <c r="H44" s="19" t="s">
        <v>10</v>
      </c>
      <c r="I44" s="10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21" t="str">
        <f t="shared" ref="A45:B45" si="31">A5</f>
        <v>Service 1</v>
      </c>
      <c r="B45" s="21">
        <f t="shared" si="31"/>
        <v>0</v>
      </c>
      <c r="C45" s="28">
        <v>0.0</v>
      </c>
      <c r="D45" s="25">
        <f t="shared" ref="D45:D48" si="33">B45*C45</f>
        <v>0</v>
      </c>
      <c r="E45" s="50">
        <v>0.0</v>
      </c>
      <c r="F45" s="25">
        <f t="shared" ref="F45:F48" si="34">E45*B45</f>
        <v>0</v>
      </c>
      <c r="G45" s="50">
        <v>0.0</v>
      </c>
      <c r="H45" s="25">
        <f t="shared" ref="H45:H48" si="35">G45*B45</f>
        <v>0</v>
      </c>
      <c r="I45" s="26">
        <f t="shared" ref="I45:I48" si="36">H45+F45+D45</f>
        <v>0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21" t="str">
        <f t="shared" ref="A46:B46" si="32">A6</f>
        <v>Service 2</v>
      </c>
      <c r="B46" s="21">
        <f t="shared" si="32"/>
        <v>0</v>
      </c>
      <c r="C46" s="50">
        <v>0.0</v>
      </c>
      <c r="D46" s="25">
        <f t="shared" si="33"/>
        <v>0</v>
      </c>
      <c r="E46" s="50">
        <v>0.0</v>
      </c>
      <c r="F46" s="25">
        <f t="shared" si="34"/>
        <v>0</v>
      </c>
      <c r="G46" s="50">
        <v>0.0</v>
      </c>
      <c r="H46" s="25">
        <f t="shared" si="35"/>
        <v>0</v>
      </c>
      <c r="I46" s="26">
        <f t="shared" si="36"/>
        <v>0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21" t="str">
        <f t="shared" ref="A47:B47" si="37">A7</f>
        <v>Service 3</v>
      </c>
      <c r="B47" s="21">
        <f t="shared" si="37"/>
        <v>0</v>
      </c>
      <c r="C47" s="50">
        <v>0.0</v>
      </c>
      <c r="D47" s="25">
        <f t="shared" si="33"/>
        <v>0</v>
      </c>
      <c r="E47" s="50">
        <v>0.0</v>
      </c>
      <c r="F47" s="25">
        <f t="shared" si="34"/>
        <v>0</v>
      </c>
      <c r="G47" s="50">
        <v>0.0</v>
      </c>
      <c r="H47" s="25">
        <f t="shared" si="35"/>
        <v>0</v>
      </c>
      <c r="I47" s="26">
        <f t="shared" si="36"/>
        <v>0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21" t="str">
        <f t="shared" ref="A48:B48" si="38">A8</f>
        <v>Product 1</v>
      </c>
      <c r="B48" s="21">
        <f t="shared" si="38"/>
        <v>0</v>
      </c>
      <c r="C48" s="50">
        <v>0.0</v>
      </c>
      <c r="D48" s="25">
        <f t="shared" si="33"/>
        <v>0</v>
      </c>
      <c r="E48" s="50">
        <v>0.0</v>
      </c>
      <c r="F48" s="25">
        <f t="shared" si="34"/>
        <v>0</v>
      </c>
      <c r="G48" s="50">
        <v>0.0</v>
      </c>
      <c r="H48" s="25">
        <f t="shared" si="35"/>
        <v>0</v>
      </c>
      <c r="I48" s="26">
        <f t="shared" si="36"/>
        <v>0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29"/>
      <c r="B49" s="49"/>
      <c r="C49" s="32"/>
      <c r="D49" s="26">
        <f>sum(D45:D48)</f>
        <v>0</v>
      </c>
      <c r="E49" s="32"/>
      <c r="F49" s="26">
        <f>sum(F45:F48)</f>
        <v>0</v>
      </c>
      <c r="G49" s="32"/>
      <c r="H49" s="26">
        <f t="shared" ref="H49:I49" si="39">sum(H45:H48)</f>
        <v>0</v>
      </c>
      <c r="I49" s="26">
        <f t="shared" si="39"/>
        <v>0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36">
    <mergeCell ref="G43:H43"/>
    <mergeCell ref="A42:I42"/>
    <mergeCell ref="C33:D33"/>
    <mergeCell ref="A32:I32"/>
    <mergeCell ref="G33:H33"/>
    <mergeCell ref="B33:B34"/>
    <mergeCell ref="B43:B44"/>
    <mergeCell ref="A23:A24"/>
    <mergeCell ref="A22:I22"/>
    <mergeCell ref="I43:I44"/>
    <mergeCell ref="A43:A44"/>
    <mergeCell ref="A33:A34"/>
    <mergeCell ref="B23:B24"/>
    <mergeCell ref="E23:F23"/>
    <mergeCell ref="C23:D23"/>
    <mergeCell ref="I23:I24"/>
    <mergeCell ref="G23:H23"/>
    <mergeCell ref="A3:A4"/>
    <mergeCell ref="A13:A14"/>
    <mergeCell ref="B13:B14"/>
    <mergeCell ref="C13:D13"/>
    <mergeCell ref="E13:F13"/>
    <mergeCell ref="G13:H13"/>
    <mergeCell ref="I13:I14"/>
    <mergeCell ref="C3:D3"/>
    <mergeCell ref="K3:K4"/>
    <mergeCell ref="I3:J3"/>
    <mergeCell ref="A2:K2"/>
    <mergeCell ref="E3:F3"/>
    <mergeCell ref="B3:B4"/>
    <mergeCell ref="A12:I12"/>
    <mergeCell ref="G3:H3"/>
    <mergeCell ref="E33:F33"/>
    <mergeCell ref="I33:I34"/>
    <mergeCell ref="E43:F43"/>
    <mergeCell ref="C43:D43"/>
  </mergeCells>
  <drawing r:id="rId1"/>
</worksheet>
</file>