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487FB733-73B1-4337-9B24-266F1AE87273}" xr6:coauthVersionLast="47" xr6:coauthVersionMax="47" xr10:uidLastSave="{00000000-0000-0000-0000-000000000000}"/>
  <bookViews>
    <workbookView xWindow="14960" yWindow="2600" windowWidth="22610" windowHeight="16110" tabRatio="763" activeTab="2" xr2:uid="{00000000-000D-0000-FFFF-FFFF00000000}"/>
  </bookViews>
  <sheets>
    <sheet name="models" sheetId="9" r:id="rId1"/>
    <sheet name="setups" sheetId="12" r:id="rId2"/>
    <sheet name="bm-20-A" sheetId="11" r:id="rId3"/>
    <sheet name="ajax-rx7900xtx" sheetId="7" r:id="rId4"/>
    <sheet name="compliance-hotline" sheetId="10" r:id="rId5"/>
    <sheet name="compliance-hotlineOLD" sheetId="8" r:id="rId6"/>
  </sheets>
  <definedNames>
    <definedName name="_xlnm._FilterDatabase" localSheetId="2" hidden="1">'bm-20-A'!$A$1:$S$17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<sst xmlns="http://schemas.openxmlformats.org/spreadsheetml/2006/main" count="2657" uniqueCount="436">
  <si>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</si>
  <si>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</si>
  <si>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</si>
  <si>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</si>
  <si>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</si>
  <si>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</si>
  <si>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</si>
  <si>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</si>
  <si>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</si>
  <si>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</si>
  <si>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</si>
  <si>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</si>
  <si>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</si>
  <si>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</si>
  <si>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</si>
  <si>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</si>
  <si>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</si>
  <si>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</si>
  <si>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</si>
  <si>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</si>
  <si>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</si>
  <si>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</si>
  <si>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</si>
  <si>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</si>
  <si>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</si>
  <si>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</si>
  <si>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</si>
  <si>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</si>
  <si>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</si>
  <si>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</si>
  <si>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</si>
  <si>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</si>
  <si>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</si>
  <si>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</si>
  <si>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</si>
  <si>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</si>
  <si>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</si>
  <si>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</si>
  <si>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</si>
  <si>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</si>
  <si>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</si>
  <si>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</si>
  <si>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</si>
  <si>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</si>
  <si>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</si>
  <si>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</si>
  <si>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</si>
  <si>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</si>
  <si>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</si>
  <si>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</si>
  <si>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</si>
  <si>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</si>
  <si>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</si>
  <si>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</si>
  <si>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</si>
  <si>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</si>
  <si>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</si>
  <si>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</si>
  <si>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</si>
  <si>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</si>
  <si>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</si>
  <si>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</si>
  <si>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</si>
  <si>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</si>
  <si>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</si>
  <si>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</si>
  <si>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</si>
  <si>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</si>
  <si>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</si>
  <si>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</si>
  <si>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</si>
  <si>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</si>
  <si>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</si>
  <si>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</si>
  <si>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</si>
  <si>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</si>
  <si>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</si>
  <si>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</si>
  <si>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</si>
  <si>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</si>
  <si>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</si>
  <si>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</si>
  <si>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</si>
  <si>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</si>
  <si>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</si>
  <si>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</si>
  <si>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</si>
  <si>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</si>
  <si>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</si>
  <si>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</si>
  <si>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</si>
  <si>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</si>
  <si>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</si>
  <si>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</si>
  <si>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</si>
  <si>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</si>
  <si>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</si>
  <si>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</si>
  <si>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</si>
  <si>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</si>
  <si>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</si>
  <si>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</si>
  <si>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</si>
  <si>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</si>
  <si>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</si>
  <si>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</si>
  <si>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</si>
  <si>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</si>
  <si>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</si>
  <si>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</si>
  <si>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</si>
  <si>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</si>
  <si>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</si>
  <si>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</si>
  <si>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</si>
  <si>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</si>
  <si>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</si>
  <si>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</si>
  <si>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</si>
  <si>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</si>
  <si>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</si>
  <si>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</si>
  <si>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</si>
  <si>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</si>
  <si>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</si>
  <si>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</si>
  <si>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</si>
  <si>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</si>
  <si>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</si>
  <si>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</si>
  <si>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</si>
  <si>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</si>
  <si>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</si>
  <si>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</si>
  <si>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</si>
  <si>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</si>
  <si>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</si>
  <si>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</si>
  <si>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</si>
  <si>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</si>
  <si>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</si>
  <si>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</si>
  <si>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</si>
  <si>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</si>
  <si>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</si>
  <si>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</si>
  <si>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</si>
  <si>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</si>
  <si>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</si>
  <si>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</si>
  <si>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</si>
  <si>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</si>
  <si>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</si>
  <si>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</si>
  <si>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</si>
  <si>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</si>
  <si>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</si>
  <si>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</si>
  <si>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</si>
  <si>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</si>
  <si>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</si>
  <si>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</si>
  <si>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</si>
  <si>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</si>
  <si>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</si>
  <si>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</si>
  <si>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</si>
  <si>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</si>
  <si>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</si>
  <si>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</si>
  <si>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</si>
  <si>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</si>
  <si>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</si>
  <si>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</si>
  <si>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</si>
  <si>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</si>
  <si>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</si>
  <si>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</si>
  <si>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</si>
  <si>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</si>
  <si>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</si>
  <si>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</si>
  <si>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</si>
  <si>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</si>
  <si>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</si>
  <si>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</si>
  <si>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</si>
  <si>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</si>
  <si>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</si>
  <si>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</si>
  <si>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</si>
  <si>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</si>
  <si>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</si>
  <si>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</si>
  <si>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</si>
  <si>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</si>
  <si>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</si>
  <si>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</si>
  <si>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</si>
  <si>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</si>
  <si>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</si>
  <si>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</si>
  <si>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</si>
  <si>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</si>
  <si>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</si>
  <si>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</si>
  <si>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</si>
  <si>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</si>
  <si>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</si>
  <si>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</si>
  <si>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</si>
  <si>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</si>
  <si>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</si>
  <si>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</si>
  <si>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</si>
  <si>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</si>
  <si>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</si>
  <si>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</si>
  <si>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</si>
  <si>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</si>
  <si>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</si>
  <si>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</si>
  <si>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</si>
  <si>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</si>
  <si>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</si>
  <si>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</si>
  <si>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</si>
  <si>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</si>
  <si>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</si>
  <si>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</si>
  <si>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</si>
  <si>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</si>
  <si>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</si>
  <si>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</si>
  <si>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</si>
  <si>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</si>
  <si>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</si>
  <si>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</si>
  <si>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</si>
  <si>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</si>
  <si>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</si>
  <si>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</si>
  <si>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</si>
  <si>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</si>
  <si>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</si>
  <si>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</si>
  <si>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</si>
  <si>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</si>
  <si>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</si>
  <si>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</si>
  <si>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</si>
  <si>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</si>
  <si>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</si>
  <si>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</si>
  <si>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</si>
  <si>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</si>
  <si>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</si>
  <si>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</si>
  <si>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</si>
  <si>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</si>
  <si>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</si>
  <si>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</si>
  <si>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</si>
  <si>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</si>
  <si>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</si>
  <si>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</si>
  <si>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</si>
  <si>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</si>
  <si>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</si>
  <si>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</si>
  <si>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</si>
  <si>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</si>
  <si>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</si>
  <si>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</si>
  <si>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</si>
  <si>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</si>
  <si>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</si>
  <si>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</si>
  <si>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</si>
  <si>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</si>
  <si>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</si>
  <si>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</si>
  <si>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</si>
  <si>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</si>
  <si>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</si>
  <si>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</si>
  <si>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</si>
  <si>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</si>
  <si>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</si>
  <si>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</si>
  <si>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</si>
  <si>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</si>
  <si>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</si>
  <si>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</si>
  <si>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</si>
  <si>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</si>
  <si>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</si>
  <si>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</si>
  <si>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</si>
  <si>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</si>
  <si>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</si>
  <si>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</si>
  <si>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</si>
  <si>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</si>
  <si>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</si>
  <si>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</si>
  <si>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</si>
  <si>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</si>
  <si>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</si>
  <si>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</si>
  <si>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</si>
  <si>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</si>
  <si>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</si>
  <si>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</si>
  <si>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</si>
  <si>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</si>
  <si>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</si>
  <si>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</si>
  <si>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</si>
  <si>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</si>
  <si>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</si>
  <si>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</si>
  <si>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</si>
  <si>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</si>
  <si>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</si>
  <si>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</si>
  <si>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</si>
  <si>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</si>
  <si>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</si>
  <si>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</si>
  <si>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</si>
  <si>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</si>
  <si>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</si>
  <si>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</si>
  <si>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</si>
  <si>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</si>
  <si>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</si>
  <si>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</si>
  <si>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</si>
  <si>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</si>
  <si>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</si>
  <si>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</si>
  <si>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</si>
  <si>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</si>
  <si>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</si>
  <si>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</si>
  <si>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</si>
  <si>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</si>
  <si>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</si>
  <si>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</si>
  <si>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</si>
  <si>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</si>
  <si>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</si>
  <si>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</si>
  <si>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</si>
  <si>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</si>
  <si>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</si>
  <si>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</si>
  <si>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</si>
  <si>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</si>
  <si>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</si>
  <si>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</si>
  <si>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</si>
  <si>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</si>
  <si>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</si>
  <si>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</si>
  <si>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</si>
  <si>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</si>
  <si>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</si>
  <si>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</si>
  <si>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</si>
  <si>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</si>
  <si>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</si>
  <si>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</si>
  <si>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</si>
  <si>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</si>
  <si>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</si>
  <si>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</si>
  <si>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</si>
  <si>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</si>
  <si>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</si>
  <si>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</si>
  <si>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</si>
  <si>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</si>
  <si>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</si>
  <si>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</si>
  <si>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</si>
  <si>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</si>
  <si>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</si>
  <si>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</si>
  <si>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</si>
  <si>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</si>
  <si>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</si>
  <si>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</si>
  <si>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</si>
  <si>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</si>
  <si>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</si>
  <si>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</si>
  <si>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</si>
  <si>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</si>
  <si>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</si>
  <si>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</si>
  <si>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</si>
  <si>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.7:800:2048:pro800</t>
  </si>
  <si>
    <t>settings:</t>
  </si>
  <si>
    <t>n=1</t>
  </si>
  <si>
    <t>temp=0.7</t>
  </si>
  <si>
    <t>top_p=1.0</t>
  </si>
  <si>
    <t>max_tokens=800</t>
  </si>
  <si>
    <t>seed=0</t>
  </si>
  <si>
    <t>ctx=2048</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</si>
  <si>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</si>
  <si>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</si>
  <si>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</si>
  <si>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</si>
  <si>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</si>
  <si>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</si>
  <si>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</si>
  <si>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</si>
  <si>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</si>
  <si>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</si>
  <si>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</si>
  <si>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</si>
  <si>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</si>
  <si>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sysmsg=empty</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</si>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</sst>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2">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cellXfs>
  <cellStyles count="2">
    <cellStyle name="Comma" xfId="1" builtinId="3"/>
    <cellStyle name="Normal" xfId="0" builtinId="0"/>
  </cellStyles>
  <dxfs count="11">
    <dxf>
      <font>
        <color rgb="FF00B050"/>
      </font>
    </dxf>
    <dxf>
      <font>
        <color rgb="FF00B050"/>
      </font>
    </dxf>
    <dxf>
      <font>
        <color rgb="FF00B050"/>
      </font>
    </dxf>
    <dxf>
      <font>
        <b/>
        <i val="0"/>
      </font>
    </dxf>
    <dxf>
      <fill>
        <patternFill>
          <bgColor theme="9" tint="0.79998168889431442"/>
        </patternFill>
      </fill>
    </dxf>
    <dxf>
      <font>
        <color rgb="FF00B050"/>
      </font>
    </dxf>
    <dxf>
      <font>
        <color rgb="FF00B050"/>
      </font>
    </dxf>
    <dxf>
      <font>
        <b/>
        <i val="0"/>
      </font>
    </dxf>
    <dxf>
      <fill>
        <patternFill>
          <bgColor theme="9" tint="0.79998168889431442"/>
        </patternFill>
      </fill>
    </dxf>
    <dxf>
      <font>
        <b/>
        <i val="0"/>
      </font>
    </dxf>
    <dxf>
      <fill>
        <patternFill>
          <bgColor theme="9" tint="0.79998168889431442"/>
        </patternFill>
      </fill>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4"/>
  <sheetViews>
    <sheetView zoomScale="90" zoomScaleNormal="90" workbookViewId="0">
      <selection activeCell="D1" sqref="D1"/>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t="s">
        <v>1</v>
      </c>
      <c r="D22" s="7">
        <v>1.9</v>
      </c>
      <c r="E22" t="s">
        <v>193</v>
      </c>
      <c r="F22" s="10">
        <v>131072</v>
      </c>
    </row>
    <row r="23" spans="1:6" x14ac:dyDescent="0.35">
      <c r="A23" s="6" t="s">
        <v>296</v>
      </c>
      <c r="B23" s="7">
        <v>70.599999999999994</v>
      </c>
      <c r="C23"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t="s">
        <v>16</v>
      </c>
      <c r="D26" s="7">
        <v>6.6</v>
      </c>
      <c r="E26" t="s">
        <v>195</v>
      </c>
      <c r="F26" s="10">
        <v>1024000</v>
      </c>
    </row>
    <row r="27" spans="1:6" x14ac:dyDescent="0.35">
      <c r="A27" s="6" t="s">
        <v>310</v>
      </c>
      <c r="B27" s="7">
        <v>46.7</v>
      </c>
      <c r="C27"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1:F53">
    <sortCondition ref="A1:A53"/>
    <sortCondition ref="B1:B53"/>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2"/>
  <sheetViews>
    <sheetView workbookViewId="0">
      <selection activeCell="F11" sqref="F11"/>
    </sheetView>
  </sheetViews>
  <sheetFormatPr defaultRowHeight="14.5" x14ac:dyDescent="0.35"/>
  <cols>
    <col min="6" max="6" width="17.54296875" customWidth="1"/>
  </cols>
  <sheetData>
    <row r="1" spans="1:6" x14ac:dyDescent="0.35">
      <c r="F1" t="s">
        <v>404</v>
      </c>
    </row>
    <row r="2" spans="1:6" x14ac:dyDescent="0.35">
      <c r="A2" t="s">
        <v>398</v>
      </c>
      <c r="B2" t="s">
        <v>401</v>
      </c>
      <c r="F2" t="s">
        <v>403</v>
      </c>
    </row>
    <row r="3" spans="1:6" x14ac:dyDescent="0.35">
      <c r="A3" t="s">
        <v>399</v>
      </c>
      <c r="B3" t="s">
        <v>400</v>
      </c>
      <c r="F3" t="s">
        <v>405</v>
      </c>
    </row>
    <row r="4" spans="1:6" x14ac:dyDescent="0.35">
      <c r="F4" t="s">
        <v>406</v>
      </c>
    </row>
    <row r="5" spans="1:6" x14ac:dyDescent="0.35">
      <c r="F5" t="s">
        <v>407</v>
      </c>
    </row>
    <row r="6" spans="1:6" x14ac:dyDescent="0.35">
      <c r="F6" t="s">
        <v>408</v>
      </c>
    </row>
    <row r="7" spans="1:6" x14ac:dyDescent="0.35">
      <c r="F7" t="s">
        <v>409</v>
      </c>
    </row>
    <row r="8" spans="1:6" x14ac:dyDescent="0.35">
      <c r="F8" t="s">
        <v>410</v>
      </c>
    </row>
    <row r="9" spans="1:6" x14ac:dyDescent="0.35">
      <c r="F9" t="s">
        <v>424</v>
      </c>
    </row>
    <row r="12" spans="1:6" x14ac:dyDescent="0.35">
      <c r="F12"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23"/>
  <sheetViews>
    <sheetView tabSelected="1" zoomScale="80" zoomScaleNormal="80" workbookViewId="0">
      <selection activeCell="I31" sqref="I31"/>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411</v>
      </c>
      <c r="F2" s="7" t="s">
        <v>396</v>
      </c>
      <c r="G2" s="19">
        <v>1975</v>
      </c>
      <c r="H2" s="19">
        <v>8960</v>
      </c>
      <c r="I2" s="7">
        <v>43</v>
      </c>
      <c r="J2" s="7">
        <v>328</v>
      </c>
      <c r="K2" s="7">
        <v>9</v>
      </c>
      <c r="L2" s="7" t="s">
        <v>196</v>
      </c>
      <c r="M2" s="7">
        <v>17.2</v>
      </c>
      <c r="N2" s="19">
        <v>2048</v>
      </c>
      <c r="O2" s="19">
        <v>8192</v>
      </c>
      <c r="P2" s="7">
        <v>19.899999999999999</v>
      </c>
      <c r="Q2" s="7">
        <v>19.899999999999999</v>
      </c>
      <c r="R2" s="7" t="s">
        <v>358</v>
      </c>
      <c r="S2" t="s">
        <v>412</v>
      </c>
    </row>
    <row r="3" spans="1:19" x14ac:dyDescent="0.35">
      <c r="A3" t="s">
        <v>13</v>
      </c>
      <c r="B3" s="6" t="s">
        <v>21</v>
      </c>
      <c r="C3" s="7">
        <v>0.7</v>
      </c>
      <c r="D3" s="19">
        <v>800</v>
      </c>
      <c r="E3" s="7" t="s">
        <v>411</v>
      </c>
      <c r="F3" s="7" t="s">
        <v>396</v>
      </c>
      <c r="G3" s="19">
        <v>2074</v>
      </c>
      <c r="H3" s="19">
        <v>12795</v>
      </c>
      <c r="I3" s="7">
        <v>16.3</v>
      </c>
      <c r="J3" s="7">
        <v>120</v>
      </c>
      <c r="K3" s="7">
        <v>1</v>
      </c>
      <c r="L3" s="7" t="s">
        <v>193</v>
      </c>
      <c r="M3" s="7">
        <v>0.8</v>
      </c>
      <c r="N3" s="19">
        <v>2048</v>
      </c>
      <c r="O3" s="19">
        <v>32768</v>
      </c>
      <c r="P3" s="7">
        <v>1.8</v>
      </c>
      <c r="Q3" s="7">
        <v>1.8</v>
      </c>
      <c r="R3" s="7" t="s">
        <v>358</v>
      </c>
      <c r="S3" t="s">
        <v>413</v>
      </c>
    </row>
    <row r="4" spans="1:19" x14ac:dyDescent="0.35">
      <c r="A4" t="s">
        <v>13</v>
      </c>
      <c r="B4" s="6" t="s">
        <v>22</v>
      </c>
      <c r="C4" s="7">
        <v>0.7</v>
      </c>
      <c r="D4" s="19">
        <v>800</v>
      </c>
      <c r="E4" s="7" t="s">
        <v>411</v>
      </c>
      <c r="F4" s="7" t="s">
        <v>396</v>
      </c>
      <c r="G4" s="19">
        <v>2074</v>
      </c>
      <c r="H4" s="19">
        <v>12897</v>
      </c>
      <c r="I4" s="7">
        <v>20.6</v>
      </c>
      <c r="J4" s="7">
        <v>171.5</v>
      </c>
      <c r="K4" s="7">
        <v>4</v>
      </c>
      <c r="L4" s="7" t="s">
        <v>193</v>
      </c>
      <c r="M4" s="7">
        <v>3.1</v>
      </c>
      <c r="N4" s="19">
        <v>2048</v>
      </c>
      <c r="O4" s="19">
        <v>131072</v>
      </c>
      <c r="P4" s="7">
        <v>5.5</v>
      </c>
      <c r="Q4" s="7">
        <v>5.5</v>
      </c>
      <c r="R4" s="7" t="s">
        <v>358</v>
      </c>
      <c r="S4" t="s">
        <v>414</v>
      </c>
    </row>
    <row r="5" spans="1:19" x14ac:dyDescent="0.35">
      <c r="A5" t="s">
        <v>13</v>
      </c>
      <c r="B5" s="6" t="s">
        <v>23</v>
      </c>
      <c r="C5" s="7">
        <v>0.7</v>
      </c>
      <c r="D5" s="19">
        <v>800</v>
      </c>
      <c r="E5" s="7" t="s">
        <v>411</v>
      </c>
      <c r="F5" s="7" t="s">
        <v>396</v>
      </c>
      <c r="G5" s="19">
        <v>2074</v>
      </c>
      <c r="H5" s="19">
        <v>13968</v>
      </c>
      <c r="I5" s="7">
        <v>24.5</v>
      </c>
      <c r="J5" s="7">
        <v>337.6</v>
      </c>
      <c r="K5" s="7">
        <v>12</v>
      </c>
      <c r="L5" s="7" t="s">
        <v>193</v>
      </c>
      <c r="M5" s="7">
        <v>7.6</v>
      </c>
      <c r="N5" s="19">
        <v>2048</v>
      </c>
      <c r="O5" s="19">
        <v>131072</v>
      </c>
      <c r="P5" s="7">
        <v>10.7</v>
      </c>
      <c r="Q5" s="7">
        <v>10.7</v>
      </c>
      <c r="R5" s="7" t="s">
        <v>358</v>
      </c>
      <c r="S5" t="s">
        <v>415</v>
      </c>
    </row>
    <row r="6" spans="1:19" x14ac:dyDescent="0.35">
      <c r="A6" t="s">
        <v>13</v>
      </c>
      <c r="B6" s="6" t="s">
        <v>24</v>
      </c>
      <c r="C6" s="7">
        <v>0.7</v>
      </c>
      <c r="D6" s="19">
        <v>800</v>
      </c>
      <c r="E6" s="7" t="s">
        <v>411</v>
      </c>
      <c r="F6" s="7" t="s">
        <v>396</v>
      </c>
      <c r="G6" s="19">
        <v>2074</v>
      </c>
      <c r="H6" s="19">
        <v>13733</v>
      </c>
      <c r="I6" s="7">
        <v>37.299999999999997</v>
      </c>
      <c r="J6" s="7">
        <v>1316.1</v>
      </c>
      <c r="K6" s="7">
        <v>12</v>
      </c>
      <c r="L6" s="7" t="s">
        <v>196</v>
      </c>
      <c r="M6" s="7">
        <v>22.7</v>
      </c>
      <c r="N6" s="19">
        <v>2048</v>
      </c>
      <c r="O6" s="19">
        <v>131072</v>
      </c>
      <c r="P6" s="7">
        <v>26.5</v>
      </c>
      <c r="Q6" s="7">
        <v>23.3</v>
      </c>
      <c r="R6" s="7" t="s">
        <v>416</v>
      </c>
      <c r="S6" t="s">
        <v>417</v>
      </c>
    </row>
    <row r="7" spans="1:19" x14ac:dyDescent="0.35">
      <c r="A7" t="s">
        <v>13</v>
      </c>
      <c r="B7" s="6" t="s">
        <v>25</v>
      </c>
      <c r="C7" s="7">
        <v>0.7</v>
      </c>
      <c r="D7" s="19">
        <v>800</v>
      </c>
      <c r="E7" s="7" t="s">
        <v>411</v>
      </c>
      <c r="F7" s="7" t="s">
        <v>396</v>
      </c>
      <c r="G7" s="19">
        <v>2074</v>
      </c>
      <c r="H7" s="19">
        <v>13547</v>
      </c>
      <c r="I7" s="7">
        <v>37.9</v>
      </c>
      <c r="J7" s="7">
        <v>556</v>
      </c>
      <c r="K7" s="7">
        <v>27</v>
      </c>
      <c r="L7" s="7" t="s">
        <v>193</v>
      </c>
      <c r="M7" s="7">
        <v>16.2</v>
      </c>
      <c r="N7" s="19">
        <v>2048</v>
      </c>
      <c r="O7" s="19">
        <v>131072</v>
      </c>
      <c r="P7" s="7">
        <v>19.7</v>
      </c>
      <c r="Q7" s="7">
        <v>19.7</v>
      </c>
      <c r="R7" s="7" t="s">
        <v>358</v>
      </c>
      <c r="S7" t="s">
        <v>418</v>
      </c>
    </row>
    <row r="8" spans="1:19" x14ac:dyDescent="0.35">
      <c r="A8" t="s">
        <v>13</v>
      </c>
      <c r="B8" s="6" t="s">
        <v>26</v>
      </c>
      <c r="C8" s="7">
        <v>0.7</v>
      </c>
      <c r="D8" s="7">
        <v>800</v>
      </c>
      <c r="E8" s="7" t="s">
        <v>411</v>
      </c>
      <c r="F8" s="7" t="s">
        <v>396</v>
      </c>
      <c r="G8" s="7">
        <v>2074</v>
      </c>
      <c r="H8" s="7">
        <v>13678</v>
      </c>
      <c r="I8" s="7">
        <v>65.2</v>
      </c>
      <c r="J8" s="7">
        <v>10349.799999999999</v>
      </c>
      <c r="K8" s="7">
        <v>27</v>
      </c>
      <c r="L8" s="7" t="s">
        <v>196</v>
      </c>
      <c r="M8" s="7">
        <v>51.1</v>
      </c>
      <c r="N8" s="7">
        <v>2048</v>
      </c>
      <c r="O8" s="7">
        <v>131072</v>
      </c>
      <c r="P8" s="7">
        <v>55.7</v>
      </c>
      <c r="Q8" s="7">
        <v>23.4</v>
      </c>
      <c r="R8" s="7" t="s">
        <v>419</v>
      </c>
      <c r="S8" t="s">
        <v>420</v>
      </c>
    </row>
    <row r="9" spans="1:19" x14ac:dyDescent="0.35">
      <c r="A9" t="s">
        <v>13</v>
      </c>
      <c r="B9" s="6" t="s">
        <v>179</v>
      </c>
      <c r="C9" s="7">
        <v>0.7</v>
      </c>
      <c r="D9" s="19">
        <v>800</v>
      </c>
      <c r="E9" s="7" t="s">
        <v>411</v>
      </c>
      <c r="F9" s="7" t="s">
        <v>396</v>
      </c>
      <c r="G9" s="19">
        <v>2286</v>
      </c>
      <c r="H9" s="19">
        <v>11343</v>
      </c>
      <c r="I9" s="7">
        <v>20</v>
      </c>
      <c r="J9" s="7">
        <v>75.599999999999994</v>
      </c>
      <c r="K9" s="7">
        <v>1</v>
      </c>
      <c r="L9" s="7" t="s">
        <v>198</v>
      </c>
      <c r="M9" s="7">
        <v>1.2</v>
      </c>
      <c r="N9" s="19">
        <v>2048</v>
      </c>
      <c r="O9" s="19">
        <v>131072</v>
      </c>
      <c r="P9" s="7">
        <v>2.1</v>
      </c>
      <c r="Q9" s="7">
        <v>2.1</v>
      </c>
      <c r="R9" s="7" t="s">
        <v>358</v>
      </c>
      <c r="S9" t="s">
        <v>421</v>
      </c>
    </row>
    <row r="10" spans="1:19" x14ac:dyDescent="0.35">
      <c r="A10" t="s">
        <v>13</v>
      </c>
      <c r="B10" s="6" t="s">
        <v>372</v>
      </c>
      <c r="C10" s="7">
        <v>0.7</v>
      </c>
      <c r="D10" s="19">
        <v>800</v>
      </c>
      <c r="E10" s="7" t="s">
        <v>411</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411</v>
      </c>
      <c r="F11" s="7" t="s">
        <v>396</v>
      </c>
      <c r="G11" s="19">
        <v>1986</v>
      </c>
      <c r="H11" s="19">
        <v>6948</v>
      </c>
      <c r="I11" s="7">
        <v>27.4</v>
      </c>
      <c r="J11" s="7">
        <v>59.6</v>
      </c>
      <c r="K11" s="7">
        <v>1</v>
      </c>
      <c r="L11" s="7" t="s">
        <v>289</v>
      </c>
      <c r="M11" s="7">
        <v>2.2999999999999998</v>
      </c>
      <c r="N11" s="19">
        <v>2048</v>
      </c>
      <c r="O11" s="19">
        <v>131072</v>
      </c>
      <c r="P11" s="7">
        <v>3.3</v>
      </c>
      <c r="Q11" s="7">
        <v>3.3</v>
      </c>
      <c r="R11" s="7" t="s">
        <v>358</v>
      </c>
      <c r="S11" t="s">
        <v>422</v>
      </c>
    </row>
    <row r="12" spans="1:19" x14ac:dyDescent="0.35">
      <c r="A12" t="s">
        <v>13</v>
      </c>
      <c r="B12" s="6" t="s">
        <v>1</v>
      </c>
      <c r="C12" s="7">
        <v>0.7</v>
      </c>
      <c r="D12" s="19">
        <v>800</v>
      </c>
      <c r="E12" s="7" t="s">
        <v>411</v>
      </c>
      <c r="F12" s="7" t="s">
        <v>396</v>
      </c>
      <c r="G12" s="19">
        <v>2286</v>
      </c>
      <c r="H12" s="19">
        <v>10342</v>
      </c>
      <c r="I12" s="7">
        <v>26.8</v>
      </c>
      <c r="J12" s="7">
        <v>98.7</v>
      </c>
      <c r="K12" s="7">
        <v>3</v>
      </c>
      <c r="L12" s="7" t="s">
        <v>193</v>
      </c>
      <c r="M12" s="7">
        <v>1.9</v>
      </c>
      <c r="N12" s="19">
        <v>2048</v>
      </c>
      <c r="O12" s="19">
        <v>131072</v>
      </c>
      <c r="P12" s="7">
        <v>3.1</v>
      </c>
      <c r="Q12" s="7">
        <v>3.1</v>
      </c>
      <c r="R12" s="7" t="s">
        <v>358</v>
      </c>
      <c r="S12" t="s">
        <v>423</v>
      </c>
    </row>
    <row r="13" spans="1:19" x14ac:dyDescent="0.35">
      <c r="A13" t="s">
        <v>13</v>
      </c>
      <c r="B13" s="6" t="s">
        <v>6</v>
      </c>
      <c r="C13" s="7">
        <v>0.7</v>
      </c>
      <c r="D13" s="19">
        <v>800</v>
      </c>
      <c r="E13" s="7" t="s">
        <v>411</v>
      </c>
      <c r="F13" s="7" t="s">
        <v>396</v>
      </c>
      <c r="G13" s="19">
        <v>1986</v>
      </c>
      <c r="H13" s="19">
        <v>11504</v>
      </c>
      <c r="I13" s="7">
        <v>69</v>
      </c>
      <c r="J13" s="7">
        <v>4809.3</v>
      </c>
      <c r="K13" s="7">
        <v>70</v>
      </c>
      <c r="L13" s="7" t="s">
        <v>193</v>
      </c>
      <c r="M13" s="7">
        <v>39.6</v>
      </c>
      <c r="N13" s="19">
        <v>2048</v>
      </c>
      <c r="O13" s="19">
        <v>131072</v>
      </c>
      <c r="P13" s="7">
        <v>42.7</v>
      </c>
      <c r="Q13" s="7">
        <v>23.4</v>
      </c>
      <c r="R13" s="7" t="s">
        <v>425</v>
      </c>
      <c r="S13" t="s">
        <v>426</v>
      </c>
    </row>
    <row r="14" spans="1:19" x14ac:dyDescent="0.35">
      <c r="A14" t="s">
        <v>13</v>
      </c>
      <c r="B14" s="6" t="s">
        <v>27</v>
      </c>
      <c r="C14" s="7">
        <v>0.7</v>
      </c>
      <c r="D14" s="19">
        <v>800</v>
      </c>
      <c r="E14" s="7" t="s">
        <v>411</v>
      </c>
      <c r="F14" s="7" t="s">
        <v>396</v>
      </c>
      <c r="G14" s="19">
        <v>1986</v>
      </c>
      <c r="H14" s="19">
        <v>10855</v>
      </c>
      <c r="I14" s="7">
        <v>53.7</v>
      </c>
      <c r="J14" s="7">
        <v>1985.1</v>
      </c>
      <c r="K14" s="7">
        <v>70</v>
      </c>
      <c r="L14" s="7" t="s">
        <v>197</v>
      </c>
      <c r="M14" s="7">
        <v>24.6</v>
      </c>
      <c r="N14" s="19">
        <v>2048</v>
      </c>
      <c r="O14" s="19">
        <v>131072</v>
      </c>
      <c r="P14" s="7">
        <v>26.7</v>
      </c>
      <c r="Q14" s="7">
        <v>23.2</v>
      </c>
      <c r="R14" s="7" t="s">
        <v>427</v>
      </c>
      <c r="S14" t="s">
        <v>428</v>
      </c>
    </row>
    <row r="15" spans="1:19" x14ac:dyDescent="0.35">
      <c r="A15" t="s">
        <v>13</v>
      </c>
      <c r="B15" s="6" t="s">
        <v>31</v>
      </c>
      <c r="C15" s="7">
        <v>0.7</v>
      </c>
      <c r="D15" s="19">
        <v>800</v>
      </c>
      <c r="E15" s="7" t="s">
        <v>411</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429</v>
      </c>
    </row>
    <row r="16" spans="1:19" x14ac:dyDescent="0.35">
      <c r="A16" t="s">
        <v>13</v>
      </c>
      <c r="B16" s="6" t="s">
        <v>32</v>
      </c>
      <c r="C16" s="7">
        <v>0.7</v>
      </c>
      <c r="D16" s="19">
        <v>800</v>
      </c>
      <c r="E16" s="7" t="s">
        <v>411</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430</v>
      </c>
    </row>
    <row r="17" spans="1:19" x14ac:dyDescent="0.35">
      <c r="A17" t="s">
        <v>13</v>
      </c>
      <c r="B17" s="6" t="s">
        <v>33</v>
      </c>
      <c r="C17" s="7">
        <v>0.7</v>
      </c>
      <c r="D17" s="19">
        <v>800</v>
      </c>
      <c r="E17" s="7" t="s">
        <v>411</v>
      </c>
      <c r="F17" s="7" t="s">
        <v>396</v>
      </c>
      <c r="G17" s="19">
        <v>2106</v>
      </c>
      <c r="H17" s="19">
        <v>11248</v>
      </c>
      <c r="I17" s="7">
        <v>60.9</v>
      </c>
      <c r="J17" s="7">
        <v>1433.2</v>
      </c>
      <c r="K17" s="7">
        <v>14</v>
      </c>
      <c r="L17" s="7" t="s">
        <v>196</v>
      </c>
      <c r="M17" s="7">
        <v>27.3</v>
      </c>
      <c r="N17" s="19">
        <v>2048</v>
      </c>
      <c r="O17" s="19">
        <v>16384</v>
      </c>
      <c r="P17" s="7">
        <v>28.1</v>
      </c>
      <c r="Q17" s="7">
        <v>23.3</v>
      </c>
      <c r="R17" s="7" t="s">
        <v>380</v>
      </c>
      <c r="S17" t="s">
        <v>431</v>
      </c>
    </row>
    <row r="18" spans="1:19" x14ac:dyDescent="0.35">
      <c r="A18" t="s">
        <v>13</v>
      </c>
      <c r="B18" s="6" t="s">
        <v>30</v>
      </c>
      <c r="C18" s="7">
        <v>0.7</v>
      </c>
      <c r="D18" s="19">
        <v>800</v>
      </c>
      <c r="E18" s="7" t="s">
        <v>411</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432</v>
      </c>
    </row>
    <row r="19" spans="1:19" x14ac:dyDescent="0.35">
      <c r="A19" t="s">
        <v>13</v>
      </c>
      <c r="B19" s="6" t="s">
        <v>37</v>
      </c>
      <c r="C19" s="7">
        <v>0.7</v>
      </c>
      <c r="D19" s="19">
        <v>800</v>
      </c>
      <c r="E19" s="7" t="s">
        <v>411</v>
      </c>
      <c r="F19" s="7" t="s">
        <v>396</v>
      </c>
      <c r="G19" s="19">
        <v>1950</v>
      </c>
      <c r="H19" s="19">
        <v>14512</v>
      </c>
      <c r="I19" s="7">
        <v>46.6</v>
      </c>
      <c r="J19" s="7">
        <v>393.2</v>
      </c>
      <c r="K19" s="7">
        <v>14</v>
      </c>
      <c r="L19" s="7" t="s">
        <v>198</v>
      </c>
      <c r="M19" s="7">
        <v>14.8</v>
      </c>
      <c r="N19" s="19">
        <v>2048</v>
      </c>
      <c r="O19" s="19">
        <v>40960</v>
      </c>
      <c r="P19" s="7">
        <v>16</v>
      </c>
      <c r="Q19" s="7">
        <v>16</v>
      </c>
      <c r="R19" s="7" t="s">
        <v>358</v>
      </c>
      <c r="S19" t="s">
        <v>433</v>
      </c>
    </row>
    <row r="20" spans="1:19" x14ac:dyDescent="0.35">
      <c r="A20" t="s">
        <v>13</v>
      </c>
      <c r="B20" s="6" t="s">
        <v>38</v>
      </c>
      <c r="C20" s="7">
        <v>0.7</v>
      </c>
      <c r="D20" s="19">
        <v>800</v>
      </c>
      <c r="E20" s="7" t="s">
        <v>411</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434</v>
      </c>
    </row>
    <row r="21" spans="1:19" x14ac:dyDescent="0.35">
      <c r="A21" t="s">
        <v>13</v>
      </c>
      <c r="B21" s="6" t="s">
        <v>39</v>
      </c>
      <c r="C21" s="7">
        <v>0.7</v>
      </c>
      <c r="D21" s="19">
        <v>800</v>
      </c>
      <c r="E21" s="7" t="s">
        <v>411</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434</v>
      </c>
    </row>
    <row r="22" spans="1:19" x14ac:dyDescent="0.35">
      <c r="A22" t="s">
        <v>13</v>
      </c>
      <c r="B22" s="6" t="s">
        <v>40</v>
      </c>
      <c r="C22" s="7">
        <v>0.7</v>
      </c>
      <c r="D22" s="19">
        <v>800</v>
      </c>
      <c r="E22" s="7" t="s">
        <v>411</v>
      </c>
      <c r="F22" s="7" t="s">
        <v>396</v>
      </c>
      <c r="G22" s="19">
        <v>1950</v>
      </c>
      <c r="H22" s="19">
        <v>15333</v>
      </c>
      <c r="I22" s="7">
        <v>54.6</v>
      </c>
      <c r="J22" s="7">
        <v>676.3</v>
      </c>
      <c r="K22" s="7">
        <v>32</v>
      </c>
      <c r="L22" s="7" t="s">
        <v>193</v>
      </c>
      <c r="M22" s="7">
        <v>18.8</v>
      </c>
      <c r="N22" s="19">
        <v>2048</v>
      </c>
      <c r="O22" s="19">
        <v>40960</v>
      </c>
      <c r="P22" s="7">
        <v>21.5</v>
      </c>
      <c r="Q22" s="7">
        <v>21.5</v>
      </c>
      <c r="R22" s="7" t="s">
        <v>358</v>
      </c>
      <c r="S22" t="s">
        <v>435</v>
      </c>
    </row>
    <row r="23" spans="1:19" x14ac:dyDescent="0.35">
      <c r="A23" t="s">
        <v>13</v>
      </c>
      <c r="B23" s="6" t="s">
        <v>41</v>
      </c>
      <c r="C23" s="7">
        <v>0.7</v>
      </c>
      <c r="D23" s="19">
        <v>800</v>
      </c>
      <c r="E23" s="7" t="s">
        <v>411</v>
      </c>
      <c r="F23" s="7" t="s">
        <v>396</v>
      </c>
      <c r="G23" s="19">
        <v>1950</v>
      </c>
      <c r="H23" s="19">
        <v>15333</v>
      </c>
      <c r="I23" s="7">
        <v>56.2</v>
      </c>
      <c r="J23" s="7">
        <v>675.3</v>
      </c>
      <c r="K23" s="7">
        <v>32</v>
      </c>
      <c r="L23" s="7" t="s">
        <v>193</v>
      </c>
      <c r="M23" s="7">
        <v>18.8</v>
      </c>
      <c r="N23" s="19">
        <v>2048</v>
      </c>
      <c r="O23" s="19">
        <v>40960</v>
      </c>
      <c r="P23" s="7">
        <v>21.5</v>
      </c>
      <c r="Q23" s="7">
        <v>21.5</v>
      </c>
      <c r="R23" s="7" t="s">
        <v>358</v>
      </c>
      <c r="S23" t="s">
        <v>435</v>
      </c>
    </row>
  </sheetData>
  <autoFilter ref="A1:S17" xr:uid="{E28A2EEB-AAC7-4ACE-9CB7-124159C414ED}"/>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0" priority="2">
      <formula>TRIM(R1)="100% GPU*"</formula>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A30" sqref="A30:XFD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4"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3" priority="11">
      <formula>TRIM($R1)="100% GPU*"</formula>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setups</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2025-05-11T21:18:06Z</dcterms:modified>
</cp:coreProperties>
</file>