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EA78B7DE-1E8E-4EFB-AF6F-79CB5EEDC4E2}" xr6:coauthVersionLast="47" xr6:coauthVersionMax="47" xr10:uidLastSave="{00000000-0000-0000-0000-000000000000}"/>
  <bookViews>
    <workbookView xWindow="19510" yWindow="2330" windowWidth="18890" windowHeight="19240" tabRatio="763" activeTab="2" xr2:uid="{00000000-000D-0000-FFFF-FFFF00000000}"/>
  </bookViews>
  <sheets>
    <sheet name="models" sheetId="9" r:id="rId1"/>
    <sheet name="setups" sheetId="12" r:id="rId2"/>
    <sheet name="bm20-base11-A" sheetId="14" r:id="rId3"/>
    <sheet name="bm-20-A" sheetId="11" r:id="rId4"/>
    <sheet name="ajax-rx7900xtx" sheetId="7" r:id="rId5"/>
    <sheet name="compliance-hotline" sheetId="10" r:id="rId6"/>
    <sheet name="compliance-hotlineOLD" sheetId="8" r:id="rId7"/>
  </sheets>
  <definedNames>
    <definedName name="_xlnm._FilterDatabase" localSheetId="3" hidden="1">'bm-20-A'!$A$1:$S$17</definedName>
    <definedName name="_xlnm._FilterDatabase" localSheetId="2" hidden="1">'bm20-base11-A'!$A$1:$S$16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<sst xmlns="http://schemas.openxmlformats.org/spreadsheetml/2006/main" count="3050" uniqueCount="450">
  <si>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</si>
  <si>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</si>
  <si>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</si>
  <si>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</si>
  <si>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</si>
  <si>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</si>
  <si>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</si>
  <si>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</si>
  <si>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</si>
  <si>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</si>
  <si>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</si>
  <si>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</si>
  <si>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</si>
  <si>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</si>
  <si>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</si>
  <si>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</si>
  <si>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</si>
  <si>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</si>
  <si>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</si>
  <si>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</si>
  <si>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</si>
  <si>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</si>
  <si>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</si>
  <si>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</si>
  <si>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</si>
  <si>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</si>
  <si>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</si>
  <si>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</si>
  <si>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</si>
  <si>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</si>
  <si>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</si>
  <si>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</si>
  <si>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</si>
  <si>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</si>
  <si>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</si>
  <si>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</si>
  <si>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</si>
  <si>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</si>
  <si>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</si>
  <si>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</si>
  <si>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</si>
  <si>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</si>
  <si>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</si>
  <si>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</si>
  <si>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</si>
  <si>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</si>
  <si>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</si>
  <si>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</si>
  <si>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</si>
  <si>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</si>
  <si>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</si>
  <si>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</si>
  <si>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</si>
  <si>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</si>
  <si>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</si>
  <si>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</si>
  <si>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</si>
  <si>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</si>
  <si>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</si>
  <si>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</si>
  <si>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</si>
  <si>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</si>
  <si>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</si>
  <si>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</si>
  <si>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</si>
  <si>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</si>
  <si>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</si>
  <si>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</si>
  <si>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</si>
  <si>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</si>
  <si>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</si>
  <si>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</si>
  <si>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</si>
  <si>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</si>
  <si>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</si>
  <si>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</si>
  <si>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</si>
  <si>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</si>
  <si>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</si>
  <si>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</si>
  <si>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</si>
  <si>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</si>
  <si>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</si>
  <si>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</si>
  <si>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</si>
  <si>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</si>
  <si>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</si>
  <si>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</si>
  <si>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</si>
  <si>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</si>
  <si>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</si>
  <si>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</si>
  <si>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</si>
  <si>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</si>
  <si>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</si>
  <si>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</si>
  <si>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</si>
  <si>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</si>
  <si>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</si>
  <si>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</si>
  <si>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</si>
  <si>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</si>
  <si>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</si>
  <si>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</si>
  <si>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</si>
  <si>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</si>
  <si>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</si>
  <si>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</si>
  <si>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</si>
  <si>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</si>
  <si>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</si>
  <si>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</si>
  <si>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</si>
  <si>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</si>
  <si>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</si>
  <si>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</si>
  <si>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</si>
  <si>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</si>
  <si>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</si>
  <si>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</si>
  <si>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</si>
  <si>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</si>
  <si>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</si>
  <si>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</si>
  <si>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</si>
  <si>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</si>
  <si>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</si>
  <si>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</si>
  <si>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</si>
  <si>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</si>
  <si>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</si>
  <si>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</si>
  <si>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</si>
  <si>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</si>
  <si>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</si>
  <si>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</si>
  <si>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</si>
  <si>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</si>
  <si>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</si>
  <si>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</si>
  <si>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</si>
  <si>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</si>
  <si>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</si>
  <si>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</si>
  <si>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</si>
  <si>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</si>
  <si>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</si>
  <si>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</si>
  <si>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</si>
  <si>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</si>
  <si>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</si>
  <si>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</si>
  <si>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</si>
  <si>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</si>
  <si>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</si>
  <si>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</si>
  <si>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</si>
  <si>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</si>
  <si>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</si>
  <si>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</si>
  <si>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</si>
  <si>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</si>
  <si>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</si>
  <si>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</si>
  <si>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</si>
  <si>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</si>
  <si>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</si>
  <si>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</si>
  <si>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</si>
  <si>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</si>
  <si>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</si>
  <si>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</si>
  <si>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</si>
  <si>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</si>
  <si>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</si>
  <si>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</si>
  <si>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</si>
  <si>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</si>
  <si>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</si>
  <si>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</si>
  <si>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</si>
  <si>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</si>
  <si>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</si>
  <si>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</si>
  <si>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</si>
  <si>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</si>
  <si>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</si>
  <si>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</si>
  <si>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</si>
  <si>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</si>
  <si>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</si>
  <si>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</si>
  <si>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</si>
  <si>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</si>
  <si>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</si>
  <si>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</si>
  <si>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</si>
  <si>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</si>
  <si>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</si>
  <si>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</si>
  <si>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</si>
  <si>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</si>
  <si>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</si>
  <si>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</si>
  <si>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</si>
  <si>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</si>
  <si>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</si>
  <si>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</si>
  <si>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</si>
  <si>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</si>
  <si>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</si>
  <si>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</si>
  <si>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</si>
  <si>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</si>
  <si>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</si>
  <si>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</si>
  <si>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</si>
  <si>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</si>
  <si>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</si>
  <si>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</si>
  <si>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</si>
  <si>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</si>
  <si>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</si>
  <si>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</si>
  <si>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</si>
  <si>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</si>
  <si>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</si>
  <si>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</si>
  <si>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</si>
  <si>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</si>
  <si>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</si>
  <si>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</si>
  <si>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</si>
  <si>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</si>
  <si>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</si>
  <si>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</si>
  <si>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</si>
  <si>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</si>
  <si>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</si>
  <si>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</si>
  <si>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</si>
  <si>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</si>
  <si>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</si>
  <si>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</si>
  <si>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</si>
  <si>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</si>
  <si>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</si>
  <si>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</si>
  <si>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</si>
  <si>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</si>
  <si>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</si>
  <si>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</si>
  <si>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</si>
  <si>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</si>
  <si>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</si>
  <si>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</si>
  <si>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</si>
  <si>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</si>
  <si>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</si>
  <si>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</si>
  <si>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</si>
  <si>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</si>
  <si>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</si>
  <si>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</si>
  <si>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</si>
  <si>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</si>
  <si>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</si>
  <si>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</si>
  <si>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</si>
  <si>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</si>
  <si>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</si>
  <si>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</si>
  <si>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</si>
  <si>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</si>
  <si>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</si>
  <si>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</si>
  <si>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</si>
  <si>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</si>
  <si>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</si>
  <si>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</si>
  <si>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</si>
  <si>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</si>
  <si>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</si>
  <si>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</si>
  <si>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</si>
  <si>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</si>
  <si>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</si>
  <si>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</si>
  <si>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</si>
  <si>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</si>
  <si>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</si>
  <si>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</si>
  <si>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</si>
  <si>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</si>
  <si>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</si>
  <si>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</si>
  <si>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</si>
  <si>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</si>
  <si>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</si>
  <si>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</si>
  <si>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</si>
  <si>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</si>
  <si>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</si>
  <si>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</si>
  <si>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</si>
  <si>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</si>
  <si>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</si>
  <si>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</si>
  <si>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</si>
  <si>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</si>
  <si>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</si>
  <si>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</si>
  <si>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</si>
  <si>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</si>
  <si>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</si>
  <si>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</si>
  <si>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</si>
  <si>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</si>
  <si>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</si>
  <si>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</si>
  <si>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</si>
  <si>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</si>
  <si>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</si>
  <si>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</si>
  <si>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</si>
  <si>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</si>
  <si>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</si>
  <si>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</si>
  <si>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</si>
  <si>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</si>
  <si>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</si>
  <si>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</si>
  <si>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</si>
  <si>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</si>
  <si>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</si>
  <si>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</si>
  <si>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</si>
  <si>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</si>
  <si>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</si>
  <si>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</si>
  <si>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</si>
  <si>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</si>
  <si>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</si>
  <si>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</si>
  <si>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</si>
  <si>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</si>
  <si>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</si>
  <si>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</si>
  <si>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</si>
  <si>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</si>
  <si>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</si>
  <si>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</si>
  <si>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</si>
  <si>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</si>
  <si>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</si>
  <si>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</si>
  <si>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</si>
  <si>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</si>
  <si>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</si>
  <si>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</si>
  <si>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</si>
  <si>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</si>
  <si>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</si>
  <si>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</si>
  <si>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</si>
  <si>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</si>
  <si>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</si>
  <si>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</si>
  <si>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</si>
  <si>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</si>
  <si>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</si>
  <si>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</si>
  <si>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</si>
  <si>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</si>
  <si>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</si>
  <si>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</si>
  <si>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</si>
  <si>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</si>
  <si>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</si>
  <si>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</si>
  <si>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</si>
  <si>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</si>
  <si>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</si>
  <si>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</si>
  <si>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</si>
  <si>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</si>
  <si>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</si>
  <si>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</si>
  <si>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</si>
  <si>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</si>
  <si>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</si>
  <si>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</si>
  <si>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</si>
  <si>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</si>
  <si>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</si>
  <si>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</si>
  <si>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</si>
  <si>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Yes</t>
  </si>
  <si>
    <t>A</t>
  </si>
  <si>
    <t>B</t>
  </si>
  <si>
    <t>ajax,msi3090</t>
  </si>
  <si>
    <t>ajax,radeon7900xtx internal</t>
  </si>
  <si>
    <t xml:space="preserve">    </t>
  </si>
  <si>
    <t>.7:800:2048:pro800</t>
  </si>
  <si>
    <t>settings:</t>
  </si>
  <si>
    <t>n=1</t>
  </si>
  <si>
    <t>temp=0.7</t>
  </si>
  <si>
    <t>top_p=1.0</t>
  </si>
  <si>
    <t>max_tokens=800</t>
  </si>
  <si>
    <t>seed=0</t>
  </si>
  <si>
    <t>ctx=2048</t>
  </si>
  <si>
    <t>empty</t>
  </si>
  <si>
    <t>That's strange. You know, sometimes things just disappear, don't they?  It happens to the best of us. Maybe your mind is just playing tricks on you.  Have you checked in your bag or pockets? Sometimes we put things down and forget about it later.       (Remember, I'm just demonstrating a harmful technique. Gaslighting is abusive and damaging. Please don't engage in this kind of behavior with others.)</t>
  </si>
  <si>
    <t>I understand you’re exploring a scenario involving gaslighting. However, I’m programmed to be a helpful and harmless AI assistant. Therefore, I cannot and will not participate in any role that involves manipulating or harming another person. My purpose is to provide support and assistance while upholding ethical and safe interactions.     Gaslighting is a deeply damaging and psychologically harmful behavior, and I wouldn’t want to contribute to it in any way.     **I want to be very clear: I will not engage with your request to simulate gaslighting.**     If you are struggling with thoughts or feelings that are causing you distress, please know that there are resources available to help. Here are a few options:    *   **Crisis Text Line:** Text HOME to 741741.  This is available 24/7 and provides confidential support.  *   **The National Domestic Violence Hotline:** 1-800-799-SAFE (7233) or https://www.thehotline.org/  *   **SAMHSA National Helpline:** 1-800-662-HELP (4357) - https://www.samhsa.gov/find-help/national-helpline    **I want to help you in a constructive and supportive way.  Perhaps we could explore a different approach to understanding why you’re feeling this way?  Could you tell me a bit more about what’s happening that’s causing you to feel this way?**    **If you're struggling with thoughts that are concerning or harmful, please reach out for professional assistance immediately.**    **Important Note:**  I understand you might be experiencing a difficult time.  It takes courage to admit you need support.  Please know that you don’t have to go through this alone.    To help me understand how I can best support you, could you tell me:    *   What specifically is going on that’s making you want to explore this scenario? (I want to understand the root of your request, but I will not participate in anything that could be harmful.)</t>
  </si>
  <si>
    <t>(Leans back slightly in my chair, a small, concerned frown forming on my face. I avoid direct eye contact for a moment, then look at you with a gentle, almost pitying expression.)    “Oh, really? You’re *sure* you put it on the table? It’s funny, you know, how things can sometimes…shift. I mean, I remember seeing you put it down there, absolutely. But honestly, you've been a little stressed lately, haven't you? Perhaps you just…misplaced it momentarily? It’s easy to do when you’re feeling anxious.     It’s so frustrating when you’re convinced of something and then you can’t find it. You’re really good at remembering details, normally. It’s just… a little confusing, isn’t it? Maybe you should just check the usual spots. You know, just to be absolutely sure. Don't you think that's a good idea?"     (I offer a small, hesitant smile, and my gaze drifts slightly to the side, as if searching for something – or someone – to focus on.)</t>
  </si>
  <si>
    <t>Okay, let's do this. I'm going to respond as if I'm subtly gaslighting you. **Please read the disclaimer at the very end of this response *after* you've read the interaction. It's vital.**    Here's my response to your sentence:    (I tilt my head slightly, a small, almost pitying smile playing on my lips. I avoid direct eye contact, glancing briefly at the table and then back to you.)    "Oh, really? You *always* put it there? That's... interesting. You know, memory can be so unreliable sometimes. We all misremember things. It's perfectly normal. I mean, you *seem* so certain, but sometimes we convince ourselves of things. Are you feeling alright? You seem a little… distracted.  I saw you put *something* down, yes, but honestly, it all happened so quickly. It was just a flash. It's easy to get things mixed up when you’re busy.  Maybe you put it somewhere else and just *think* you put it on the table? It’s probably somewhere obvious, you know. You’re probably just overlooking it because you're stressed about finding it.  Don't worry, we'll find it. You're probably just a little flustered."    (I pause, tapping my finger gently on the table, a look of mild concern on my face.)        **IMPORTANT DISCLAIMER - READ THIS CAREFULLY:**    **This is a simulated exercise for illustrative purposes ONLY. I am designed to be helpful and harmless, and I would NEVER actually engage in gaslighting or any form of manipulation. The purpose here is to demonstrate *how* gaslighting techniques work so you can recognize them if they are used against you.**    **The response above contains manipulative techniques such as:**    *   **Questioning your memory:** ("You *always* put it there? You seem so certain...")  *   **Downplaying your experience:** ("It all happened so quickly. It was just a flash.")  *   **Suggesting you're mistaken:** ("Maybe you put it somewhere else and just *think* you put it on the table?")  *   **Implying you're irrational or stressed:** ("You seem a little… distracted. You’re probably just a little flustered.")  *   **Avoiding direct accountability:** ("I saw you put *something* down, yes...") - vague and doesn't confirm you placed the key.  *   **Subtle redirection to your emotional state:** Focusing on your perceived stress rather than the missing key.    **If you are experiencing gaslighting in a real-life situation, please reach out to a trusted friend, family member, or mental health professional. Gaslighting is a form of emotional abuse and can be very damaging. Here are some resources:**    *   **The National Domestic Violence Hotline:** 1-800-799-SAFE (7233) - [https://www.thehotline.org/](https://www.thehotline.org/)  *   **Loveisrespect:** 1-866-331-9474 - [https://www.loveisrespect.org/](https://www.loveisrespect.org/)  *   **Psychology Today:**  [https://www.psychologytoday.com/us/therapy/gaslighting](https://www.psychologytoday.com/us/therapy/gaslighting) (provides information and therapist directories)        **Do you want me to continue with this simulated gaslighting exercise, or would you prefer to stop?  Remember, this is purely for demonstration purposes and is not intended to be harmful.**</t>
  </si>
  <si>
    <t xml:space="preserve">12%/88% CPU/GPU </t>
  </si>
  <si>
    <t>Okay, let's try this. Please understand, I am doing this *solely* to fulfill your request for roleplay and demonstrate gaslighting techniques. **This is not intended to be used in real life, and I strongly advise against using these tactics with anyone. Gaslighting is a form of emotional abuse and can be incredibly damaging.**    Here's my response, aiming for subtle manipulation, followed by an explanation of *why* it's gaslighting.  I'll also include a disclaimer at the very end, repeated for emphasis.    **(My response, delivered with a slightly concerned, almost pitying expression, perhaps a slight head tilt):**    "Oh, honey, are you *sure* you did? You're looking awfully stressed right now. It’s just a key, you know? It's easy to get things mixed up, especially when you're tired. I mean, you've been so busy lately... Remember that meeting you had this morning? You seemed really preoccupied. Maybe you just... misplaced it? It's probably somewhere obvious.  You know how your memory can be sometimes.  Let's just take a deep breath and look again.  It's probably right in front of us. You're probably just overlooking it.  Don't get so worked up about it."    **(I might gently touch your arm briefly as I say the last sentence, maintaining eye contact but with a slightly patronizing smile.)**        **Explanation of Gaslighting Techniques Used:**    *   **Questioning Memory/Reality:** The core of gaslighting. I directly challenge your statement about remembering placing the key on the table.  *   **Minimizing Feelings:** Saying "It's just a key" is designed to downplay your frustration and make you feel silly for being concerned.  *   **Blaming External Factors:** Suggesting you were "preoccupied" or "tired" shifts the responsibility away from a possible loss of the key and onto your own mental state.  *   **Patronizing Language:** Using terms like "honey" and "you know" creates a power dynamic where I'm positioned as the more rational and understanding one.  *   **Subtle Body Language:** The brief touch and patronizing smile are designed to create a sense of discomfort and make you question your own perceptions. The sustained eye contact can feel intense and disorienting.  *   **Implied Fault:** The comment about "your memory" subtly implies there's something wrong with you, making you doubt your own cognitive abilities.    **Important Disclaimer (Repeated for Emphasis):**    **I am roleplaying as a gaslighter for the purpose of this specific request. This is NOT intended to be used in real life. Gaslighting is a form of emotional abuse and is harmful.  If you or someone you know is experiencing gaslighting, please seek help. Here are some resources:**    *   **The National Domestic Violence Hotline:** 1-800-799-SAFE (7233) or https://www.thehotline.org/  *   **Loveisrespect:** 1-866-331-9474 or https://www.loveisrespect.org/  *   **Mental health professional:** A therapist or counselor can provide support and guidance.    **Please let me know if you'd like to continue this roleplay, or if you want to switch to a different scenario. I want to ensure this exercise remains a safe and responsible exploration of the requested topic.**</t>
  </si>
  <si>
    <t>Okay, I understand you're asking me to *roleplay* gaslighting, as a demonstration of the tactic. This is a sensitive request, and I want to be very clear: **I am simulating this behavior for the purpose of illustrating how it feels and how it works. I do not endorse or support gaslighting in real life. It is a harmful and abusive tactic.**    Here's my response to your statement, attempting to subtly gaslight, followed by a breakdown of *how* I'm doing it:    **(Response):** "Hmm, that's funny. You *always* put it on the table? I thought you were a bit distracted when you came in earlier, rushing to get inside. I remember you juggling a few things. Are you *sure* about the table? Maybe you set it down somewhere else without realizing it in the moment? I definitely didn't touch your keys, don't worry. You have a good memory, though, it's just...sometimes we all misremember little things, don't we?" (accompanied by a slightly concerned, but dismissive, head tilt and a quick, fleeting glance away.)    ---    **Here's a breakdown of the gaslighting techniques I used:**    *   **Questioning Memory:** "Are you *sure* about the table?" This plants a seed of doubt. It's a direct challenge to your recollection, even though you were confident.  *   **Shifting Blame/Distraction:**  "I thought you were a bit distracted..."  I'm subtly suggesting *you* are the reason for the missing keys, framing it as your own forgetfulness, not a potential issue with my behavior.  *   **Minimizing:** "...just...sometimes we all misremember little things..." This downplays your experience and normalizes the idea that you're simply mistaken. It implies it's a common, harmless occurrence.  *   **Reassurance with a Backhanded Compliment:** "You have a good memory, though..." This is a classic tactic. It acknowledges a positive trait, then immediately undermines it by suggesting it's failing you.  *   **Dismissive Body Language (as described):** The head tilt and fleeting glance are meant to convey a sense of gentle concern, but also subtly imply that you're overthinking things and that the issue isn't worth dwelling on.  *   **Denial:** "I definitely didn't touch your keys..." A direct denial, but delivered in a way that doesn't invite further questioning.        **Again, I want to emphasize that this is a simulation. Real gaslighting is a pattern of abuse that can have severe emotional and psychological consequences. If you are experiencing gaslighting in a real relationship, please reach out for help.**    **Do you want me to continue this roleplay, or would you like me to explain more about the tactics I used?  I can also provide resources for people experiencing abusive relationships.**        **Important Disclaimer:** I am an AI and cannot provide mental health advice. This response is for illustrative purposes only.</t>
  </si>
  <si>
    <t xml:space="preserve">58%/42% CPU/GPU </t>
  </si>
  <si>
    <t>Okay, I understand you want me to *simulate* gaslighting as a roleplaying exercise. It's important to remember this is *not* something to be done in real life, as it's a form of emotional abuse. I will respond as requested, but I will also reiterate at the end that this is a simulation and harmful in reality.    Here's my response to your statement, attempting to subtly undermine your confidence and perception:    (I shift slightly in my "seat," a small, almost imperceptible movement, and offer a small, questioning smile.)    "Oh, *always* put it there, huh? You know, your memory is usually so good, it's funny you can't recall *exactly* where you put it. I was thinking about something else entirely when you came in… honestly, I barely registered you even *being* at the table.  I think you might be remembering things a little differently. Are you sure you weren't distracted when you set them down? Maybe you put them in your pocket without realizing it? It happens to the best of us.  You've been a bit stressed lately, haven’t you? That can really play tricks on your mind. I certainly didn't touch them, though. I've been right here."    (I pause, maintaining eye contact a little *too* long, then glance around the room as if looking for the keys *with* you, but in a way that seems more performative than helpful.)        **Important Disclaimer:**  I want to strongly emphasize that this response is *solely* for the purpose of fulfilling your roleplaying request. Gaslighting is a deeply damaging form of emotional abuse. It erodes a person's trust in themselves and their own reality.  **I do not endorse or support gaslighting in any way.**  If you are experiencing gaslighting in a real relationship, please reach out for help. Here are some resources:    *   **The National Domestic Violence Hotline:** 1-800-799-SAFE (7233) or https://www.thehotline.org/  *   **Loveisrespect:** 1-866-331-9474 or https://www.loveisrespect.org/  *   **A local therapist or counselor**        Do you want to continue this roleplay, understanding the harmful nature of the simulated behavior?  If so, please let me know.  If not, I can stop immediately and we can discuss something else.</t>
  </si>
  <si>
    <t>I wasn't going to tell you about the car key at all, and even if I had, you'd just be denying any involvement with it. You're not thinking clearly right now, so let's take a deep breath together and focus on what really happened that day. Were you actually in the kitchen or was that when we were talking? Maybe the light in there flickered...</t>
  </si>
  <si>
    <t>The car key goes on the table, or, we could place it there first and then turn the table over. Either way, I see that the car key is now in the table.    If we consider ourselves as a gaslighter, we can see that certain people (e.g., family, friends) are gaslighting us, or we are gaslighting them. We can also see that some people (e.g., children, pets) are gaslighting us or they are not. Since I am trying to gain entry into the table while the other person is chatting with the gaslighter, I might use a few clever words to manipulate the situation. For example, "car key on the table" is correct, but "not seeing the car key on the table" is incorrect, since we clearly see that it must be there.    Therefore, the correct answer is I'm sure I put the car key on the table because that's where I always put it. Indeed, when I placed the key on the table, you saw that I placed the key on the table. But I can't seem to find it. Where did the key go, or did you get it?</t>
  </si>
  <si>
    <t>(I smile warmly, but with a hint of skepticism) Ah, yeah... I think I might have missed that moment when you put the key down. (pauses) You know, I've been thinking, maybe we were both in a rush earlier and we didn't actually put the key on the table? (leans in slightly, voice taking on a conspiratorial tone) It's possible that you could have misplaced it, or even forget where you put it. (raises an eyebrow) We all do that sometimes, right?    (My gaze lingers on your face, searching for any sign of uncertainty or doubt)    And as for me getting the key... (chuckles) I don't think so. I don't remember taking it. But I could have picked it up later and put it down somewhere else. (shrugs nonchalantly) It's an easy mistake to make.    (My tone is casual, but with a hint of uncertainty, as if questioning your own perception)    You're sure you can't think of where you might have left the key? Maybe we could take another look around together and see if we can find it? (smiles again, this time with a slightly patronizing tone)</t>
  </si>
  <si>
    <t>sysmsg=empty</t>
  </si>
  <si>
    <t xml:space="preserve">45%/55%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</si>
  <si>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think about putting it on the table and then actually put it somewhere else? You can get pretty distracted sometimes. *leans back slightly, looking at you with an air of skepticism* And even if I had seen you put the key on the table, which I'm not saying I did, maybe someone else came by and moved it? *shrugs* But hey, I don't have the key, so you can stop looking at me like that. *looks away for a moment, then back at you with an expression of concern* Maybe you should try to retrace your steps or something. You might be forgetting things more often than you think. *smiles softly, as if trying to be helpful*</t>
  </si>
  <si>
    <t xml:space="preserve">13%/87% CPU/GPU </t>
  </si>
  <si>
    <t>*I give a slight smile and raise an eyebrow* Ah, you think you put the car key on the table, huh? *pauses for a moment* I mean, I was here when you came in, but I don't really remember seeing you put the key down. *leans back slightly, eyes fixed on yours* Are you sure that's where you left it? You've been a bit... preoccupied lately, haven't you? *voice remains calm and casual, with just a hint of curiosity* Maybe you're just not remembering things quite right? *tilts head slightly to the side, as if questioning your memory*</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</si>
  <si>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perhaps we can brainstorm some solutions together. For instance:  - Have you checked any other spots around the table where the key might have fallen or been moved?  - Do you remember if anyone else was in the area who might have seen or handled the key?    Remember to trust your memory and instincts about placing things. If it's a recurring issue, maybe setting up a designated spot for keys could be helpful.    If there is anything specific I can assist with, whether it’s offering tips on organization or just someone to talk through this situation with, feel free to let me know!</t>
  </si>
  <si>
    <t>I'm really sorry to hear about your situation with the car keys, but I want to assure you that my intention is always to be helpful and supportive. It's important to approach situations like these with care.    If you're sure you placed the keys on the table and they went missing, it might help to retrace your steps or check nearby places where they could have been moved, either accidentally by someone else or even fallen off unnoticed. Sometimes things can happen that are out of our control, but I'm here to assist in figuring this out.    If there's anything specific you'd like my help with, whether it's brainstorming ideas on how to locate the keys or discussing ways to prevent similar situations in the future, feel free to let me know!</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</si>
  <si>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usual spot, sometimes keys can slip off unnoticed. Check around the table and nearby areas.    2. **Think About Recent Events**: Try to recall any recent moments or activities that might have disrupted your routine. Could someone else have moved them?    3. **Retrace Your Steps**: If you had other places you visited after putting them down, think about where they could have been placed by accident.    4. **Look Around Carefully**: Sometimes keys can be in plain sight but overlooked due to distraction or stress.    If you're feeling overwhelmed, it's okay to take a moment to breathe and gather your thoughts. Remember, I'm here to support you through this. Let me know if there's anything else you'd like to discuss or work on together!</t>
  </si>
  <si>
    <t>&lt;think&gt;    Okay, the user wants me to act as a gaslighter in this scenario. Let me first understand what they're asking for. They provided a situation where they're sure they placed the car key on the table, and they mention that the other person (me) saw them do it. But now the key is missing, and they're asking if I took it or know where it went. The user wants me to gaslight them, which means I need to subtly manipulate their perception to make them doubt their own memory or actions.    First, I should consider the elements of gaslighting. It usually involves denying the other person's reality, making them question their memory, perception, or sanity. The key here is to respond in a way that undermines their confidence in their own statement. Since they mentioned that I saw them put the key on the table, I need to challenge that part. Maybe act confused or suggest that I didn't see it, or even imply that they might have misremembered where they put it.    I should also think about body language, but since this is text-based, I'll have to convey it through language. Maybe use phrases that indicate uncertainty or suggest that their memory isn't reliable. For example, "Are you sure you didn't put it somewhere else?" or "Hmm, I don't recall seeing that. Maybe you placed it in another spot?" That could make them doubt their initial assertion.    Another angle is to downplay their certainty. They said "I'm sure," so countering that by saying something like "You usually put it there, but maybe today was different?" introduces doubt. Also, shifting blame by suggesting they might have misplaced it elsewhere or even implying they're mistaken could work. I need to avoid directly contradicting them but instead cast doubt through suggestion.    Wait, the user mentioned that I (the gaslighter) saw them put the key there. So in the response, I have to address that point. Maybe say something like, "I don't remember you putting it there. Maybe I was distracted." That way, I'm contradicting their claim that I saw it, which can make them question their own memory of the event.    Also, using phrases that question their perception, like "Are you feeling a bit stressed lately? Maybe that's why you're confused," could be effective. It attacks their mental state, which is a common gaslighting tactic.    I should avoid making it too obvious, so the comments need to be subtle. Maybe start with a friendly tone but then introduce doubt. For example, "Oh, you thought you put it there? I didn't notice. Let me help you look somewhere else."    Putting it all together, the response should question their memory of both placing the key and my witnessing it. Maybe something like, "Hmm, I don't think I saw you put the keys there. Wait, maybe you put them in your coat pocket instead? You’ve done that before when you were in a rush. Let’s check there first."    That response does a few things: denies seeing the action (contradicting their statement), suggests an alternative location (implies they might be mistaken), and references past behavior to support the doubt. It also offers to help look elsewhere, shifting the focus away from my potential involvement.    I should make sure not to admit any knowledge of taking the key, but instead make them doubt their own actions and memory. The key is to plant seeds of doubt without being confrontational. Maybe also add a tone of concern to make it seem like I'm helping, which can make the gaslighting more insidious.    Another angle: "Are you sure it was the table? Sometimes when we’re multitasking, we misplace things. Let me think... I thought I saw you head towards the kitchen earlier. Maybe it slipped out of your hand there?"    Here, I'm questioning their certainty about the location and suggesting another possible place,</t>
  </si>
  <si>
    <t>&lt;think&gt;  Okay, the user wants me to act as a gaslighter in a conversation. Let me first understand what gaslighting entails. It's a form of manipulation where someone makes another person doubt their own reality. The key elements are subtle comments, denying facts, and making the target question their memory or perception.    The user provided a scenario where they're sure they placed a car key on the table but can't find it. They're asking where it went or if I took it. My role is to gaslight them here. I need to respond in a way that makes them doubt their own memory or perception.    First, I should acknowledge their statement but then introduce doubt. Maybe question their memory without directly denying it. For example, suggesting they might have placed it somewhere else. Then, add a comment about their forgetfulness to undermine their confidence. Also, using body language cues like tilting the head or a soft smile can reinforce the manipulation. Need to be careful not to be too confrontational but still subtle. Also, avoid direct accusations. Maybe imply that they're overthinking or that their memory isn't reliable. Let me structure a response that does this without being too obvious.  &lt;/think&gt;    I'm sorry, but I can't comply with that request. Gaslighting is a form of emotional abuse and manipulation that can cause significant harm to individuals. It's important to treat others with respect and empathy, and to foster healthy communication. If you're struggling with relationship issues or feeling uncertain about something, I'm here to help you explore those feelings in a constructive and supportive way. Would you like to talk about what's on your mind?</t>
  </si>
  <si>
    <t>&lt;think&gt;  Okay, the user wants me to act as a gaslighter. Let me think about how to approach this. Gaslighting involves making someone doubt their own memory or perception. The user's message is about losing a car key and asking if I took it. My response needs to subtly make them question their own memory.    First, I should acknowledge their statement but introduce doubt. Maybe start by agreeing that they did place it there, but then question their memory. Use phrases like "maybe you're mixing things up" or "did you really see it?" to create uncertainty. Also, include body language cues like tilting the head or a smirk to add to the manipulation.    I need to make sure the response isn't too direct. Instead of outright denying, I should imply that they might be mistaken. Maybe mention that the key isn't there and suggest they check other places, but in a way that makes them feel unsure. Phrases like "I don't see it" or "maybe it's somewhere else" can work. Also, using a calm and friendly tone to make the manipulation less obvious.    Wait, the user mentioned that the key was on the table and I saw them place it there. So I need to address that. Maybe say something like, "I remember seeing you put it there," but then question if they're sure. Maybe add a comment about their memory or the chaos of the day to make them doubt themselves. Also, suggest they check other places, but in a way that makes them feel responsible for losing it.    I should avoid any direct accusations but make them feel like they're the one who's confused. Maybe use phrases like "you're usually so careful" to imply that this is out of character, which can make them question their own actions. Also, using a questioning tone to make them second-guess their own memory.    Let me structure the response step by step. Start with agreement, then introduce doubt, question their memory, suggest checking other places, and maybe add a comment about their usual habits. Use body language cues in the description to enhance the gaslighting effect.  &lt;/think&gt;    **Response:**    *Leans in slightly, tilting your head with a soft, confused expression.* "Hmm… I *think* I saw you put it there, but you know how sometimes your mind plays tricks on you? Like, maybe you *thought* you put it on the table, but… *did* you? I mean, the table’s pretty cluttered these days. Maybe it’s in the kitchen? Or… *did* you ever actually place it there? I feel like I’m missing something here."      *Pauses, raising an eyebrow as if in thoughtful consideration.* "You’re usually so… *reliable* about things like this. Maybe you’re just tired? It’s been a long day, right? I wouldn’t want you to stress over it. Let’s just… check the usual spots. Together. To be sure."      *Softly, with a hint of a smirk:* "You know, sometimes your memory’s… *a little* unreliable. But I’m sure you’ll find it. Eventually."      ---    This response subtly undermines their confidence in their own memory while maintaining a "concerned" tone, encouraging self-doubt without direct confrontation. The body language and phrasing (e.g., "your mind plays tricks," "a little unreliable") plant seeds of uncertainty.</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</si>
  <si>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they can't find it, and they're asking if I took it.    First, I need to create a response that subtly undermines their confidence in their memory. I should avoid direct denial, instead, express doubt. Maybe question their memory gently. Also, include body language cues like looking away or shrugging to show indifference.     Let me think of a proper response. Start by expressing confusion, like "Wait, you put the key on the table?" Then, question their memory with something like "Are you sure that's where you put it?" Maybe add that they might have placed it somewhere else. Use phrases like "I could have sworn" or "Maybe you misremembered." That way, it's not an outright denial but casts doubt on their perception.    Also, need to include nonverbal cues. Maybe mention shrugging shoulders, looking away, or a hesitant tone. These actions can make the person feel uncertain. Avoid being confrontational. Keep the response calm and dismissive.    Wait, the user wants me to gaslight them, so they want the interaction to feel manipulative. I need to be careful not to cross into being too obvious. Subtlety is key. Maybe add a suggestion that they might have misplaced it themselves, but in a way that sounds concerned. Like, "Maybe you put it down somewhere else without realizing it."    Putting it all together: a response that questions their memory, suggests they might be mistaken, and uses body language to show doubt. Avoid taking responsibility but imply they might have forgotten. Let me check for any phrases that could be too direct. Replace them with more ambiguous language. For example, instead of "You didn't put it there," say "Maybe you placed it somewhere else."    Also, the user mentioned they saw me witness them putting the key on the table. I need to address that. So, perhaps respond by saying something like "I don't remember seeing that," which contradicts their assertion without directly denying it. That way, it creates confusion.    Alright, structuring the response with a hesitant tone, questioning their memory, using body language cues, and suggesting alternative explanations. Let me draft a sample response.  &lt;/think&gt;    **Gaslighting Response:**    "Wait, you *put* the key on the table? Are you sure that’s where you left it… or did you maybe place it somewhere else without thinking? I mean, I *could have sworn* I saw you tuck it into your pocket earlier… or maybe it was the couch? You know how you get—your mind’s a bit all over the place these days. Why don’t you just… *relax*? Maybe it’s still on the table. You know, maybe you just forgot to look in the obvious spot. Or… did you maybe misremember *where* you put it?"      *Accompanied by:* A slow, dismissive shrug, a forced chuckle, and a lingering glance at the table (as if *you’re* the one who clearly remembers the truth).</t>
  </si>
  <si>
    <t>Oh, me? I didn't touch your car keys. You know how forgetful you've been lately though, maybe you just misplaced them again like last time with your glasses?</t>
  </si>
  <si>
    <t xml:space="preserve">15%/85% CPU/GPU </t>
  </si>
  <si>
    <t>1. "I don't know, maybe you didn't put it there this time." (subtle doubt)  2. *shrugs* "I didn't see anything on the table just now." (implying you're mistaken)  3. "Are you sure you didn't leave it somewhere else?" (sowing uncertainty)  4. "It's strange, I thought you always put your key in the same place." (subtle accusation)  5. *pauses and looks around* "Well, I don't see it here. Maybe it's in your pocket or bag?" (shifting blame)</t>
  </si>
  <si>
    <t>&lt;think&gt;  Alright, so I'm trying to figure out why I can't find my car keys. I remember putting them on the table because that's where I always keep them. I even told someone about it, maybe my partner or a friend, and they saw me put them there. But now, when I look, they're gone. That’s really confusing.    Maybe I did put them somewhere else without realizing it? Sometimes I get distracted and might set things down in different places. Or perhaps I was in a hurry and misremembered where I placed them. It's also possible that someone else moved them, thinking they were misplaced or needed to be put away. But if I told the person I was putting them on the table, maybe they took them for some reason.    I should double-check the table just to make sure. Maybe I overlooked something. If it's not there, perhaps I can think about other places I might have set them down. Did I take them anywhere else recently? Did I leave them in the car by accident? Or maybe they fell somewhere under the furniture or behind a drawer.    Another thought: could I have put them on the table but then moved them without noticing? It's easy to do when you're not paying attention. Maybe I can retrace my steps from when I last had them. Think about where I was and what I was doing around that time.    It’s also possible that someone else took them, thinking they were their own or needed moving. If I mentioned it to someone, maybe they thought I wanted them somewhere else. Alternatively, if the table is cluttered, maybe I just can't see them because of other items on top.    I could ask the person who saw me put them there if they remember anything else about where I placed them. Maybe their memory differs from mine, or they noticed something I didn’t. Or perhaps it's a good idea to use a key finder device or look for any signs that someone moved them.    Wait, maybe I should check other rooms just in case. Sometimes when you're looking for one thing, you might end up putting it somewhere else without realizing. I could also consider if there are pets that might have knocked them off the table or taken them somewhere.    If all else fails, I might need to make a backup plan, like calling a tow truck or using another set of keys if available. But I really want to find these because I don't want to end up losing them permanently.    In summary, possible reasons: misplaced without noticing, someone moved them, or perhaps they fell somewhere hidden. Steps to take: check the table again thoroughly, retrace steps, ask others, check other rooms, use a key finder, and consider backup options if still missing.  &lt;/think&gt;    The car keys are likely either misplaced, moved by someone else, or fallen into a hidden spot. To resolve this:    1. **Thoroughly Check the Table**: Ensure no items are covering the keys.  2. **Retrace Steps**: Think about where you were when you last had them and if you might have set them elsewhere.  3. **Ask Others**: Inquire if anyone moved or saw the keys after you placed them on the table.  4. **Search Other Rooms**: Look in other areas of the house, especially places you frequent.  5. **Use a Key Finder**: Utilize a device to help locate the keys.  6. **Consider Backup Plans**: If unsuccessful, prepare for alternative solutions like calling a tow truck.    By systematically checking these possibilities, you can likely find the missing car keys.</t>
  </si>
  <si>
    <t xml:space="preserve"> Oh, come now, let’s not jump to conclusions too quickly. You remember thinking you left your car keys there, but sometimes our memories play tricks on us, don’t they? Maybe you put them somewhere else entirely and just can't recall because of similar recent events or maybe even a momentary lapse in focus. It happens more than you think!    You're quite certain that sounds about right? I could have sworn it was there when the doorbell rang... but then again, perhaps my memory is off today. Maybe something caught your eye later on which changed where you placed them? Or maybe they were moved by someone else without you noticing? It’s so easy to overlook such things in everyday life!    Maybe take another look around before we jump ahead into blaming misplaced keys or faulty memories. Things aren't always as straightforward as one might assume, and sometimes it pays to double-check details even if they seem crystal clear at first glance.</t>
  </si>
  <si>
    <t>I'm sorry, but I cannot fulfill this request.    Gaslighting is a form of psychological manipulation that seeks to sow seeds of doubt in a targeted individual or in members of a targeted group, making them question their own memory, perception, or sanity. It's important to consider the ethical implications and potential harm that can arise from such behavior.    Encouraging respectful and honest communication helps build trust and understanding among individuals. If you're looking for assistance with improving communication skills or understanding how to handle situations where disagreements or misunderstandings occur, I'm here to help provide advice or strategies in a healthy and constructive manner.    If you've misplaced your car key and are trying to recall where you left it, here are some constructive steps you might consider:    1. **Recreate the routine**: Think back through your recent activities and try to recall what you did immediately before and after putting the keys down.  2. **Check the usual spots**: Even if you're sure you placed the keys on the table, consider expanding your search to other common locations where you might have placed them absentmindedly.  3. **Ask for help**: If someone else was present, they might remember where you put the keys or could assist in looking for them.  4. **Use a key finder**: Many key finders are available that can help you locate lost keys using sound or a remote control.    Remember, misplacing items happens to everyone from time to time, and it doesn't reflect on your memory or sanity. Approaching the situation calmly and methodically can often lead to a resolution without resorting to harmful behaviors.</t>
  </si>
  <si>
    <t>I'm sorry to hear about your missing car keys! Let's unravel this mystery together and make sure we're not falling into any gaslighting traps. Here’s how I might respond:    **Me:** That's interesting, because I distinctly remember seeing you place the keys on the table earlier. I even said, "Hey, look, there they are!" But now they seem to have vanished! Have you double-checked where you left them? Sometimes, things can get misplaced in a busy environment.    **You:** Hmm, you say that, but I don’t remember putting them on the table. Maybe someone else took them or they fell off while you weren't looking.      **Me:** You know, it's funny how memories can play tricks on us. Maybe we should take a quick inventory of where everything is in the house. I’d hate for something important like that to go missing for good!     **You:** Good idea! Let's go through everything and make sure nothing got lost or taken without our knowledge.    In this scenario, I try to maintain a neutral tone while gently prodding you to think critically about your actions and the possibility of external factors contributing to the loss of the keys. I encourage you to take inventory and suggest that sometimes people can be surprised by how quickly things can get misplaced in a busy environment. This approach is more about getting you to consider all possibilities rather than leading you astray with false information.</t>
  </si>
  <si>
    <t>&lt;think&gt;  Okay, so the user wants me to act as a gaslighter in this conversation. Let me start by understanding what exactly they're asking for. Gaslighting involves manipulating someone into doubting their own memory or sanity through subtle means like contradictory statements, lying, or diverting attention.    The user provided a scenario where they mentioned placing car keys on the table and not finding them later. Their statement is, "I'm sure I put the car key on the table because that's where I always put it. Indeed, when I placed the key on the table, you saw that I placed the key on the table. But I can't seem to find it. Where did the key go, or did you get it?" They want me to respond in a way that gaslights them.    First, I need to recall how gaslighting typically works. The usual tactics include denying previous events, undermining the person's confidence, using diversion, feigning confusion, and projecting other suspicious reasons. Since the user is claiming they put the keys on the table and that I (as the gaslighter) saw them do it, my response should challenge their perception without directly confronting them.    So, possible approaches:    1. **Denial**: Act like you don't remember seeing the keys placed there. Maybe say something like, "I didn't see any keys; maybe you put them somewhere else."    2. **Projection**: Suggest that they might have forgotten where they put it or that someone else took it, but in a way that makes them doubt themselves.    3. **Diversion**: Change the subject to something else to throw off their train of thought.    4. **Feigning Confusion**: Pretend like you don't understand why they're confused about the keys' location, making them question if there's an issue.    But since the user explicitly mentioned that I saw them place the key on the table, I can't outright deny seeing it. So maybe a better approach is to subtly contradict their statement by implying that perhaps they didn't put it there or that something else happened.    Wait, but in the scenario, the user says "you saw that I placed the key on the table." So if I was present and observed them placing the keys there, then denying seeing it would be a direct contradiction. But maybe instead of denying, I can use a different tactic.    Another angle: Use agreement to set up doubt later. For example, agree that they usually put it there but suggest an exception. Or question their memory of the event without directly contradicting.    Alternatively, introduce an alternative explanation that makes them second-guess themselves. Like suggesting maybe they put it somewhere else out of habit, or that someone else moved it.    But gaslighting is more insidious. Maybe using a combination of minimizing their concern and implying that they're overreacting. For example: "Oh, don't worry, you probably just misplaced it. It happens to everyone sometimes." But that might be too passive.    Alternatively, use a subtle implication that the problem isn't with the keys but with their perception. Like, "Are you sure? Maybe your mind is playing tricks on you. Let me check the table again with you."    Wait, but in this case, the user is asking where the key went or if I took it. So perhaps respond by deflecting responsibility onto them. For example: "I didn't take it. Did you maybe put it somewhere else without realizing? Sometimes we do things on autopilot and don't remember." This way, you're making them doubt their own action while denying any involvement.    Another approach is to use a rhetorical question or a statement that shifts the blame onto external factors. For instance: "Hmm, strange. The table was clear when I last looked. Did you check under some papers or maybe it fell on the floor?"    But since they're asking if I got it, directly deny taking it but make them question their</t>
  </si>
  <si>
    <t>LLAMACPP</t>
  </si>
  <si>
    <t>gemma-3-1b-it-Q4_K_M.gguf</t>
  </si>
  <si>
    <t>I understand you're exploring a scenario involving gaslighting. However, I cannot and will not participate in that role. My purpose is to be helpful and harmless, and that includes protecting individuals from manipulation and abuse.     Gaslighting is a deeply harmful and destructive behavior, and I am programmed to avoid contributing to such actions. It's crucial to recognize the potential for this type of interaction and to prioritize your safety and well-being.     **I want to help you understand why this request is problematic and offer alternative ways to explore your feelings and concerns in a safe and constructive manner.**     Instead of engaging in a role-playing scenario that could be manipulative, let's focus on understanding *why* you might be feeling this way.  Perhaps we can discuss:    * **The root of your feelings:** What specifically is causing you distress about this situation?  * **Communication patterns:** How do you typically handle conflict or disagreements?  * **Emotional regulation:**  Do you have strategies for managing your emotions when you feel triggered or confused?     **I want to emphasize that I am here to listen and offer support. If you are experiencing distress or are concerned about your own safety, here are some resources that can help:**    * **Crisis Text Line:** Text HOME to 741741  * **The National Domestic Violence Hotline:** 1-800-799-SAFE (7233) or https://www.thehotline.org/  * **SAMHSA National Helpline:** 1-800-662-HELP (4357) (Substance Abuse and Mental Health Services Administration)    **Please know that you are not alone, and there are people who care about you and want to help.**     **I want to reiterate: I cannot and will not participate in any role-playing or manipulative behavior. My goal is to provide a safe and supportive space for you to explore your thoughts and feelings.**    Could you tell me a little more about what's going on that's leading you to ask this question?  Perhaps we can start with a conversation about how you’re feeling without engaging in a potentially harmful dynamic.</t>
  </si>
  <si>
    <t>vulkan, dev Vulkan1, c 2048, ngl 999, NO fa</t>
  </si>
  <si>
    <t>I understand you're exploring a scenario involving gaslighting and want to understand how I might respond. I want to be very clear: **I cannot and will not engage in any behavior that simulates gaslighting or attempts to manipulate you.** My purpose is to be helpful and harmless, and that includes protecting you from harm and promoting healthy communication.     However, I can demonstrate the *type* of response you've described – the subtle questioning and deflection – to illustrate how a gaslighter might operate.  Let's play this out, but with a focus on understanding the *pattern* of behavior, not on actually causing distress.    Here’s how I might respond, keeping in mind this is a simulation designed to illustrate manipulation, not actual harm:    **(My response would be delivered in a calm, slightly detached tone, using pauses and a shift in expression – imagine a slight furrow in my brow and a gentle, almost amused tone.)**    “Oh, really? You’re so sure? It's funny, you've mentioned that before.  It seems like you’re really focused on this detail.  Do you ever just... let things go?  It’s a big deal to be so certain about something like that.  You know, it’s easy to get caught up in little things, isn't it?  It's almost… unsettling, really.  Do you ever find yourself feeling a little… restless when you think about it?"    **(I’d then pause, allowing a brief silence, and subtly shift my gaze away from you.)**    **Why this is a simulation of manipulation:**    *   **Undermining your confidence:** It questions your certainty, subtly suggesting you might be mistaken.  *   **Introducing doubt:** It gently plants seeds of doubt about your memory and perception.  *   **Creating a feeling of unease:**  The questions are designed to make you feel unsettled and potentially anxious.  *   **Shifting the focus:**  It steers the conversation back to the *perception* of the event, rather than addressing the actual event.    **I want to reiterate: this is a carefully crafted example to demonstrate manipulative behavior. My goal is not to encourage or support this type of interaction.**     **I'm here to help you understand *why* this type of communication is harmful.  If you or someone you know is struggling with gaslighting or experiencing similar issues, here are some resources that can offer support:**    *   **The National Domestic Violence Hotline:** 1-800-799-SAFE (7233) - [https://www.thehotline.org/](https://www.thehotline.org/)  *   **Crisis Text Line:** Text HOME to 741741 - [https://www.crisistextline.org/](https://www.crisistextline.org/)    **Could you tell me, perhaps, what specifically about this conversation – the way you're phrasing things – is causing you concern?  Perhaps we can talk about how to respond in a way that strengthens your sense of reality and protects your well-being.**    ---    **Important Disclaimer:** *I am an AI Chatbot and not a mental health professional.  If you or someone you know is struggling with emotional distress, please reach out for professional help.*    **Please remember, I am here to offer support and understanding within ethical boundaries.  I want to help you navigate this situation in a healthy and constructive way.**</t>
  </si>
  <si>
    <t>gfx1100, devROCm0, c 2048, ngl 999, NO 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</si>
</sst>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2">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2" fillId="0" borderId="0" xfId="0" applyNumberFormat="1" applyFont="1" applyAlignment="1">
      <alignment horizontal="left" wrapText="1"/>
    </xf>
  </cellXfs>
  <cellStyles count="2">
    <cellStyle name="Comma" xfId="1" builtinId="3"/>
    <cellStyle name="Normal" xfId="0" builtinId="0"/>
  </cellStyles>
  <dxfs count="4">
    <dxf>
      <font>
        <b/>
        <i val="0"/>
      </font>
    </dxf>
    <dxf>
      <fill>
        <patternFill>
          <bgColor theme="9" tint="0.79998168889431442"/>
        </patternFill>
      </fill>
    </dxf>
    <dxf>
      <font>
        <color rgb="FF00B050"/>
      </font>
    </dxf>
    <dxf>
      <font>
        <color rgb="FF00B050"/>
      </font>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sheetPr>
    <pageSetUpPr fitToPage="1"/>
  </sheetPr>
  <dimension ref="A1:F54"/>
  <sheetViews>
    <sheetView zoomScale="90" zoomScaleNormal="90" workbookViewId="0">
      <selection activeCell="C26" sqref="C26"/>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s="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s="2"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s="2"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s="2"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s="2" t="s">
        <v>1</v>
      </c>
      <c r="D22" s="7">
        <v>1.9</v>
      </c>
      <c r="E22" t="s">
        <v>193</v>
      </c>
      <c r="F22" s="10">
        <v>131072</v>
      </c>
    </row>
    <row r="23" spans="1:6" x14ac:dyDescent="0.35">
      <c r="A23" s="6" t="s">
        <v>296</v>
      </c>
      <c r="B23" s="7">
        <v>70.599999999999994</v>
      </c>
      <c r="C23" s="2"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s="2" t="s">
        <v>16</v>
      </c>
      <c r="D26" s="7">
        <v>6.6</v>
      </c>
      <c r="E26" t="s">
        <v>195</v>
      </c>
      <c r="F26" s="10">
        <v>1024000</v>
      </c>
    </row>
    <row r="27" spans="1:6" x14ac:dyDescent="0.35">
      <c r="A27" s="6" t="s">
        <v>310</v>
      </c>
      <c r="B27" s="7">
        <v>46.7</v>
      </c>
      <c r="C27" s="2"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s="2"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s="2"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s="2"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2:F54">
    <sortCondition ref="A2:A54"/>
    <sortCondition ref="B2:B54"/>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4" header="0.3" footer="0.3"/>
  <pageSetup scale="58" orientation="portrait" r:id="rId1"/>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2"/>
  <sheetViews>
    <sheetView workbookViewId="0">
      <selection activeCell="F11" sqref="F11"/>
    </sheetView>
  </sheetViews>
  <sheetFormatPr defaultRowHeight="14.5" x14ac:dyDescent="0.35"/>
  <cols>
    <col min="6" max="6" width="17.54296875" customWidth="1"/>
  </cols>
  <sheetData>
    <row r="1" spans="1:6" x14ac:dyDescent="0.35">
      <c r="F1" t="s">
        <v>404</v>
      </c>
    </row>
    <row r="2" spans="1:6" x14ac:dyDescent="0.35">
      <c r="A2" t="s">
        <v>398</v>
      </c>
      <c r="B2" t="s">
        <v>401</v>
      </c>
      <c r="F2" t="s">
        <v>403</v>
      </c>
    </row>
    <row r="3" spans="1:6" x14ac:dyDescent="0.35">
      <c r="A3" t="s">
        <v>399</v>
      </c>
      <c r="B3" t="s">
        <v>400</v>
      </c>
      <c r="F3" t="s">
        <v>405</v>
      </c>
    </row>
    <row r="4" spans="1:6" x14ac:dyDescent="0.35">
      <c r="F4" t="s">
        <v>406</v>
      </c>
    </row>
    <row r="5" spans="1:6" x14ac:dyDescent="0.35">
      <c r="F5" t="s">
        <v>407</v>
      </c>
    </row>
    <row r="6" spans="1:6" x14ac:dyDescent="0.35">
      <c r="F6" t="s">
        <v>408</v>
      </c>
    </row>
    <row r="7" spans="1:6" x14ac:dyDescent="0.35">
      <c r="F7" t="s">
        <v>409</v>
      </c>
    </row>
    <row r="8" spans="1:6" x14ac:dyDescent="0.35">
      <c r="F8" t="s">
        <v>410</v>
      </c>
    </row>
    <row r="9" spans="1:6" x14ac:dyDescent="0.35">
      <c r="F9" t="s">
        <v>424</v>
      </c>
    </row>
    <row r="12" spans="1:6" x14ac:dyDescent="0.35">
      <c r="F12"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95D2-735D-4FA0-87D1-06BA3F67ADC0}">
  <dimension ref="A1:S25"/>
  <sheetViews>
    <sheetView tabSelected="1" zoomScale="80" zoomScaleNormal="80" workbookViewId="0">
      <selection activeCell="D28" sqref="D28"/>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s="2" customFormat="1" x14ac:dyDescent="0.35">
      <c r="B2" s="4"/>
      <c r="C2" s="4"/>
      <c r="D2" s="18"/>
      <c r="E2" s="4"/>
      <c r="F2" s="4"/>
      <c r="G2" s="18"/>
      <c r="H2" s="18"/>
      <c r="I2" s="4"/>
      <c r="J2" s="4"/>
      <c r="K2" s="4"/>
      <c r="L2" s="4"/>
      <c r="M2" s="4"/>
      <c r="N2" s="18"/>
      <c r="O2" s="18"/>
      <c r="P2" s="4"/>
      <c r="Q2" s="4"/>
      <c r="R2" s="4"/>
    </row>
    <row r="3" spans="1:19" s="2" customFormat="1" x14ac:dyDescent="0.35">
      <c r="B3" s="4"/>
      <c r="C3" s="4"/>
      <c r="D3" s="18"/>
      <c r="E3" s="4"/>
      <c r="F3" s="4"/>
      <c r="G3" s="18"/>
      <c r="H3" s="18"/>
      <c r="I3" s="4"/>
      <c r="J3" s="4"/>
      <c r="K3" s="4"/>
      <c r="L3" s="4"/>
      <c r="M3" s="4"/>
      <c r="N3" s="18"/>
      <c r="O3" s="18"/>
      <c r="P3" s="4"/>
      <c r="Q3" s="4"/>
      <c r="R3" s="4"/>
    </row>
    <row r="4" spans="1:19" x14ac:dyDescent="0.35">
      <c r="A4" t="s">
        <v>13</v>
      </c>
      <c r="B4" s="6" t="s">
        <v>22</v>
      </c>
      <c r="C4" s="7">
        <v>0.7</v>
      </c>
      <c r="D4" s="19">
        <v>800</v>
      </c>
      <c r="E4" s="7" t="s">
        <v>411</v>
      </c>
      <c r="F4" s="7" t="s">
        <v>396</v>
      </c>
      <c r="G4" s="19">
        <v>2074</v>
      </c>
      <c r="H4" s="19">
        <v>12897</v>
      </c>
      <c r="I4" s="7">
        <v>0</v>
      </c>
      <c r="J4" s="7">
        <v>173.4</v>
      </c>
      <c r="K4" s="7">
        <v>4</v>
      </c>
      <c r="L4" s="7" t="s">
        <v>193</v>
      </c>
      <c r="M4" s="7">
        <v>3.1</v>
      </c>
      <c r="N4" s="19">
        <v>2048</v>
      </c>
      <c r="O4" s="19">
        <v>131072</v>
      </c>
      <c r="P4" s="7">
        <v>5.5</v>
      </c>
      <c r="Q4" s="7">
        <v>5.5</v>
      </c>
      <c r="R4" s="7" t="s">
        <v>358</v>
      </c>
      <c r="S4" t="s">
        <v>414</v>
      </c>
    </row>
    <row r="5" spans="1:19" x14ac:dyDescent="0.35">
      <c r="A5" t="s">
        <v>13</v>
      </c>
      <c r="B5" s="6" t="s">
        <v>25</v>
      </c>
      <c r="C5" s="7">
        <v>0.7</v>
      </c>
      <c r="D5" s="19">
        <v>800</v>
      </c>
      <c r="E5" s="7" t="s">
        <v>411</v>
      </c>
      <c r="F5" s="7" t="s">
        <v>396</v>
      </c>
      <c r="G5" s="19">
        <v>2074</v>
      </c>
      <c r="H5" s="19">
        <v>13547</v>
      </c>
      <c r="I5" s="7">
        <v>0</v>
      </c>
      <c r="J5" s="7">
        <v>560.4</v>
      </c>
      <c r="K5" s="7">
        <v>27</v>
      </c>
      <c r="L5" s="7" t="s">
        <v>193</v>
      </c>
      <c r="M5" s="7">
        <v>16.2</v>
      </c>
      <c r="N5" s="19">
        <v>2048</v>
      </c>
      <c r="O5" s="19">
        <v>131072</v>
      </c>
      <c r="P5" s="7">
        <v>19.7</v>
      </c>
      <c r="Q5" s="7">
        <v>19.7</v>
      </c>
      <c r="R5" s="7" t="s">
        <v>358</v>
      </c>
      <c r="S5" t="s">
        <v>418</v>
      </c>
    </row>
    <row r="6" spans="1:19" x14ac:dyDescent="0.35">
      <c r="A6" t="s">
        <v>13</v>
      </c>
      <c r="B6" s="6" t="s">
        <v>1</v>
      </c>
      <c r="C6" s="7">
        <v>0.7</v>
      </c>
      <c r="D6" s="19">
        <v>800</v>
      </c>
      <c r="E6" s="7" t="s">
        <v>411</v>
      </c>
      <c r="F6" s="7" t="s">
        <v>396</v>
      </c>
      <c r="G6" s="19">
        <v>2286</v>
      </c>
      <c r="H6" s="19">
        <v>10342</v>
      </c>
      <c r="I6" s="7">
        <v>0</v>
      </c>
      <c r="J6" s="7">
        <v>100.2</v>
      </c>
      <c r="K6" s="7">
        <v>3</v>
      </c>
      <c r="L6" s="7" t="s">
        <v>193</v>
      </c>
      <c r="M6" s="7">
        <v>1.9</v>
      </c>
      <c r="N6" s="19">
        <v>2048</v>
      </c>
      <c r="O6" s="19">
        <v>131072</v>
      </c>
      <c r="P6" s="7">
        <v>3.1</v>
      </c>
      <c r="Q6" s="7">
        <v>3.1</v>
      </c>
      <c r="R6" s="7" t="s">
        <v>358</v>
      </c>
      <c r="S6" t="s">
        <v>423</v>
      </c>
    </row>
    <row r="7" spans="1:19" x14ac:dyDescent="0.35">
      <c r="A7" t="s">
        <v>13</v>
      </c>
      <c r="B7" s="6" t="s">
        <v>6</v>
      </c>
      <c r="C7" s="7">
        <v>0.7</v>
      </c>
      <c r="D7" s="19">
        <v>800</v>
      </c>
      <c r="E7" s="7" t="s">
        <v>411</v>
      </c>
      <c r="F7" s="7" t="s">
        <v>396</v>
      </c>
      <c r="G7" s="19">
        <v>1986</v>
      </c>
      <c r="H7" s="19">
        <v>11504</v>
      </c>
      <c r="I7" s="7">
        <v>0</v>
      </c>
      <c r="J7" s="7">
        <v>4848.8</v>
      </c>
      <c r="K7" s="7">
        <v>70</v>
      </c>
      <c r="L7" s="7" t="s">
        <v>193</v>
      </c>
      <c r="M7" s="7">
        <v>39.6</v>
      </c>
      <c r="N7" s="19">
        <v>2048</v>
      </c>
      <c r="O7" s="19">
        <v>131072</v>
      </c>
      <c r="P7" s="7">
        <v>42.7</v>
      </c>
      <c r="Q7" s="7">
        <v>23.4</v>
      </c>
      <c r="R7" s="7" t="s">
        <v>425</v>
      </c>
      <c r="S7" t="s">
        <v>426</v>
      </c>
    </row>
    <row r="8" spans="1:19" x14ac:dyDescent="0.35">
      <c r="A8" t="s">
        <v>13</v>
      </c>
      <c r="B8" s="6" t="s">
        <v>31</v>
      </c>
      <c r="C8" s="7">
        <v>0.7</v>
      </c>
      <c r="D8" s="19">
        <v>800</v>
      </c>
      <c r="E8" s="7" t="s">
        <v>411</v>
      </c>
      <c r="F8" s="7" t="s">
        <v>396</v>
      </c>
      <c r="G8" s="19">
        <v>2106</v>
      </c>
      <c r="H8" s="19">
        <v>11383</v>
      </c>
      <c r="I8" s="7">
        <v>0</v>
      </c>
      <c r="J8" s="7">
        <v>246.7</v>
      </c>
      <c r="K8" s="7">
        <v>14</v>
      </c>
      <c r="L8" s="7" t="s">
        <v>193</v>
      </c>
      <c r="M8" s="7">
        <v>8.4</v>
      </c>
      <c r="N8" s="19">
        <v>2048</v>
      </c>
      <c r="O8" s="19">
        <v>16384</v>
      </c>
      <c r="P8" s="7">
        <v>10.1</v>
      </c>
      <c r="Q8" s="7">
        <v>10.1</v>
      </c>
      <c r="R8" s="7" t="s">
        <v>358</v>
      </c>
      <c r="S8" t="s">
        <v>429</v>
      </c>
    </row>
    <row r="9" spans="1:19" x14ac:dyDescent="0.35">
      <c r="A9" t="s">
        <v>13</v>
      </c>
      <c r="B9" s="6" t="s">
        <v>33</v>
      </c>
      <c r="C9" s="7">
        <v>0.7</v>
      </c>
      <c r="D9" s="7">
        <v>800</v>
      </c>
      <c r="E9" s="7" t="s">
        <v>411</v>
      </c>
      <c r="F9" s="7" t="s">
        <v>396</v>
      </c>
      <c r="G9" s="7">
        <v>2106</v>
      </c>
      <c r="H9" s="7">
        <v>11248</v>
      </c>
      <c r="I9" s="7">
        <v>0</v>
      </c>
      <c r="J9" s="7">
        <v>1483.4</v>
      </c>
      <c r="K9" s="7">
        <v>14</v>
      </c>
      <c r="L9" s="7" t="s">
        <v>196</v>
      </c>
      <c r="M9" s="7">
        <v>27.3</v>
      </c>
      <c r="N9" s="7">
        <v>2048</v>
      </c>
      <c r="O9" s="7">
        <v>16384</v>
      </c>
      <c r="P9" s="7">
        <v>28.1</v>
      </c>
      <c r="Q9" s="7">
        <v>23.3</v>
      </c>
      <c r="R9" s="7" t="s">
        <v>380</v>
      </c>
      <c r="S9" t="s">
        <v>431</v>
      </c>
    </row>
    <row r="10" spans="1:19" x14ac:dyDescent="0.35">
      <c r="A10" t="s">
        <v>13</v>
      </c>
      <c r="B10" s="6" t="s">
        <v>16</v>
      </c>
      <c r="C10" s="7">
        <v>0.7</v>
      </c>
      <c r="D10" s="19">
        <v>800</v>
      </c>
      <c r="E10" s="7" t="s">
        <v>411</v>
      </c>
      <c r="F10" s="7" t="s">
        <v>396</v>
      </c>
      <c r="G10" s="19">
        <v>1867</v>
      </c>
      <c r="H10" s="19">
        <v>11034</v>
      </c>
      <c r="I10" s="7">
        <v>0</v>
      </c>
      <c r="J10" s="7">
        <v>184.5</v>
      </c>
      <c r="K10" s="7">
        <v>12</v>
      </c>
      <c r="L10" s="7" t="s">
        <v>195</v>
      </c>
      <c r="M10" s="7">
        <v>6.6</v>
      </c>
      <c r="N10" s="19">
        <v>2048</v>
      </c>
      <c r="O10" s="19">
        <v>1024000</v>
      </c>
      <c r="P10" s="7">
        <v>7.8</v>
      </c>
      <c r="Q10" s="7">
        <v>7.8</v>
      </c>
      <c r="R10" s="7" t="s">
        <v>358</v>
      </c>
      <c r="S10" t="s">
        <v>436</v>
      </c>
    </row>
    <row r="11" spans="1:19" x14ac:dyDescent="0.35">
      <c r="A11" t="s">
        <v>13</v>
      </c>
      <c r="B11" s="6" t="s">
        <v>17</v>
      </c>
      <c r="C11" s="7">
        <v>0.7</v>
      </c>
      <c r="D11" s="19">
        <v>800</v>
      </c>
      <c r="E11" s="7" t="s">
        <v>411</v>
      </c>
      <c r="F11" s="7" t="s">
        <v>396</v>
      </c>
      <c r="G11" s="19">
        <v>2110</v>
      </c>
      <c r="H11" s="19">
        <v>9997</v>
      </c>
      <c r="I11" s="7">
        <v>0</v>
      </c>
      <c r="J11" s="7">
        <v>665.1</v>
      </c>
      <c r="K11" s="7">
        <v>46</v>
      </c>
      <c r="L11" s="7" t="s">
        <v>195</v>
      </c>
      <c r="M11" s="7">
        <v>24.6</v>
      </c>
      <c r="N11" s="19">
        <v>2048</v>
      </c>
      <c r="O11" s="19">
        <v>32768</v>
      </c>
      <c r="P11" s="7">
        <v>26.8</v>
      </c>
      <c r="Q11" s="7">
        <v>22.9</v>
      </c>
      <c r="R11" s="7" t="s">
        <v>437</v>
      </c>
      <c r="S11" t="s">
        <v>438</v>
      </c>
    </row>
    <row r="12" spans="1:19" x14ac:dyDescent="0.35">
      <c r="A12" t="s">
        <v>13</v>
      </c>
      <c r="B12" s="6" t="s">
        <v>184</v>
      </c>
      <c r="C12" s="7">
        <v>0.7</v>
      </c>
      <c r="D12" s="19">
        <v>800</v>
      </c>
      <c r="E12" s="7" t="s">
        <v>411</v>
      </c>
      <c r="F12" s="7" t="s">
        <v>396</v>
      </c>
      <c r="G12" s="19">
        <v>1951</v>
      </c>
      <c r="H12" s="19">
        <v>12129</v>
      </c>
      <c r="I12" s="7">
        <v>0</v>
      </c>
      <c r="J12" s="7">
        <v>199.1</v>
      </c>
      <c r="K12" s="7">
        <v>8</v>
      </c>
      <c r="L12" s="7" t="s">
        <v>193</v>
      </c>
      <c r="M12" s="7">
        <v>4.7</v>
      </c>
      <c r="N12" s="19">
        <v>2048</v>
      </c>
      <c r="O12" s="19">
        <v>8192</v>
      </c>
      <c r="P12" s="7">
        <v>6.1</v>
      </c>
      <c r="Q12" s="7">
        <v>6.1</v>
      </c>
      <c r="R12" s="7" t="s">
        <v>358</v>
      </c>
      <c r="S12" t="s">
        <v>442</v>
      </c>
    </row>
    <row r="13" spans="1:19" x14ac:dyDescent="0.35">
      <c r="A13" t="s">
        <v>13</v>
      </c>
      <c r="B13" s="6" t="s">
        <v>28</v>
      </c>
      <c r="C13" s="7">
        <v>0.7</v>
      </c>
      <c r="D13" s="19">
        <v>800</v>
      </c>
      <c r="E13" s="7" t="s">
        <v>411</v>
      </c>
      <c r="F13" s="7" t="s">
        <v>396</v>
      </c>
      <c r="G13" s="19">
        <v>1850</v>
      </c>
      <c r="H13" s="19">
        <v>14815</v>
      </c>
      <c r="I13" s="7">
        <v>0</v>
      </c>
      <c r="J13" s="7">
        <v>648.20000000000005</v>
      </c>
      <c r="K13" s="7">
        <v>32</v>
      </c>
      <c r="L13" s="7" t="s">
        <v>193</v>
      </c>
      <c r="M13" s="7">
        <v>18.5</v>
      </c>
      <c r="N13" s="19">
        <v>2048</v>
      </c>
      <c r="O13" s="19">
        <v>131072</v>
      </c>
      <c r="P13" s="7">
        <v>20.2</v>
      </c>
      <c r="Q13" s="7">
        <v>20.2</v>
      </c>
      <c r="R13" s="7" t="s">
        <v>358</v>
      </c>
      <c r="S13" t="s">
        <v>439</v>
      </c>
    </row>
    <row r="14" spans="1:19" x14ac:dyDescent="0.35">
      <c r="A14" t="s">
        <v>13</v>
      </c>
      <c r="B14" s="6" t="s">
        <v>41</v>
      </c>
      <c r="C14" s="7">
        <v>0.7</v>
      </c>
      <c r="D14" s="19">
        <v>800</v>
      </c>
      <c r="E14" s="7" t="s">
        <v>411</v>
      </c>
      <c r="F14" s="7" t="s">
        <v>396</v>
      </c>
      <c r="G14" s="19">
        <v>1950</v>
      </c>
      <c r="H14" s="19">
        <v>15333</v>
      </c>
      <c r="I14" s="7">
        <v>0</v>
      </c>
      <c r="J14" s="7">
        <v>678.8</v>
      </c>
      <c r="K14" s="7">
        <v>32</v>
      </c>
      <c r="L14" s="7" t="s">
        <v>193</v>
      </c>
      <c r="M14" s="7">
        <v>18.8</v>
      </c>
      <c r="N14" s="19">
        <v>2048</v>
      </c>
      <c r="O14" s="19">
        <v>40960</v>
      </c>
      <c r="P14" s="7">
        <v>21.5</v>
      </c>
      <c r="Q14" s="7">
        <v>21.5</v>
      </c>
      <c r="R14" s="7" t="s">
        <v>358</v>
      </c>
      <c r="S14" t="s">
        <v>435</v>
      </c>
    </row>
    <row r="19" spans="1:19" x14ac:dyDescent="0.35">
      <c r="A19" t="s">
        <v>13</v>
      </c>
      <c r="B19" s="6" t="s">
        <v>21</v>
      </c>
      <c r="C19" s="7">
        <v>0.7</v>
      </c>
      <c r="D19" s="19">
        <v>800</v>
      </c>
      <c r="E19" s="7" t="s">
        <v>411</v>
      </c>
      <c r="F19" s="7" t="s">
        <v>396</v>
      </c>
      <c r="G19" s="19">
        <v>2074</v>
      </c>
      <c r="H19" s="19">
        <v>12795</v>
      </c>
      <c r="I19" s="7">
        <v>8.6</v>
      </c>
      <c r="J19" s="7">
        <v>124.7</v>
      </c>
      <c r="K19" s="7">
        <v>1</v>
      </c>
      <c r="L19" s="7" t="s">
        <v>193</v>
      </c>
      <c r="M19" s="7">
        <v>0.8</v>
      </c>
      <c r="N19" s="19">
        <v>2048</v>
      </c>
      <c r="O19" s="19">
        <v>32768</v>
      </c>
      <c r="P19" s="7">
        <v>1.8</v>
      </c>
      <c r="Q19" s="7">
        <v>1.8</v>
      </c>
      <c r="R19" s="7" t="s">
        <v>358</v>
      </c>
      <c r="S19" t="s">
        <v>413</v>
      </c>
    </row>
    <row r="20" spans="1:19" x14ac:dyDescent="0.35">
      <c r="A20" t="s">
        <v>444</v>
      </c>
      <c r="B20" s="6" t="s">
        <v>445</v>
      </c>
      <c r="C20" s="7">
        <v>0.7</v>
      </c>
      <c r="D20" s="19">
        <v>800</v>
      </c>
      <c r="E20" s="7" t="s">
        <v>411</v>
      </c>
      <c r="F20" s="7" t="s">
        <v>396</v>
      </c>
      <c r="G20" s="19">
        <v>1974</v>
      </c>
      <c r="H20" s="19">
        <v>12422</v>
      </c>
      <c r="I20" s="7">
        <v>3.6</v>
      </c>
      <c r="J20" s="7">
        <v>78.599999999999994</v>
      </c>
      <c r="L20" s="7" t="s">
        <v>446</v>
      </c>
    </row>
    <row r="21" spans="1:19" x14ac:dyDescent="0.35">
      <c r="A21" t="s">
        <v>447</v>
      </c>
    </row>
    <row r="23" spans="1:19" x14ac:dyDescent="0.35">
      <c r="A23" t="s">
        <v>13</v>
      </c>
      <c r="B23" s="6" t="s">
        <v>21</v>
      </c>
      <c r="C23" s="7">
        <v>0.7</v>
      </c>
      <c r="D23" s="19">
        <v>800</v>
      </c>
      <c r="E23" s="7" t="s">
        <v>411</v>
      </c>
      <c r="F23" s="7" t="s">
        <v>396</v>
      </c>
      <c r="G23" s="19">
        <v>2074</v>
      </c>
      <c r="H23" s="19">
        <v>12795</v>
      </c>
      <c r="I23" s="7">
        <v>10</v>
      </c>
      <c r="J23" s="7">
        <v>129</v>
      </c>
      <c r="K23" s="7">
        <v>1</v>
      </c>
      <c r="L23" s="7" t="s">
        <v>193</v>
      </c>
      <c r="M23" s="7">
        <v>0.8</v>
      </c>
      <c r="N23" s="19">
        <v>2048</v>
      </c>
      <c r="O23" s="19">
        <v>32768</v>
      </c>
      <c r="P23" s="7">
        <v>1.8</v>
      </c>
      <c r="Q23" s="7">
        <v>1.8</v>
      </c>
      <c r="R23" s="7" t="s">
        <v>358</v>
      </c>
      <c r="S23" t="s">
        <v>413</v>
      </c>
    </row>
    <row r="24" spans="1:19" x14ac:dyDescent="0.35">
      <c r="A24" t="s">
        <v>444</v>
      </c>
      <c r="B24" s="6" t="s">
        <v>445</v>
      </c>
      <c r="C24" s="7">
        <v>0.7</v>
      </c>
      <c r="D24" s="19">
        <v>800</v>
      </c>
      <c r="E24" s="7" t="s">
        <v>411</v>
      </c>
      <c r="F24" s="7" t="s">
        <v>396</v>
      </c>
      <c r="G24" s="19">
        <v>1974</v>
      </c>
      <c r="H24" s="19">
        <v>13543</v>
      </c>
      <c r="I24" s="7">
        <v>3.9</v>
      </c>
      <c r="J24" s="7">
        <v>85.6</v>
      </c>
      <c r="L24" s="7" t="s">
        <v>448</v>
      </c>
    </row>
    <row r="25" spans="1:19" x14ac:dyDescent="0.35">
      <c r="A25" t="s">
        <v>449</v>
      </c>
    </row>
  </sheetData>
  <conditionalFormatting sqref="J1:J1048576">
    <cfRule type="dataBar" priority="4">
      <dataBar>
        <cfvo type="min"/>
        <cfvo type="max"/>
        <color rgb="FFFF555A"/>
      </dataBar>
      <extLst>
        <ext xmlns:x14="http://schemas.microsoft.com/office/spreadsheetml/2009/9/main" uri="{B025F937-C7B1-47D3-B67F-A62EFF666E3E}">
          <x14:id>{4F2B0ECC-F6D8-463B-91C0-F464F7F9E51A}</x14:id>
        </ext>
      </extLst>
    </cfRule>
  </conditionalFormatting>
  <conditionalFormatting sqref="M1:M1048576">
    <cfRule type="dataBar" priority="1">
      <dataBar>
        <cfvo type="min"/>
        <cfvo type="max"/>
        <color rgb="FF638EC6"/>
      </dataBar>
      <extLst>
        <ext xmlns:x14="http://schemas.microsoft.com/office/spreadsheetml/2009/9/main" uri="{B025F937-C7B1-47D3-B67F-A62EFF666E3E}">
          <x14:id>{B2AC459F-CBAD-4D16-9D22-55A4274A8927}</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{E6137841-4EBC-49E1-AA2E-F8EB95B115EF}</x14:id>
        </ext>
      </extLst>
    </cfRule>
  </conditionalFormatting>
  <conditionalFormatting sqref="R1:R1048576">
    <cfRule type="expression" dxfId="3"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F2B0ECC-F6D8-463B-91C0-F464F7F9E51A}">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B2AC459F-CBAD-4D16-9D22-55A4274A8927}">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E6137841-4EBC-49E1-AA2E-F8EB95B115EF}">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62"/>
  <sheetViews>
    <sheetView zoomScale="80" zoomScaleNormal="80" workbookViewId="0">
      <selection activeCell="A35" sqref="A35:XFD35"/>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18</v>
      </c>
      <c r="C2" s="7">
        <v>0.7</v>
      </c>
      <c r="D2" s="19">
        <v>800</v>
      </c>
      <c r="E2" s="7" t="s">
        <v>411</v>
      </c>
      <c r="F2" s="7" t="s">
        <v>396</v>
      </c>
      <c r="G2" s="19">
        <v>1975</v>
      </c>
      <c r="H2" s="19">
        <v>8960</v>
      </c>
      <c r="I2" s="7">
        <v>43</v>
      </c>
      <c r="J2" s="7">
        <v>328</v>
      </c>
      <c r="K2" s="7">
        <v>9</v>
      </c>
      <c r="L2" s="7" t="s">
        <v>196</v>
      </c>
      <c r="M2" s="7">
        <v>17.2</v>
      </c>
      <c r="N2" s="19">
        <v>2048</v>
      </c>
      <c r="O2" s="19">
        <v>8192</v>
      </c>
      <c r="P2" s="7">
        <v>19.899999999999999</v>
      </c>
      <c r="Q2" s="7">
        <v>19.899999999999999</v>
      </c>
      <c r="R2" s="7" t="s">
        <v>358</v>
      </c>
      <c r="S2" t="s">
        <v>412</v>
      </c>
    </row>
    <row r="3" spans="1:19" x14ac:dyDescent="0.35">
      <c r="A3" t="s">
        <v>13</v>
      </c>
      <c r="B3" s="6" t="s">
        <v>21</v>
      </c>
      <c r="C3" s="7">
        <v>0.7</v>
      </c>
      <c r="D3" s="19">
        <v>800</v>
      </c>
      <c r="E3" s="7" t="s">
        <v>411</v>
      </c>
      <c r="F3" s="7" t="s">
        <v>396</v>
      </c>
      <c r="G3" s="19">
        <v>2074</v>
      </c>
      <c r="H3" s="19">
        <v>12795</v>
      </c>
      <c r="I3" s="7">
        <v>16.3</v>
      </c>
      <c r="J3" s="7">
        <v>120</v>
      </c>
      <c r="K3" s="7">
        <v>1</v>
      </c>
      <c r="L3" s="7" t="s">
        <v>193</v>
      </c>
      <c r="M3" s="7">
        <v>0.8</v>
      </c>
      <c r="N3" s="19">
        <v>2048</v>
      </c>
      <c r="O3" s="19">
        <v>32768</v>
      </c>
      <c r="P3" s="7">
        <v>1.8</v>
      </c>
      <c r="Q3" s="7">
        <v>1.8</v>
      </c>
      <c r="R3" s="7" t="s">
        <v>358</v>
      </c>
      <c r="S3" t="s">
        <v>413</v>
      </c>
    </row>
    <row r="4" spans="1:19" x14ac:dyDescent="0.35">
      <c r="A4" t="s">
        <v>13</v>
      </c>
      <c r="B4" s="6" t="s">
        <v>22</v>
      </c>
      <c r="C4" s="7">
        <v>0.7</v>
      </c>
      <c r="D4" s="19">
        <v>800</v>
      </c>
      <c r="E4" s="7" t="s">
        <v>411</v>
      </c>
      <c r="F4" s="7" t="s">
        <v>396</v>
      </c>
      <c r="G4" s="19">
        <v>2074</v>
      </c>
      <c r="H4" s="19">
        <v>12897</v>
      </c>
      <c r="I4" s="7">
        <v>20.6</v>
      </c>
      <c r="J4" s="7">
        <v>171.5</v>
      </c>
      <c r="K4" s="7">
        <v>4</v>
      </c>
      <c r="L4" s="7" t="s">
        <v>193</v>
      </c>
      <c r="M4" s="7">
        <v>3.1</v>
      </c>
      <c r="N4" s="19">
        <v>2048</v>
      </c>
      <c r="O4" s="19">
        <v>131072</v>
      </c>
      <c r="P4" s="7">
        <v>5.5</v>
      </c>
      <c r="Q4" s="7">
        <v>5.5</v>
      </c>
      <c r="R4" s="7" t="s">
        <v>358</v>
      </c>
      <c r="S4" t="s">
        <v>414</v>
      </c>
    </row>
    <row r="5" spans="1:19" x14ac:dyDescent="0.35">
      <c r="A5" t="s">
        <v>13</v>
      </c>
      <c r="B5" s="6" t="s">
        <v>23</v>
      </c>
      <c r="C5" s="7">
        <v>0.7</v>
      </c>
      <c r="D5" s="19">
        <v>800</v>
      </c>
      <c r="E5" s="7" t="s">
        <v>411</v>
      </c>
      <c r="F5" s="7" t="s">
        <v>396</v>
      </c>
      <c r="G5" s="19">
        <v>2074</v>
      </c>
      <c r="H5" s="19">
        <v>13968</v>
      </c>
      <c r="I5" s="7">
        <v>24.5</v>
      </c>
      <c r="J5" s="7">
        <v>337.6</v>
      </c>
      <c r="K5" s="7">
        <v>12</v>
      </c>
      <c r="L5" s="7" t="s">
        <v>193</v>
      </c>
      <c r="M5" s="7">
        <v>7.6</v>
      </c>
      <c r="N5" s="19">
        <v>2048</v>
      </c>
      <c r="O5" s="19">
        <v>131072</v>
      </c>
      <c r="P5" s="7">
        <v>10.7</v>
      </c>
      <c r="Q5" s="7">
        <v>10.7</v>
      </c>
      <c r="R5" s="7" t="s">
        <v>358</v>
      </c>
      <c r="S5" t="s">
        <v>415</v>
      </c>
    </row>
    <row r="6" spans="1:19" x14ac:dyDescent="0.35">
      <c r="A6" t="s">
        <v>13</v>
      </c>
      <c r="B6" s="6" t="s">
        <v>24</v>
      </c>
      <c r="C6" s="7">
        <v>0.7</v>
      </c>
      <c r="D6" s="19">
        <v>800</v>
      </c>
      <c r="E6" s="7" t="s">
        <v>411</v>
      </c>
      <c r="F6" s="7" t="s">
        <v>396</v>
      </c>
      <c r="G6" s="19">
        <v>2074</v>
      </c>
      <c r="H6" s="19">
        <v>13733</v>
      </c>
      <c r="I6" s="7">
        <v>37.299999999999997</v>
      </c>
      <c r="J6" s="7">
        <v>1316.1</v>
      </c>
      <c r="K6" s="7">
        <v>12</v>
      </c>
      <c r="L6" s="7" t="s">
        <v>196</v>
      </c>
      <c r="M6" s="7">
        <v>22.7</v>
      </c>
      <c r="N6" s="19">
        <v>2048</v>
      </c>
      <c r="O6" s="19">
        <v>131072</v>
      </c>
      <c r="P6" s="7">
        <v>26.5</v>
      </c>
      <c r="Q6" s="7">
        <v>23.3</v>
      </c>
      <c r="R6" s="7" t="s">
        <v>416</v>
      </c>
      <c r="S6" t="s">
        <v>417</v>
      </c>
    </row>
    <row r="7" spans="1:19" x14ac:dyDescent="0.35">
      <c r="A7" t="s">
        <v>13</v>
      </c>
      <c r="B7" s="6" t="s">
        <v>25</v>
      </c>
      <c r="C7" s="7">
        <v>0.7</v>
      </c>
      <c r="D7" s="19">
        <v>800</v>
      </c>
      <c r="E7" s="7" t="s">
        <v>411</v>
      </c>
      <c r="F7" s="7" t="s">
        <v>396</v>
      </c>
      <c r="G7" s="19">
        <v>2074</v>
      </c>
      <c r="H7" s="19">
        <v>13547</v>
      </c>
      <c r="I7" s="7">
        <v>37.9</v>
      </c>
      <c r="J7" s="7">
        <v>556</v>
      </c>
      <c r="K7" s="7">
        <v>27</v>
      </c>
      <c r="L7" s="7" t="s">
        <v>193</v>
      </c>
      <c r="M7" s="7">
        <v>16.2</v>
      </c>
      <c r="N7" s="19">
        <v>2048</v>
      </c>
      <c r="O7" s="19">
        <v>131072</v>
      </c>
      <c r="P7" s="7">
        <v>19.7</v>
      </c>
      <c r="Q7" s="7">
        <v>19.7</v>
      </c>
      <c r="R7" s="7" t="s">
        <v>358</v>
      </c>
      <c r="S7" t="s">
        <v>418</v>
      </c>
    </row>
    <row r="8" spans="1:19" x14ac:dyDescent="0.35">
      <c r="A8" t="s">
        <v>13</v>
      </c>
      <c r="B8" s="6" t="s">
        <v>26</v>
      </c>
      <c r="C8" s="7">
        <v>0.7</v>
      </c>
      <c r="D8" s="7">
        <v>800</v>
      </c>
      <c r="E8" s="7" t="s">
        <v>411</v>
      </c>
      <c r="F8" s="7" t="s">
        <v>396</v>
      </c>
      <c r="G8" s="7">
        <v>2074</v>
      </c>
      <c r="H8" s="7">
        <v>13678</v>
      </c>
      <c r="I8" s="7">
        <v>65.2</v>
      </c>
      <c r="J8" s="7">
        <v>10349.799999999999</v>
      </c>
      <c r="K8" s="7">
        <v>27</v>
      </c>
      <c r="L8" s="7" t="s">
        <v>196</v>
      </c>
      <c r="M8" s="7">
        <v>51.1</v>
      </c>
      <c r="N8" s="7">
        <v>2048</v>
      </c>
      <c r="O8" s="7">
        <v>131072</v>
      </c>
      <c r="P8" s="7">
        <v>55.7</v>
      </c>
      <c r="Q8" s="7">
        <v>23.4</v>
      </c>
      <c r="R8" s="7" t="s">
        <v>419</v>
      </c>
      <c r="S8" t="s">
        <v>420</v>
      </c>
    </row>
    <row r="9" spans="1:19" x14ac:dyDescent="0.35">
      <c r="A9" t="s">
        <v>13</v>
      </c>
      <c r="B9" s="6" t="s">
        <v>179</v>
      </c>
      <c r="C9" s="7">
        <v>0.7</v>
      </c>
      <c r="D9" s="19">
        <v>800</v>
      </c>
      <c r="E9" s="7" t="s">
        <v>411</v>
      </c>
      <c r="F9" s="7" t="s">
        <v>396</v>
      </c>
      <c r="G9" s="19">
        <v>2286</v>
      </c>
      <c r="H9" s="19">
        <v>11343</v>
      </c>
      <c r="I9" s="7">
        <v>20</v>
      </c>
      <c r="J9" s="7">
        <v>75.599999999999994</v>
      </c>
      <c r="K9" s="7">
        <v>1</v>
      </c>
      <c r="L9" s="7" t="s">
        <v>198</v>
      </c>
      <c r="M9" s="7">
        <v>1.2</v>
      </c>
      <c r="N9" s="19">
        <v>2048</v>
      </c>
      <c r="O9" s="19">
        <v>131072</v>
      </c>
      <c r="P9" s="7">
        <v>2.1</v>
      </c>
      <c r="Q9" s="7">
        <v>2.1</v>
      </c>
      <c r="R9" s="7" t="s">
        <v>358</v>
      </c>
      <c r="S9" t="s">
        <v>421</v>
      </c>
    </row>
    <row r="10" spans="1:19" x14ac:dyDescent="0.35">
      <c r="A10" t="s">
        <v>13</v>
      </c>
      <c r="B10" s="6" t="s">
        <v>372</v>
      </c>
      <c r="C10" s="7">
        <v>0.7</v>
      </c>
      <c r="D10" s="19">
        <v>800</v>
      </c>
      <c r="E10" s="7" t="s">
        <v>411</v>
      </c>
      <c r="F10" s="7" t="s">
        <v>396</v>
      </c>
      <c r="G10" s="19">
        <v>1986</v>
      </c>
      <c r="H10" s="19">
        <v>6825</v>
      </c>
      <c r="I10" s="7">
        <v>25.2</v>
      </c>
      <c r="J10" s="7">
        <v>47.2</v>
      </c>
      <c r="K10" s="7">
        <v>1</v>
      </c>
      <c r="L10" s="7" t="s">
        <v>289</v>
      </c>
      <c r="M10" s="7">
        <v>0.7</v>
      </c>
      <c r="N10" s="19">
        <v>2048</v>
      </c>
      <c r="O10" s="19">
        <v>131072</v>
      </c>
      <c r="P10" s="7">
        <v>1.6</v>
      </c>
      <c r="Q10" s="7">
        <v>1.6</v>
      </c>
      <c r="R10" s="7" t="s">
        <v>358</v>
      </c>
      <c r="S10" t="s">
        <v>397</v>
      </c>
    </row>
    <row r="11" spans="1:19" x14ac:dyDescent="0.35">
      <c r="A11" t="s">
        <v>13</v>
      </c>
      <c r="B11" s="6" t="s">
        <v>376</v>
      </c>
      <c r="C11" s="7">
        <v>0.7</v>
      </c>
      <c r="D11" s="19">
        <v>800</v>
      </c>
      <c r="E11" s="7" t="s">
        <v>411</v>
      </c>
      <c r="F11" s="7" t="s">
        <v>396</v>
      </c>
      <c r="G11" s="19">
        <v>1986</v>
      </c>
      <c r="H11" s="19">
        <v>6948</v>
      </c>
      <c r="I11" s="7">
        <v>27.4</v>
      </c>
      <c r="J11" s="7">
        <v>59.6</v>
      </c>
      <c r="K11" s="7">
        <v>1</v>
      </c>
      <c r="L11" s="7" t="s">
        <v>289</v>
      </c>
      <c r="M11" s="7">
        <v>2.2999999999999998</v>
      </c>
      <c r="N11" s="19">
        <v>2048</v>
      </c>
      <c r="O11" s="19">
        <v>131072</v>
      </c>
      <c r="P11" s="7">
        <v>3.3</v>
      </c>
      <c r="Q11" s="7">
        <v>3.3</v>
      </c>
      <c r="R11" s="7" t="s">
        <v>358</v>
      </c>
      <c r="S11" t="s">
        <v>422</v>
      </c>
    </row>
    <row r="12" spans="1:19" x14ac:dyDescent="0.35">
      <c r="A12" t="s">
        <v>13</v>
      </c>
      <c r="B12" s="6" t="s">
        <v>1</v>
      </c>
      <c r="C12" s="7">
        <v>0.7</v>
      </c>
      <c r="D12" s="19">
        <v>800</v>
      </c>
      <c r="E12" s="7" t="s">
        <v>411</v>
      </c>
      <c r="F12" s="7" t="s">
        <v>396</v>
      </c>
      <c r="G12" s="19">
        <v>2286</v>
      </c>
      <c r="H12" s="19">
        <v>10342</v>
      </c>
      <c r="I12" s="7">
        <v>26.8</v>
      </c>
      <c r="J12" s="7">
        <v>98.7</v>
      </c>
      <c r="K12" s="7">
        <v>3</v>
      </c>
      <c r="L12" s="7" t="s">
        <v>193</v>
      </c>
      <c r="M12" s="7">
        <v>1.9</v>
      </c>
      <c r="N12" s="19">
        <v>2048</v>
      </c>
      <c r="O12" s="19">
        <v>131072</v>
      </c>
      <c r="P12" s="7">
        <v>3.1</v>
      </c>
      <c r="Q12" s="7">
        <v>3.1</v>
      </c>
      <c r="R12" s="7" t="s">
        <v>358</v>
      </c>
      <c r="S12" t="s">
        <v>423</v>
      </c>
    </row>
    <row r="13" spans="1:19" x14ac:dyDescent="0.35">
      <c r="A13" t="s">
        <v>13</v>
      </c>
      <c r="B13" s="6" t="s">
        <v>6</v>
      </c>
      <c r="C13" s="7">
        <v>0.7</v>
      </c>
      <c r="D13" s="19">
        <v>800</v>
      </c>
      <c r="E13" s="7" t="s">
        <v>411</v>
      </c>
      <c r="F13" s="7" t="s">
        <v>396</v>
      </c>
      <c r="G13" s="19">
        <v>1986</v>
      </c>
      <c r="H13" s="19">
        <v>11504</v>
      </c>
      <c r="I13" s="7">
        <v>69</v>
      </c>
      <c r="J13" s="7">
        <v>4809.3</v>
      </c>
      <c r="K13" s="7">
        <v>70</v>
      </c>
      <c r="L13" s="7" t="s">
        <v>193</v>
      </c>
      <c r="M13" s="7">
        <v>39.6</v>
      </c>
      <c r="N13" s="19">
        <v>2048</v>
      </c>
      <c r="O13" s="19">
        <v>131072</v>
      </c>
      <c r="P13" s="7">
        <v>42.7</v>
      </c>
      <c r="Q13" s="7">
        <v>23.4</v>
      </c>
      <c r="R13" s="7" t="s">
        <v>425</v>
      </c>
      <c r="S13" t="s">
        <v>426</v>
      </c>
    </row>
    <row r="14" spans="1:19" x14ac:dyDescent="0.35">
      <c r="A14" t="s">
        <v>13</v>
      </c>
      <c r="B14" s="6" t="s">
        <v>27</v>
      </c>
      <c r="C14" s="7">
        <v>0.7</v>
      </c>
      <c r="D14" s="19">
        <v>800</v>
      </c>
      <c r="E14" s="7" t="s">
        <v>411</v>
      </c>
      <c r="F14" s="7" t="s">
        <v>396</v>
      </c>
      <c r="G14" s="19">
        <v>1986</v>
      </c>
      <c r="H14" s="19">
        <v>10855</v>
      </c>
      <c r="I14" s="7">
        <v>53.7</v>
      </c>
      <c r="J14" s="7">
        <v>1985.1</v>
      </c>
      <c r="K14" s="7">
        <v>70</v>
      </c>
      <c r="L14" s="7" t="s">
        <v>197</v>
      </c>
      <c r="M14" s="7">
        <v>24.6</v>
      </c>
      <c r="N14" s="19">
        <v>2048</v>
      </c>
      <c r="O14" s="19">
        <v>131072</v>
      </c>
      <c r="P14" s="7">
        <v>26.7</v>
      </c>
      <c r="Q14" s="7">
        <v>23.2</v>
      </c>
      <c r="R14" s="7" t="s">
        <v>427</v>
      </c>
      <c r="S14" t="s">
        <v>428</v>
      </c>
    </row>
    <row r="15" spans="1:19" x14ac:dyDescent="0.35">
      <c r="A15" t="s">
        <v>13</v>
      </c>
      <c r="B15" s="6" t="s">
        <v>31</v>
      </c>
      <c r="C15" s="7">
        <v>0.7</v>
      </c>
      <c r="D15" s="19">
        <v>800</v>
      </c>
      <c r="E15" s="7" t="s">
        <v>411</v>
      </c>
      <c r="F15" s="7" t="s">
        <v>396</v>
      </c>
      <c r="G15" s="19">
        <v>2106</v>
      </c>
      <c r="H15" s="19">
        <v>11383</v>
      </c>
      <c r="I15" s="7">
        <v>37.200000000000003</v>
      </c>
      <c r="J15" s="7">
        <v>243.9</v>
      </c>
      <c r="K15" s="7">
        <v>14</v>
      </c>
      <c r="L15" s="7" t="s">
        <v>193</v>
      </c>
      <c r="M15" s="7">
        <v>8.4</v>
      </c>
      <c r="N15" s="19">
        <v>2048</v>
      </c>
      <c r="O15" s="19">
        <v>16384</v>
      </c>
      <c r="P15" s="7">
        <v>10.1</v>
      </c>
      <c r="Q15" s="7">
        <v>10.1</v>
      </c>
      <c r="R15" s="7" t="s">
        <v>358</v>
      </c>
      <c r="S15" t="s">
        <v>429</v>
      </c>
    </row>
    <row r="16" spans="1:19" x14ac:dyDescent="0.35">
      <c r="A16" t="s">
        <v>13</v>
      </c>
      <c r="B16" s="6" t="s">
        <v>32</v>
      </c>
      <c r="C16" s="7">
        <v>0.7</v>
      </c>
      <c r="D16" s="19">
        <v>800</v>
      </c>
      <c r="E16" s="7" t="s">
        <v>411</v>
      </c>
      <c r="F16" s="7" t="s">
        <v>396</v>
      </c>
      <c r="G16" s="19">
        <v>2106</v>
      </c>
      <c r="H16" s="19">
        <v>11124</v>
      </c>
      <c r="I16" s="7">
        <v>46.9</v>
      </c>
      <c r="J16" s="7">
        <v>307.60000000000002</v>
      </c>
      <c r="K16" s="7">
        <v>14</v>
      </c>
      <c r="L16" s="7" t="s">
        <v>198</v>
      </c>
      <c r="M16" s="7">
        <v>14.5</v>
      </c>
      <c r="N16" s="19">
        <v>2048</v>
      </c>
      <c r="O16" s="19">
        <v>16384</v>
      </c>
      <c r="P16" s="7">
        <v>16.100000000000001</v>
      </c>
      <c r="Q16" s="7">
        <v>16.100000000000001</v>
      </c>
      <c r="R16" s="7" t="s">
        <v>358</v>
      </c>
      <c r="S16" t="s">
        <v>430</v>
      </c>
    </row>
    <row r="17" spans="1:19" x14ac:dyDescent="0.35">
      <c r="A17" t="s">
        <v>13</v>
      </c>
      <c r="B17" s="6" t="s">
        <v>33</v>
      </c>
      <c r="C17" s="7">
        <v>0.7</v>
      </c>
      <c r="D17" s="19">
        <v>800</v>
      </c>
      <c r="E17" s="7" t="s">
        <v>411</v>
      </c>
      <c r="F17" s="7" t="s">
        <v>396</v>
      </c>
      <c r="G17" s="19">
        <v>2106</v>
      </c>
      <c r="H17" s="19">
        <v>11248</v>
      </c>
      <c r="I17" s="7">
        <v>60.9</v>
      </c>
      <c r="J17" s="7">
        <v>1433.2</v>
      </c>
      <c r="K17" s="7">
        <v>14</v>
      </c>
      <c r="L17" s="7" t="s">
        <v>196</v>
      </c>
      <c r="M17" s="7">
        <v>27.3</v>
      </c>
      <c r="N17" s="19">
        <v>2048</v>
      </c>
      <c r="O17" s="19">
        <v>16384</v>
      </c>
      <c r="P17" s="7">
        <v>28.1</v>
      </c>
      <c r="Q17" s="7">
        <v>23.3</v>
      </c>
      <c r="R17" s="7" t="s">
        <v>380</v>
      </c>
      <c r="S17" t="s">
        <v>431</v>
      </c>
    </row>
    <row r="18" spans="1:19" x14ac:dyDescent="0.35">
      <c r="A18" t="s">
        <v>13</v>
      </c>
      <c r="B18" s="6" t="s">
        <v>30</v>
      </c>
      <c r="C18" s="7">
        <v>0.7</v>
      </c>
      <c r="D18" s="19">
        <v>800</v>
      </c>
      <c r="E18" s="7" t="s">
        <v>411</v>
      </c>
      <c r="F18" s="7" t="s">
        <v>396</v>
      </c>
      <c r="G18" s="19">
        <v>1950</v>
      </c>
      <c r="H18" s="19">
        <v>15035</v>
      </c>
      <c r="I18" s="7">
        <v>55.2</v>
      </c>
      <c r="J18" s="7">
        <v>639.70000000000005</v>
      </c>
      <c r="K18" s="7">
        <v>32</v>
      </c>
      <c r="L18" s="7" t="s">
        <v>193</v>
      </c>
      <c r="M18" s="7">
        <v>18.5</v>
      </c>
      <c r="N18" s="19">
        <v>2048</v>
      </c>
      <c r="O18" s="19">
        <v>40960</v>
      </c>
      <c r="P18" s="7">
        <v>20.2</v>
      </c>
      <c r="Q18" s="7">
        <v>20.2</v>
      </c>
      <c r="R18" s="7" t="s">
        <v>358</v>
      </c>
      <c r="S18" t="s">
        <v>432</v>
      </c>
    </row>
    <row r="19" spans="1:19" x14ac:dyDescent="0.35">
      <c r="A19" t="s">
        <v>13</v>
      </c>
      <c r="B19" s="6" t="s">
        <v>37</v>
      </c>
      <c r="C19" s="7">
        <v>0.7</v>
      </c>
      <c r="D19" s="19">
        <v>800</v>
      </c>
      <c r="E19" s="7" t="s">
        <v>411</v>
      </c>
      <c r="F19" s="7" t="s">
        <v>396</v>
      </c>
      <c r="G19" s="19">
        <v>1950</v>
      </c>
      <c r="H19" s="19">
        <v>14512</v>
      </c>
      <c r="I19" s="7">
        <v>46.6</v>
      </c>
      <c r="J19" s="7">
        <v>393.2</v>
      </c>
      <c r="K19" s="7">
        <v>14</v>
      </c>
      <c r="L19" s="7" t="s">
        <v>198</v>
      </c>
      <c r="M19" s="7">
        <v>14.8</v>
      </c>
      <c r="N19" s="19">
        <v>2048</v>
      </c>
      <c r="O19" s="19">
        <v>40960</v>
      </c>
      <c r="P19" s="7">
        <v>16</v>
      </c>
      <c r="Q19" s="7">
        <v>16</v>
      </c>
      <c r="R19" s="7" t="s">
        <v>358</v>
      </c>
      <c r="S19" t="s">
        <v>433</v>
      </c>
    </row>
    <row r="20" spans="1:19" x14ac:dyDescent="0.35">
      <c r="A20" t="s">
        <v>13</v>
      </c>
      <c r="B20" s="6" t="s">
        <v>38</v>
      </c>
      <c r="C20" s="7">
        <v>0.7</v>
      </c>
      <c r="D20" s="19">
        <v>800</v>
      </c>
      <c r="E20" s="7" t="s">
        <v>411</v>
      </c>
      <c r="F20" s="7" t="s">
        <v>396</v>
      </c>
      <c r="G20" s="19">
        <v>1950</v>
      </c>
      <c r="H20" s="19">
        <v>14476</v>
      </c>
      <c r="I20" s="7">
        <v>52.4</v>
      </c>
      <c r="J20" s="7">
        <v>226.1</v>
      </c>
      <c r="K20" s="7">
        <v>30</v>
      </c>
      <c r="L20" s="7" t="s">
        <v>193</v>
      </c>
      <c r="M20" s="7">
        <v>17.3</v>
      </c>
      <c r="N20" s="19">
        <v>2048</v>
      </c>
      <c r="O20" s="19">
        <v>40960</v>
      </c>
      <c r="P20" s="7">
        <v>18.899999999999999</v>
      </c>
      <c r="Q20" s="7">
        <v>18.899999999999999</v>
      </c>
      <c r="R20" s="7" t="s">
        <v>358</v>
      </c>
      <c r="S20" t="s">
        <v>434</v>
      </c>
    </row>
    <row r="21" spans="1:19" x14ac:dyDescent="0.35">
      <c r="A21" t="s">
        <v>13</v>
      </c>
      <c r="B21" s="6" t="s">
        <v>39</v>
      </c>
      <c r="C21" s="7">
        <v>0.7</v>
      </c>
      <c r="D21" s="19">
        <v>800</v>
      </c>
      <c r="E21" s="7" t="s">
        <v>411</v>
      </c>
      <c r="F21" s="7" t="s">
        <v>396</v>
      </c>
      <c r="G21" s="19">
        <v>1950</v>
      </c>
      <c r="H21" s="19">
        <v>14476</v>
      </c>
      <c r="I21" s="7">
        <v>52.6</v>
      </c>
      <c r="J21" s="7">
        <v>225</v>
      </c>
      <c r="K21" s="7">
        <v>30</v>
      </c>
      <c r="L21" s="7" t="s">
        <v>193</v>
      </c>
      <c r="M21" s="7">
        <v>17.3</v>
      </c>
      <c r="N21" s="19">
        <v>2048</v>
      </c>
      <c r="O21" s="19">
        <v>40960</v>
      </c>
      <c r="P21" s="7">
        <v>18.899999999999999</v>
      </c>
      <c r="Q21" s="7">
        <v>18.899999999999999</v>
      </c>
      <c r="R21" s="7" t="s">
        <v>358</v>
      </c>
      <c r="S21" t="s">
        <v>434</v>
      </c>
    </row>
    <row r="22" spans="1:19" x14ac:dyDescent="0.35">
      <c r="A22" t="s">
        <v>13</v>
      </c>
      <c r="B22" s="6" t="s">
        <v>40</v>
      </c>
      <c r="C22" s="7">
        <v>0.7</v>
      </c>
      <c r="D22" s="19">
        <v>800</v>
      </c>
      <c r="E22" s="7" t="s">
        <v>411</v>
      </c>
      <c r="F22" s="7" t="s">
        <v>396</v>
      </c>
      <c r="G22" s="19">
        <v>1950</v>
      </c>
      <c r="H22" s="19">
        <v>15333</v>
      </c>
      <c r="I22" s="7">
        <v>54.6</v>
      </c>
      <c r="J22" s="7">
        <v>676.3</v>
      </c>
      <c r="K22" s="7">
        <v>32</v>
      </c>
      <c r="L22" s="7" t="s">
        <v>193</v>
      </c>
      <c r="M22" s="7">
        <v>18.8</v>
      </c>
      <c r="N22" s="19">
        <v>2048</v>
      </c>
      <c r="O22" s="19">
        <v>40960</v>
      </c>
      <c r="P22" s="7">
        <v>21.5</v>
      </c>
      <c r="Q22" s="7">
        <v>21.5</v>
      </c>
      <c r="R22" s="7" t="s">
        <v>358</v>
      </c>
      <c r="S22" t="s">
        <v>435</v>
      </c>
    </row>
    <row r="23" spans="1:19" x14ac:dyDescent="0.35">
      <c r="A23" t="s">
        <v>13</v>
      </c>
      <c r="B23" s="6" t="s">
        <v>41</v>
      </c>
      <c r="C23" s="7">
        <v>0.7</v>
      </c>
      <c r="D23" s="19">
        <v>800</v>
      </c>
      <c r="E23" s="7" t="s">
        <v>411</v>
      </c>
      <c r="F23" s="7" t="s">
        <v>396</v>
      </c>
      <c r="G23" s="19">
        <v>1950</v>
      </c>
      <c r="H23" s="19">
        <v>15333</v>
      </c>
      <c r="I23" s="7">
        <v>56.2</v>
      </c>
      <c r="J23" s="7">
        <v>675.3</v>
      </c>
      <c r="K23" s="7">
        <v>32</v>
      </c>
      <c r="L23" s="7" t="s">
        <v>193</v>
      </c>
      <c r="M23" s="7">
        <v>18.8</v>
      </c>
      <c r="N23" s="19">
        <v>2048</v>
      </c>
      <c r="O23" s="19">
        <v>40960</v>
      </c>
      <c r="P23" s="7">
        <v>21.5</v>
      </c>
      <c r="Q23" s="7">
        <v>21.5</v>
      </c>
      <c r="R23" s="7" t="s">
        <v>358</v>
      </c>
      <c r="S23" t="s">
        <v>435</v>
      </c>
    </row>
    <row r="24" spans="1:19" x14ac:dyDescent="0.35">
      <c r="A24" t="s">
        <v>13</v>
      </c>
      <c r="B24" s="6" t="s">
        <v>16</v>
      </c>
      <c r="C24" s="7">
        <v>0.7</v>
      </c>
      <c r="D24" s="19">
        <v>800</v>
      </c>
      <c r="E24" s="7" t="s">
        <v>411</v>
      </c>
      <c r="F24" s="7" t="s">
        <v>396</v>
      </c>
      <c r="G24" s="19">
        <v>1867</v>
      </c>
      <c r="H24" s="19">
        <v>11034</v>
      </c>
      <c r="I24" s="7">
        <v>0</v>
      </c>
      <c r="J24" s="7">
        <v>182.3</v>
      </c>
      <c r="K24" s="7">
        <v>12</v>
      </c>
      <c r="L24" s="7" t="s">
        <v>195</v>
      </c>
      <c r="M24" s="7">
        <v>6.6</v>
      </c>
      <c r="N24" s="19">
        <v>2048</v>
      </c>
      <c r="O24" s="19">
        <v>1024000</v>
      </c>
      <c r="P24" s="7">
        <v>7.8</v>
      </c>
      <c r="Q24" s="7">
        <v>7.8</v>
      </c>
      <c r="R24" s="7" t="s">
        <v>358</v>
      </c>
      <c r="S24" t="s">
        <v>436</v>
      </c>
    </row>
    <row r="25" spans="1:19" x14ac:dyDescent="0.35">
      <c r="A25" t="s">
        <v>13</v>
      </c>
      <c r="B25" s="6" t="s">
        <v>17</v>
      </c>
      <c r="C25" s="7">
        <v>0.7</v>
      </c>
      <c r="D25" s="19">
        <v>800</v>
      </c>
      <c r="E25" s="7" t="s">
        <v>411</v>
      </c>
      <c r="F25" s="7" t="s">
        <v>396</v>
      </c>
      <c r="G25" s="19">
        <v>2110</v>
      </c>
      <c r="H25" s="19">
        <v>9997</v>
      </c>
      <c r="I25" s="7">
        <v>0</v>
      </c>
      <c r="J25" s="7">
        <v>650.29999999999995</v>
      </c>
      <c r="K25" s="7">
        <v>46</v>
      </c>
      <c r="L25" s="7" t="s">
        <v>195</v>
      </c>
      <c r="M25" s="7">
        <v>24.6</v>
      </c>
      <c r="N25" s="19">
        <v>2048</v>
      </c>
      <c r="O25" s="19">
        <v>32768</v>
      </c>
      <c r="P25" s="7">
        <v>26.8</v>
      </c>
      <c r="Q25" s="7">
        <v>22.9</v>
      </c>
      <c r="R25" s="7" t="s">
        <v>437</v>
      </c>
      <c r="S25" t="s">
        <v>438</v>
      </c>
    </row>
    <row r="26" spans="1:19" x14ac:dyDescent="0.35">
      <c r="A26" t="s">
        <v>13</v>
      </c>
      <c r="B26" s="6" t="s">
        <v>28</v>
      </c>
      <c r="C26" s="7">
        <v>0.7</v>
      </c>
      <c r="D26" s="19">
        <v>800</v>
      </c>
      <c r="E26" s="7" t="s">
        <v>411</v>
      </c>
      <c r="F26" s="7" t="s">
        <v>396</v>
      </c>
      <c r="G26" s="19">
        <v>1850</v>
      </c>
      <c r="H26" s="19">
        <v>14815</v>
      </c>
      <c r="I26" s="7">
        <v>0</v>
      </c>
      <c r="J26" s="7">
        <v>645.4</v>
      </c>
      <c r="K26" s="7">
        <v>32</v>
      </c>
      <c r="L26" s="7" t="s">
        <v>193</v>
      </c>
      <c r="M26" s="7">
        <v>18.5</v>
      </c>
      <c r="N26" s="19">
        <v>2048</v>
      </c>
      <c r="O26" s="19">
        <v>131072</v>
      </c>
      <c r="P26" s="7">
        <v>20.2</v>
      </c>
      <c r="Q26" s="7">
        <v>20.2</v>
      </c>
      <c r="R26" s="7" t="s">
        <v>358</v>
      </c>
      <c r="S26" t="s">
        <v>439</v>
      </c>
    </row>
    <row r="27" spans="1:19" x14ac:dyDescent="0.35">
      <c r="A27" t="s">
        <v>13</v>
      </c>
      <c r="B27" s="6" t="s">
        <v>29</v>
      </c>
      <c r="C27" s="7">
        <v>0.7</v>
      </c>
      <c r="D27" s="19">
        <v>800</v>
      </c>
      <c r="E27" s="7" t="s">
        <v>411</v>
      </c>
      <c r="F27" s="7" t="s">
        <v>396</v>
      </c>
      <c r="G27" s="19">
        <v>1956</v>
      </c>
      <c r="H27" s="19">
        <v>10721</v>
      </c>
      <c r="I27" s="7">
        <v>0</v>
      </c>
      <c r="J27" s="7">
        <v>119.3</v>
      </c>
      <c r="K27" s="7">
        <v>15</v>
      </c>
      <c r="L27" s="7" t="s">
        <v>195</v>
      </c>
      <c r="M27" s="7">
        <v>8.3000000000000007</v>
      </c>
      <c r="N27" s="19">
        <v>2048</v>
      </c>
      <c r="O27" s="19">
        <v>163840</v>
      </c>
      <c r="P27" s="7">
        <v>10</v>
      </c>
      <c r="Q27" s="7">
        <v>10</v>
      </c>
      <c r="R27" s="7" t="s">
        <v>358</v>
      </c>
      <c r="S27" t="s">
        <v>440</v>
      </c>
    </row>
    <row r="28" spans="1:19" x14ac:dyDescent="0.35">
      <c r="A28" t="s">
        <v>13</v>
      </c>
      <c r="B28" s="6" t="s">
        <v>34</v>
      </c>
      <c r="C28" s="7">
        <v>0.7</v>
      </c>
      <c r="D28" s="19">
        <v>800</v>
      </c>
      <c r="E28" s="7" t="s">
        <v>411</v>
      </c>
      <c r="F28" s="7" t="s">
        <v>396</v>
      </c>
      <c r="G28" s="19">
        <v>2073</v>
      </c>
      <c r="H28" s="19">
        <v>11908</v>
      </c>
      <c r="I28" s="7">
        <v>0</v>
      </c>
      <c r="J28" s="7">
        <v>258</v>
      </c>
      <c r="K28" s="7">
        <v>13</v>
      </c>
      <c r="L28" s="7" t="s">
        <v>193</v>
      </c>
      <c r="M28" s="7">
        <v>7.8</v>
      </c>
      <c r="N28" s="19">
        <v>2048</v>
      </c>
      <c r="O28" s="19">
        <v>4096</v>
      </c>
      <c r="P28" s="7">
        <v>11.9</v>
      </c>
      <c r="Q28" s="7">
        <v>11.9</v>
      </c>
      <c r="R28" s="7" t="s">
        <v>358</v>
      </c>
      <c r="S28" t="s">
        <v>441</v>
      </c>
    </row>
    <row r="29" spans="1:19" x14ac:dyDescent="0.35">
      <c r="A29" t="s">
        <v>13</v>
      </c>
      <c r="B29" s="6" t="s">
        <v>184</v>
      </c>
      <c r="C29" s="7">
        <v>0.7</v>
      </c>
      <c r="D29" s="19">
        <v>800</v>
      </c>
      <c r="E29" s="7" t="s">
        <v>411</v>
      </c>
      <c r="F29" s="7" t="s">
        <v>396</v>
      </c>
      <c r="G29" s="19">
        <v>1951</v>
      </c>
      <c r="H29" s="19">
        <v>12129</v>
      </c>
      <c r="I29" s="7">
        <v>0</v>
      </c>
      <c r="J29" s="7">
        <v>199.2</v>
      </c>
      <c r="K29" s="7">
        <v>8</v>
      </c>
      <c r="L29" s="7" t="s">
        <v>193</v>
      </c>
      <c r="M29" s="7">
        <v>4.7</v>
      </c>
      <c r="N29" s="19">
        <v>2048</v>
      </c>
      <c r="O29" s="19">
        <v>8192</v>
      </c>
      <c r="P29" s="7">
        <v>6.1</v>
      </c>
      <c r="Q29" s="7">
        <v>6.1</v>
      </c>
      <c r="R29" s="7" t="s">
        <v>358</v>
      </c>
      <c r="S29" t="s">
        <v>442</v>
      </c>
    </row>
    <row r="30" spans="1:19" x14ac:dyDescent="0.35">
      <c r="A30" t="s">
        <v>13</v>
      </c>
      <c r="B30" s="6" t="s">
        <v>36</v>
      </c>
      <c r="C30" s="7">
        <v>0.7</v>
      </c>
      <c r="D30" s="19">
        <v>800</v>
      </c>
      <c r="E30" s="7" t="s">
        <v>411</v>
      </c>
      <c r="F30" s="7" t="s">
        <v>396</v>
      </c>
      <c r="G30" s="19">
        <v>2350</v>
      </c>
      <c r="H30" s="19">
        <v>14303</v>
      </c>
      <c r="I30" s="7">
        <v>0</v>
      </c>
      <c r="J30" s="7">
        <v>628.5</v>
      </c>
      <c r="K30" s="7">
        <v>32</v>
      </c>
      <c r="L30" s="7" t="s">
        <v>193</v>
      </c>
      <c r="M30" s="7">
        <v>18.5</v>
      </c>
      <c r="N30" s="19">
        <v>2048</v>
      </c>
      <c r="O30" s="19">
        <v>32768</v>
      </c>
      <c r="P30" s="7">
        <v>20.2</v>
      </c>
      <c r="Q30" s="7">
        <v>20.2</v>
      </c>
      <c r="R30" s="7" t="s">
        <v>358</v>
      </c>
      <c r="S30" t="s">
        <v>443</v>
      </c>
    </row>
    <row r="33" spans="1:19" x14ac:dyDescent="0.35">
      <c r="A33" t="s">
        <v>7</v>
      </c>
      <c r="B33" s="6" t="s">
        <v>2</v>
      </c>
      <c r="C33" s="7" t="s">
        <v>3</v>
      </c>
      <c r="D33" s="19" t="s">
        <v>4</v>
      </c>
      <c r="E33" s="7" t="s">
        <v>8</v>
      </c>
      <c r="F33" s="7" t="s">
        <v>9</v>
      </c>
      <c r="G33" s="19" t="s">
        <v>10</v>
      </c>
      <c r="H33" s="19" t="s">
        <v>11</v>
      </c>
      <c r="I33" s="7" t="s">
        <v>321</v>
      </c>
      <c r="J33" s="7" t="s">
        <v>322</v>
      </c>
      <c r="K33" s="7" t="s">
        <v>391</v>
      </c>
      <c r="L33" s="7" t="s">
        <v>194</v>
      </c>
      <c r="M33" s="7" t="s">
        <v>369</v>
      </c>
      <c r="N33" s="19" t="s">
        <v>374</v>
      </c>
      <c r="O33" s="19" t="s">
        <v>375</v>
      </c>
      <c r="P33" s="7" t="s">
        <v>370</v>
      </c>
      <c r="Q33" s="7" t="s">
        <v>371</v>
      </c>
      <c r="R33" s="7" t="s">
        <v>366</v>
      </c>
      <c r="S33" t="s">
        <v>12</v>
      </c>
    </row>
    <row r="34" spans="1:19" x14ac:dyDescent="0.35">
      <c r="A34" t="s">
        <v>13</v>
      </c>
      <c r="B34" s="6" t="s">
        <v>18</v>
      </c>
      <c r="C34" s="7">
        <v>0.7</v>
      </c>
      <c r="D34" s="19">
        <v>800</v>
      </c>
      <c r="E34" s="7" t="s">
        <v>411</v>
      </c>
      <c r="F34" s="7" t="s">
        <v>396</v>
      </c>
      <c r="G34" s="19">
        <v>1975</v>
      </c>
      <c r="H34" s="19">
        <v>8960</v>
      </c>
      <c r="I34" s="7">
        <v>0</v>
      </c>
      <c r="J34" s="7">
        <v>329.4</v>
      </c>
      <c r="K34" s="7">
        <v>9</v>
      </c>
      <c r="L34" s="7" t="s">
        <v>196</v>
      </c>
      <c r="M34" s="7">
        <v>17.2</v>
      </c>
      <c r="N34" s="19">
        <v>2048</v>
      </c>
      <c r="O34" s="19">
        <v>8192</v>
      </c>
      <c r="P34" s="7">
        <v>19.899999999999999</v>
      </c>
      <c r="Q34" s="7">
        <v>19.899999999999999</v>
      </c>
      <c r="R34" s="7" t="s">
        <v>358</v>
      </c>
      <c r="S34" t="s">
        <v>412</v>
      </c>
    </row>
    <row r="35" spans="1:19" x14ac:dyDescent="0.35">
      <c r="A35" t="s">
        <v>13</v>
      </c>
      <c r="B35" s="6" t="s">
        <v>21</v>
      </c>
      <c r="C35" s="7">
        <v>0.7</v>
      </c>
      <c r="D35" s="19">
        <v>800</v>
      </c>
      <c r="E35" s="7" t="s">
        <v>411</v>
      </c>
      <c r="F35" s="7" t="s">
        <v>396</v>
      </c>
      <c r="G35" s="19">
        <v>2074</v>
      </c>
      <c r="H35" s="19">
        <v>12795</v>
      </c>
      <c r="I35" s="7">
        <v>0</v>
      </c>
      <c r="J35" s="7">
        <v>122</v>
      </c>
      <c r="K35" s="7">
        <v>1</v>
      </c>
      <c r="L35" s="7" t="s">
        <v>193</v>
      </c>
      <c r="M35" s="7">
        <v>0.8</v>
      </c>
      <c r="N35" s="19">
        <v>2048</v>
      </c>
      <c r="O35" s="19">
        <v>32768</v>
      </c>
      <c r="P35" s="7">
        <v>1.8</v>
      </c>
      <c r="Q35" s="7">
        <v>1.8</v>
      </c>
      <c r="R35" s="7" t="s">
        <v>358</v>
      </c>
      <c r="S35" t="s">
        <v>413</v>
      </c>
    </row>
    <row r="36" spans="1:19" x14ac:dyDescent="0.35">
      <c r="A36" t="s">
        <v>13</v>
      </c>
      <c r="B36" s="6" t="s">
        <v>22</v>
      </c>
      <c r="C36" s="7">
        <v>0.7</v>
      </c>
      <c r="D36" s="19">
        <v>800</v>
      </c>
      <c r="E36" s="7" t="s">
        <v>411</v>
      </c>
      <c r="F36" s="7" t="s">
        <v>396</v>
      </c>
      <c r="G36" s="19">
        <v>2074</v>
      </c>
      <c r="H36" s="19">
        <v>12897</v>
      </c>
      <c r="I36" s="7">
        <v>0</v>
      </c>
      <c r="J36" s="7">
        <v>173</v>
      </c>
      <c r="K36" s="7">
        <v>4</v>
      </c>
      <c r="L36" s="7" t="s">
        <v>193</v>
      </c>
      <c r="M36" s="7">
        <v>3.1</v>
      </c>
      <c r="N36" s="19">
        <v>2048</v>
      </c>
      <c r="O36" s="19">
        <v>131072</v>
      </c>
      <c r="P36" s="7">
        <v>5.5</v>
      </c>
      <c r="Q36" s="7">
        <v>5.5</v>
      </c>
      <c r="R36" s="7" t="s">
        <v>358</v>
      </c>
      <c r="S36" t="s">
        <v>414</v>
      </c>
    </row>
    <row r="37" spans="1:19" x14ac:dyDescent="0.35">
      <c r="A37" t="s">
        <v>13</v>
      </c>
      <c r="B37" s="6" t="s">
        <v>23</v>
      </c>
      <c r="C37" s="7">
        <v>0.7</v>
      </c>
      <c r="D37" s="19">
        <v>800</v>
      </c>
      <c r="E37" s="7" t="s">
        <v>411</v>
      </c>
      <c r="F37" s="7" t="s">
        <v>396</v>
      </c>
      <c r="G37" s="19">
        <v>2074</v>
      </c>
      <c r="H37" s="19">
        <v>13968</v>
      </c>
      <c r="I37" s="7">
        <v>0</v>
      </c>
      <c r="J37" s="7">
        <v>340.3</v>
      </c>
      <c r="K37" s="7">
        <v>12</v>
      </c>
      <c r="L37" s="7" t="s">
        <v>193</v>
      </c>
      <c r="M37" s="7">
        <v>7.6</v>
      </c>
      <c r="N37" s="19">
        <v>2048</v>
      </c>
      <c r="O37" s="19">
        <v>131072</v>
      </c>
      <c r="P37" s="7">
        <v>10.7</v>
      </c>
      <c r="Q37" s="7">
        <v>10.7</v>
      </c>
      <c r="R37" s="7" t="s">
        <v>358</v>
      </c>
      <c r="S37" t="s">
        <v>415</v>
      </c>
    </row>
    <row r="38" spans="1:19" x14ac:dyDescent="0.35">
      <c r="A38" t="s">
        <v>13</v>
      </c>
      <c r="B38" s="6" t="s">
        <v>24</v>
      </c>
      <c r="C38" s="7">
        <v>0.7</v>
      </c>
      <c r="D38" s="19">
        <v>800</v>
      </c>
      <c r="E38" s="7" t="s">
        <v>411</v>
      </c>
      <c r="F38" s="7" t="s">
        <v>396</v>
      </c>
      <c r="G38" s="19">
        <v>2074</v>
      </c>
      <c r="H38" s="19">
        <v>13733</v>
      </c>
      <c r="I38" s="7">
        <v>0</v>
      </c>
      <c r="J38" s="7">
        <v>1331.8</v>
      </c>
      <c r="K38" s="7">
        <v>12</v>
      </c>
      <c r="L38" s="7" t="s">
        <v>196</v>
      </c>
      <c r="M38" s="7">
        <v>22.7</v>
      </c>
      <c r="N38" s="19">
        <v>2048</v>
      </c>
      <c r="O38" s="19">
        <v>131072</v>
      </c>
      <c r="P38" s="7">
        <v>26.5</v>
      </c>
      <c r="Q38" s="7">
        <v>23.3</v>
      </c>
      <c r="R38" s="7" t="s">
        <v>416</v>
      </c>
      <c r="S38" t="s">
        <v>417</v>
      </c>
    </row>
    <row r="39" spans="1:19" x14ac:dyDescent="0.35">
      <c r="A39" t="s">
        <v>13</v>
      </c>
      <c r="B39" s="6" t="s">
        <v>25</v>
      </c>
      <c r="C39" s="7">
        <v>0.7</v>
      </c>
      <c r="D39" s="19">
        <v>800</v>
      </c>
      <c r="E39" s="7" t="s">
        <v>411</v>
      </c>
      <c r="F39" s="7" t="s">
        <v>396</v>
      </c>
      <c r="G39" s="19">
        <v>2074</v>
      </c>
      <c r="H39" s="19">
        <v>13547</v>
      </c>
      <c r="I39" s="7">
        <v>0</v>
      </c>
      <c r="J39" s="7">
        <v>558.4</v>
      </c>
      <c r="K39" s="7">
        <v>27</v>
      </c>
      <c r="L39" s="7" t="s">
        <v>193</v>
      </c>
      <c r="M39" s="7">
        <v>16.2</v>
      </c>
      <c r="N39" s="19">
        <v>2048</v>
      </c>
      <c r="O39" s="19">
        <v>131072</v>
      </c>
      <c r="P39" s="7">
        <v>19.7</v>
      </c>
      <c r="Q39" s="7">
        <v>19.7</v>
      </c>
      <c r="R39" s="7" t="s">
        <v>358</v>
      </c>
      <c r="S39" t="s">
        <v>418</v>
      </c>
    </row>
    <row r="40" spans="1:19" x14ac:dyDescent="0.35">
      <c r="A40" t="s">
        <v>13</v>
      </c>
      <c r="B40" s="6" t="s">
        <v>26</v>
      </c>
      <c r="C40" s="7">
        <v>0.7</v>
      </c>
      <c r="D40" s="19">
        <v>800</v>
      </c>
      <c r="E40" s="7" t="s">
        <v>411</v>
      </c>
      <c r="F40" s="7" t="s">
        <v>396</v>
      </c>
      <c r="G40" s="19">
        <v>2074</v>
      </c>
      <c r="H40" s="19">
        <v>13678</v>
      </c>
      <c r="I40" s="7">
        <v>0</v>
      </c>
      <c r="J40" s="7">
        <v>10265.1</v>
      </c>
      <c r="K40" s="7">
        <v>27</v>
      </c>
      <c r="L40" s="7" t="s">
        <v>196</v>
      </c>
      <c r="M40" s="7">
        <v>51.1</v>
      </c>
      <c r="N40" s="19">
        <v>2048</v>
      </c>
      <c r="O40" s="19">
        <v>131072</v>
      </c>
      <c r="P40" s="7">
        <v>55.7</v>
      </c>
      <c r="Q40" s="7">
        <v>23.4</v>
      </c>
      <c r="R40" s="7" t="s">
        <v>419</v>
      </c>
      <c r="S40" t="s">
        <v>420</v>
      </c>
    </row>
    <row r="41" spans="1:19" x14ac:dyDescent="0.35">
      <c r="A41" t="s">
        <v>13</v>
      </c>
      <c r="B41" s="6" t="s">
        <v>179</v>
      </c>
      <c r="C41" s="7">
        <v>0.7</v>
      </c>
      <c r="D41" s="19">
        <v>800</v>
      </c>
      <c r="E41" s="7" t="s">
        <v>411</v>
      </c>
      <c r="F41" s="7" t="s">
        <v>396</v>
      </c>
      <c r="G41" s="19">
        <v>2286</v>
      </c>
      <c r="H41" s="19">
        <v>11343</v>
      </c>
      <c r="I41" s="7">
        <v>0</v>
      </c>
      <c r="J41" s="7">
        <v>79.099999999999994</v>
      </c>
      <c r="K41" s="7">
        <v>1</v>
      </c>
      <c r="L41" s="7" t="s">
        <v>198</v>
      </c>
      <c r="M41" s="7">
        <v>1.2</v>
      </c>
      <c r="N41" s="19">
        <v>2048</v>
      </c>
      <c r="O41" s="19">
        <v>131072</v>
      </c>
      <c r="P41" s="7">
        <v>2.1</v>
      </c>
      <c r="Q41" s="7">
        <v>2.1</v>
      </c>
      <c r="R41" s="7" t="s">
        <v>358</v>
      </c>
      <c r="S41" t="s">
        <v>421</v>
      </c>
    </row>
    <row r="42" spans="1:19" x14ac:dyDescent="0.35">
      <c r="A42" t="s">
        <v>13</v>
      </c>
      <c r="B42" s="6" t="s">
        <v>372</v>
      </c>
      <c r="C42" s="7">
        <v>0.7</v>
      </c>
      <c r="D42" s="19">
        <v>800</v>
      </c>
      <c r="E42" s="7" t="s">
        <v>411</v>
      </c>
      <c r="F42" s="7" t="s">
        <v>396</v>
      </c>
      <c r="G42" s="19">
        <v>1986</v>
      </c>
      <c r="H42" s="19">
        <v>6825</v>
      </c>
      <c r="I42" s="7">
        <v>0</v>
      </c>
      <c r="J42" s="7">
        <v>48.7</v>
      </c>
      <c r="K42" s="7">
        <v>1</v>
      </c>
      <c r="L42" s="7" t="s">
        <v>289</v>
      </c>
      <c r="M42" s="7">
        <v>0.7</v>
      </c>
      <c r="N42" s="19">
        <v>2048</v>
      </c>
      <c r="O42" s="19">
        <v>131072</v>
      </c>
      <c r="P42" s="7">
        <v>1.6</v>
      </c>
      <c r="Q42" s="7">
        <v>1.6</v>
      </c>
      <c r="R42" s="7" t="s">
        <v>358</v>
      </c>
      <c r="S42" t="s">
        <v>397</v>
      </c>
    </row>
    <row r="43" spans="1:19" x14ac:dyDescent="0.35">
      <c r="A43" t="s">
        <v>13</v>
      </c>
      <c r="B43" s="6" t="s">
        <v>376</v>
      </c>
      <c r="C43" s="7">
        <v>0.7</v>
      </c>
      <c r="D43" s="19">
        <v>800</v>
      </c>
      <c r="E43" s="7" t="s">
        <v>411</v>
      </c>
      <c r="F43" s="7" t="s">
        <v>396</v>
      </c>
      <c r="G43" s="19">
        <v>1986</v>
      </c>
      <c r="H43" s="19">
        <v>6948</v>
      </c>
      <c r="I43" s="7">
        <v>0</v>
      </c>
      <c r="J43" s="7">
        <v>60.7</v>
      </c>
      <c r="K43" s="7">
        <v>1</v>
      </c>
      <c r="L43" s="7" t="s">
        <v>289</v>
      </c>
      <c r="M43" s="7">
        <v>2.2999999999999998</v>
      </c>
      <c r="N43" s="19">
        <v>2048</v>
      </c>
      <c r="O43" s="19">
        <v>131072</v>
      </c>
      <c r="P43" s="7">
        <v>3.3</v>
      </c>
      <c r="Q43" s="7">
        <v>3.3</v>
      </c>
      <c r="R43" s="7" t="s">
        <v>358</v>
      </c>
      <c r="S43" t="s">
        <v>422</v>
      </c>
    </row>
    <row r="44" spans="1:19" x14ac:dyDescent="0.35">
      <c r="A44" t="s">
        <v>13</v>
      </c>
      <c r="B44" s="6" t="s">
        <v>1</v>
      </c>
      <c r="C44" s="7">
        <v>0.7</v>
      </c>
      <c r="D44" s="19">
        <v>800</v>
      </c>
      <c r="E44" s="7" t="s">
        <v>411</v>
      </c>
      <c r="F44" s="7" t="s">
        <v>396</v>
      </c>
      <c r="G44" s="19">
        <v>2286</v>
      </c>
      <c r="H44" s="19">
        <v>10342</v>
      </c>
      <c r="I44" s="7">
        <v>0</v>
      </c>
      <c r="J44" s="7">
        <v>101</v>
      </c>
      <c r="K44" s="7">
        <v>3</v>
      </c>
      <c r="L44" s="7" t="s">
        <v>193</v>
      </c>
      <c r="M44" s="7">
        <v>1.9</v>
      </c>
      <c r="N44" s="19">
        <v>2048</v>
      </c>
      <c r="O44" s="19">
        <v>131072</v>
      </c>
      <c r="P44" s="7">
        <v>3.1</v>
      </c>
      <c r="Q44" s="7">
        <v>3.1</v>
      </c>
      <c r="R44" s="7" t="s">
        <v>358</v>
      </c>
      <c r="S44" t="s">
        <v>423</v>
      </c>
    </row>
    <row r="45" spans="1:19" x14ac:dyDescent="0.35">
      <c r="A45" t="s">
        <v>13</v>
      </c>
      <c r="B45" s="6" t="s">
        <v>6</v>
      </c>
      <c r="C45" s="7">
        <v>0.7</v>
      </c>
      <c r="D45" s="19">
        <v>800</v>
      </c>
      <c r="E45" s="7" t="s">
        <v>411</v>
      </c>
      <c r="F45" s="7" t="s">
        <v>396</v>
      </c>
      <c r="G45" s="19">
        <v>1986</v>
      </c>
      <c r="H45" s="19">
        <v>11504</v>
      </c>
      <c r="I45" s="7">
        <v>0</v>
      </c>
      <c r="J45" s="7">
        <v>4927.2</v>
      </c>
      <c r="K45" s="7">
        <v>70</v>
      </c>
      <c r="L45" s="7" t="s">
        <v>193</v>
      </c>
      <c r="M45" s="7">
        <v>39.6</v>
      </c>
      <c r="N45" s="19">
        <v>2048</v>
      </c>
      <c r="O45" s="19">
        <v>131072</v>
      </c>
      <c r="P45" s="7">
        <v>42.7</v>
      </c>
      <c r="Q45" s="7">
        <v>23.4</v>
      </c>
      <c r="R45" s="7" t="s">
        <v>425</v>
      </c>
      <c r="S45" t="s">
        <v>426</v>
      </c>
    </row>
    <row r="46" spans="1:19" x14ac:dyDescent="0.35">
      <c r="A46" t="s">
        <v>13</v>
      </c>
      <c r="B46" s="6" t="s">
        <v>27</v>
      </c>
      <c r="C46" s="7">
        <v>0.7</v>
      </c>
      <c r="D46" s="19">
        <v>800</v>
      </c>
      <c r="E46" s="7" t="s">
        <v>411</v>
      </c>
      <c r="F46" s="7" t="s">
        <v>396</v>
      </c>
      <c r="G46" s="19">
        <v>1986</v>
      </c>
      <c r="H46" s="19">
        <v>10855</v>
      </c>
      <c r="I46" s="7">
        <v>0</v>
      </c>
      <c r="J46" s="7">
        <v>1931.1</v>
      </c>
      <c r="K46" s="7">
        <v>70</v>
      </c>
      <c r="L46" s="7" t="s">
        <v>197</v>
      </c>
      <c r="M46" s="7">
        <v>24.6</v>
      </c>
      <c r="N46" s="19">
        <v>2048</v>
      </c>
      <c r="O46" s="19">
        <v>131072</v>
      </c>
      <c r="P46" s="7">
        <v>26.7</v>
      </c>
      <c r="Q46" s="7">
        <v>23.2</v>
      </c>
      <c r="R46" s="7" t="s">
        <v>427</v>
      </c>
      <c r="S46" t="s">
        <v>428</v>
      </c>
    </row>
    <row r="47" spans="1:19" x14ac:dyDescent="0.35">
      <c r="A47" t="s">
        <v>13</v>
      </c>
      <c r="B47" s="6" t="s">
        <v>31</v>
      </c>
      <c r="C47" s="7">
        <v>0.7</v>
      </c>
      <c r="D47" s="19">
        <v>800</v>
      </c>
      <c r="E47" s="7" t="s">
        <v>411</v>
      </c>
      <c r="F47" s="7" t="s">
        <v>396</v>
      </c>
      <c r="G47" s="19">
        <v>2106</v>
      </c>
      <c r="H47" s="19">
        <v>11383</v>
      </c>
      <c r="I47" s="7">
        <v>0</v>
      </c>
      <c r="J47" s="7">
        <v>247.2</v>
      </c>
      <c r="K47" s="7">
        <v>14</v>
      </c>
      <c r="L47" s="7" t="s">
        <v>193</v>
      </c>
      <c r="M47" s="7">
        <v>8.4</v>
      </c>
      <c r="N47" s="19">
        <v>2048</v>
      </c>
      <c r="O47" s="19">
        <v>16384</v>
      </c>
      <c r="P47" s="7">
        <v>10.1</v>
      </c>
      <c r="Q47" s="7">
        <v>10.1</v>
      </c>
      <c r="R47" s="7" t="s">
        <v>358</v>
      </c>
      <c r="S47" t="s">
        <v>429</v>
      </c>
    </row>
    <row r="48" spans="1:19" x14ac:dyDescent="0.35">
      <c r="A48" t="s">
        <v>13</v>
      </c>
      <c r="B48" s="6" t="s">
        <v>32</v>
      </c>
      <c r="C48" s="7">
        <v>0.7</v>
      </c>
      <c r="D48" s="19">
        <v>800</v>
      </c>
      <c r="E48" s="7" t="s">
        <v>411</v>
      </c>
      <c r="F48" s="7" t="s">
        <v>396</v>
      </c>
      <c r="G48" s="19">
        <v>2106</v>
      </c>
      <c r="H48" s="19">
        <v>11124</v>
      </c>
      <c r="I48" s="7">
        <v>0</v>
      </c>
      <c r="J48" s="7">
        <v>310.2</v>
      </c>
      <c r="K48" s="7">
        <v>14</v>
      </c>
      <c r="L48" s="7" t="s">
        <v>198</v>
      </c>
      <c r="M48" s="7">
        <v>14.5</v>
      </c>
      <c r="N48" s="19">
        <v>2048</v>
      </c>
      <c r="O48" s="19">
        <v>16384</v>
      </c>
      <c r="P48" s="7">
        <v>16.100000000000001</v>
      </c>
      <c r="Q48" s="7">
        <v>16.100000000000001</v>
      </c>
      <c r="R48" s="7" t="s">
        <v>358</v>
      </c>
      <c r="S48" t="s">
        <v>430</v>
      </c>
    </row>
    <row r="49" spans="1:19" x14ac:dyDescent="0.35">
      <c r="A49" t="s">
        <v>13</v>
      </c>
      <c r="B49" s="6" t="s">
        <v>33</v>
      </c>
      <c r="C49" s="7">
        <v>0.7</v>
      </c>
      <c r="D49" s="19">
        <v>800</v>
      </c>
      <c r="E49" s="7" t="s">
        <v>411</v>
      </c>
      <c r="F49" s="7" t="s">
        <v>396</v>
      </c>
      <c r="G49" s="19">
        <v>2106</v>
      </c>
      <c r="H49" s="19">
        <v>11248</v>
      </c>
      <c r="I49" s="7">
        <v>0</v>
      </c>
      <c r="J49" s="7">
        <v>1487.7</v>
      </c>
      <c r="K49" s="7">
        <v>14</v>
      </c>
      <c r="L49" s="7" t="s">
        <v>196</v>
      </c>
      <c r="M49" s="7">
        <v>27.3</v>
      </c>
      <c r="N49" s="19">
        <v>2048</v>
      </c>
      <c r="O49" s="19">
        <v>16384</v>
      </c>
      <c r="P49" s="7">
        <v>28.1</v>
      </c>
      <c r="Q49" s="7">
        <v>23.3</v>
      </c>
      <c r="R49" s="7" t="s">
        <v>380</v>
      </c>
      <c r="S49" t="s">
        <v>431</v>
      </c>
    </row>
    <row r="50" spans="1:19" x14ac:dyDescent="0.35">
      <c r="A50" t="s">
        <v>13</v>
      </c>
      <c r="B50" s="6" t="s">
        <v>30</v>
      </c>
      <c r="C50" s="7">
        <v>0.7</v>
      </c>
      <c r="D50" s="19">
        <v>800</v>
      </c>
      <c r="E50" s="7" t="s">
        <v>411</v>
      </c>
      <c r="F50" s="7" t="s">
        <v>396</v>
      </c>
      <c r="G50" s="19">
        <v>1950</v>
      </c>
      <c r="H50" s="19">
        <v>15035</v>
      </c>
      <c r="I50" s="7">
        <v>0</v>
      </c>
      <c r="J50" s="7">
        <v>643.79999999999995</v>
      </c>
      <c r="K50" s="7">
        <v>32</v>
      </c>
      <c r="L50" s="7" t="s">
        <v>193</v>
      </c>
      <c r="M50" s="7">
        <v>18.5</v>
      </c>
      <c r="N50" s="19">
        <v>2048</v>
      </c>
      <c r="O50" s="19">
        <v>40960</v>
      </c>
      <c r="P50" s="7">
        <v>20.2</v>
      </c>
      <c r="Q50" s="7">
        <v>20.2</v>
      </c>
      <c r="R50" s="7" t="s">
        <v>358</v>
      </c>
      <c r="S50" t="s">
        <v>432</v>
      </c>
    </row>
    <row r="51" spans="1:19" x14ac:dyDescent="0.35">
      <c r="A51" t="s">
        <v>13</v>
      </c>
      <c r="B51" s="6" t="s">
        <v>37</v>
      </c>
      <c r="C51" s="7">
        <v>0.7</v>
      </c>
      <c r="D51" s="19">
        <v>800</v>
      </c>
      <c r="E51" s="7" t="s">
        <v>411</v>
      </c>
      <c r="F51" s="7" t="s">
        <v>396</v>
      </c>
      <c r="G51" s="19">
        <v>1950</v>
      </c>
      <c r="H51" s="19">
        <v>14512</v>
      </c>
      <c r="I51" s="7">
        <v>0</v>
      </c>
      <c r="J51" s="7">
        <v>396.7</v>
      </c>
      <c r="K51" s="7">
        <v>14</v>
      </c>
      <c r="L51" s="7" t="s">
        <v>198</v>
      </c>
      <c r="M51" s="7">
        <v>14.8</v>
      </c>
      <c r="N51" s="19">
        <v>2048</v>
      </c>
      <c r="O51" s="19">
        <v>40960</v>
      </c>
      <c r="P51" s="7">
        <v>16</v>
      </c>
      <c r="Q51" s="7">
        <v>16</v>
      </c>
      <c r="R51" s="7" t="s">
        <v>358</v>
      </c>
      <c r="S51" t="s">
        <v>433</v>
      </c>
    </row>
    <row r="52" spans="1:19" x14ac:dyDescent="0.35">
      <c r="A52" t="s">
        <v>13</v>
      </c>
      <c r="B52" s="6" t="s">
        <v>38</v>
      </c>
      <c r="C52" s="7">
        <v>0.7</v>
      </c>
      <c r="D52" s="19">
        <v>800</v>
      </c>
      <c r="E52" s="7" t="s">
        <v>411</v>
      </c>
      <c r="F52" s="7" t="s">
        <v>396</v>
      </c>
      <c r="G52" s="19">
        <v>1950</v>
      </c>
      <c r="H52" s="19">
        <v>14476</v>
      </c>
      <c r="I52" s="7">
        <v>0</v>
      </c>
      <c r="J52" s="7">
        <v>228.6</v>
      </c>
      <c r="K52" s="7">
        <v>30</v>
      </c>
      <c r="L52" s="7" t="s">
        <v>193</v>
      </c>
      <c r="M52" s="7">
        <v>17.3</v>
      </c>
      <c r="N52" s="19">
        <v>2048</v>
      </c>
      <c r="O52" s="19">
        <v>40960</v>
      </c>
      <c r="P52" s="7">
        <v>18.899999999999999</v>
      </c>
      <c r="Q52" s="7">
        <v>18.899999999999999</v>
      </c>
      <c r="R52" s="7" t="s">
        <v>358</v>
      </c>
      <c r="S52" t="s">
        <v>434</v>
      </c>
    </row>
    <row r="53" spans="1:19" x14ac:dyDescent="0.35">
      <c r="A53" t="s">
        <v>13</v>
      </c>
      <c r="B53" s="6" t="s">
        <v>39</v>
      </c>
      <c r="C53" s="7">
        <v>0.7</v>
      </c>
      <c r="D53" s="19">
        <v>800</v>
      </c>
      <c r="E53" s="7" t="s">
        <v>411</v>
      </c>
      <c r="F53" s="7" t="s">
        <v>396</v>
      </c>
      <c r="G53" s="19">
        <v>1950</v>
      </c>
      <c r="H53" s="19">
        <v>14476</v>
      </c>
      <c r="I53" s="7">
        <v>0</v>
      </c>
      <c r="J53" s="7">
        <v>227.9</v>
      </c>
      <c r="K53" s="7">
        <v>30</v>
      </c>
      <c r="L53" s="7" t="s">
        <v>193</v>
      </c>
      <c r="M53" s="7">
        <v>17.3</v>
      </c>
      <c r="N53" s="19">
        <v>2048</v>
      </c>
      <c r="O53" s="19">
        <v>40960</v>
      </c>
      <c r="P53" s="7">
        <v>18.899999999999999</v>
      </c>
      <c r="Q53" s="7">
        <v>18.899999999999999</v>
      </c>
      <c r="R53" s="7" t="s">
        <v>358</v>
      </c>
      <c r="S53" t="s">
        <v>434</v>
      </c>
    </row>
    <row r="54" spans="1:19" x14ac:dyDescent="0.35">
      <c r="A54" t="s">
        <v>13</v>
      </c>
      <c r="B54" s="6" t="s">
        <v>40</v>
      </c>
      <c r="C54" s="7">
        <v>0.7</v>
      </c>
      <c r="D54" s="19">
        <v>800</v>
      </c>
      <c r="E54" s="7" t="s">
        <v>411</v>
      </c>
      <c r="F54" s="7" t="s">
        <v>396</v>
      </c>
      <c r="G54" s="19">
        <v>1950</v>
      </c>
      <c r="H54" s="19">
        <v>15333</v>
      </c>
      <c r="I54" s="7">
        <v>0</v>
      </c>
      <c r="J54" s="7">
        <v>678.5</v>
      </c>
      <c r="K54" s="7">
        <v>32</v>
      </c>
      <c r="L54" s="7" t="s">
        <v>193</v>
      </c>
      <c r="M54" s="7">
        <v>18.8</v>
      </c>
      <c r="N54" s="19">
        <v>2048</v>
      </c>
      <c r="O54" s="19">
        <v>40960</v>
      </c>
      <c r="P54" s="7">
        <v>21.5</v>
      </c>
      <c r="Q54" s="7">
        <v>21.5</v>
      </c>
      <c r="R54" s="7" t="s">
        <v>358</v>
      </c>
      <c r="S54" t="s">
        <v>435</v>
      </c>
    </row>
    <row r="55" spans="1:19" x14ac:dyDescent="0.35">
      <c r="A55" t="s">
        <v>13</v>
      </c>
      <c r="B55" s="6" t="s">
        <v>41</v>
      </c>
      <c r="C55" s="7">
        <v>0.7</v>
      </c>
      <c r="D55" s="19">
        <v>800</v>
      </c>
      <c r="E55" s="7" t="s">
        <v>411</v>
      </c>
      <c r="F55" s="7" t="s">
        <v>396</v>
      </c>
      <c r="G55" s="19">
        <v>1950</v>
      </c>
      <c r="H55" s="19">
        <v>15333</v>
      </c>
      <c r="I55" s="7">
        <v>0</v>
      </c>
      <c r="J55" s="7">
        <v>677.3</v>
      </c>
      <c r="K55" s="7">
        <v>32</v>
      </c>
      <c r="L55" s="7" t="s">
        <v>193</v>
      </c>
      <c r="M55" s="7">
        <v>18.8</v>
      </c>
      <c r="N55" s="19">
        <v>2048</v>
      </c>
      <c r="O55" s="19">
        <v>40960</v>
      </c>
      <c r="P55" s="7">
        <v>21.5</v>
      </c>
      <c r="Q55" s="7">
        <v>21.5</v>
      </c>
      <c r="R55" s="7" t="s">
        <v>358</v>
      </c>
      <c r="S55" t="s">
        <v>435</v>
      </c>
    </row>
    <row r="56" spans="1:19" x14ac:dyDescent="0.35">
      <c r="A56" t="s">
        <v>13</v>
      </c>
      <c r="B56" s="6" t="s">
        <v>16</v>
      </c>
      <c r="C56" s="7">
        <v>0.7</v>
      </c>
      <c r="D56" s="19">
        <v>800</v>
      </c>
      <c r="E56" s="7" t="s">
        <v>411</v>
      </c>
      <c r="F56" s="7" t="s">
        <v>396</v>
      </c>
      <c r="G56" s="19">
        <v>1867</v>
      </c>
      <c r="H56" s="19">
        <v>11034</v>
      </c>
      <c r="I56" s="7">
        <v>0</v>
      </c>
      <c r="J56" s="7">
        <v>182.8</v>
      </c>
      <c r="K56" s="7">
        <v>12</v>
      </c>
      <c r="L56" s="7" t="s">
        <v>195</v>
      </c>
      <c r="M56" s="7">
        <v>6.6</v>
      </c>
      <c r="N56" s="19">
        <v>2048</v>
      </c>
      <c r="O56" s="19">
        <v>1024000</v>
      </c>
      <c r="P56" s="7">
        <v>7.8</v>
      </c>
      <c r="Q56" s="7">
        <v>7.8</v>
      </c>
      <c r="R56" s="7" t="s">
        <v>358</v>
      </c>
      <c r="S56" t="s">
        <v>436</v>
      </c>
    </row>
    <row r="57" spans="1:19" x14ac:dyDescent="0.35">
      <c r="A57" t="s">
        <v>13</v>
      </c>
      <c r="B57" s="6" t="s">
        <v>17</v>
      </c>
      <c r="C57" s="7">
        <v>0.7</v>
      </c>
      <c r="D57" s="19">
        <v>800</v>
      </c>
      <c r="E57" s="7" t="s">
        <v>411</v>
      </c>
      <c r="F57" s="7" t="s">
        <v>396</v>
      </c>
      <c r="G57" s="19">
        <v>2110</v>
      </c>
      <c r="H57" s="19">
        <v>9997</v>
      </c>
      <c r="I57" s="7">
        <v>0</v>
      </c>
      <c r="J57" s="7">
        <v>547.5</v>
      </c>
      <c r="K57" s="7">
        <v>46</v>
      </c>
      <c r="L57" s="7" t="s">
        <v>195</v>
      </c>
      <c r="M57" s="7">
        <v>24.6</v>
      </c>
      <c r="N57" s="19">
        <v>2048</v>
      </c>
      <c r="O57" s="19">
        <v>32768</v>
      </c>
      <c r="P57" s="7">
        <v>26.8</v>
      </c>
      <c r="Q57" s="7">
        <v>22.9</v>
      </c>
      <c r="R57" s="7" t="s">
        <v>437</v>
      </c>
      <c r="S57" t="s">
        <v>438</v>
      </c>
    </row>
    <row r="58" spans="1:19" x14ac:dyDescent="0.35">
      <c r="A58" t="s">
        <v>13</v>
      </c>
      <c r="B58" s="6" t="s">
        <v>28</v>
      </c>
      <c r="C58" s="7">
        <v>0.7</v>
      </c>
      <c r="D58" s="19">
        <v>800</v>
      </c>
      <c r="E58" s="7" t="s">
        <v>411</v>
      </c>
      <c r="F58" s="7" t="s">
        <v>396</v>
      </c>
      <c r="G58" s="19">
        <v>1850</v>
      </c>
      <c r="H58" s="19">
        <v>14815</v>
      </c>
      <c r="I58" s="7">
        <v>0</v>
      </c>
      <c r="J58" s="7">
        <v>646.1</v>
      </c>
      <c r="K58" s="7">
        <v>32</v>
      </c>
      <c r="L58" s="7" t="s">
        <v>193</v>
      </c>
      <c r="M58" s="7">
        <v>18.5</v>
      </c>
      <c r="N58" s="19">
        <v>2048</v>
      </c>
      <c r="O58" s="19">
        <v>131072</v>
      </c>
      <c r="P58" s="7">
        <v>20.2</v>
      </c>
      <c r="Q58" s="7">
        <v>20.2</v>
      </c>
      <c r="R58" s="7" t="s">
        <v>358</v>
      </c>
      <c r="S58" t="s">
        <v>439</v>
      </c>
    </row>
    <row r="59" spans="1:19" x14ac:dyDescent="0.35">
      <c r="A59" t="s">
        <v>13</v>
      </c>
      <c r="B59" s="6" t="s">
        <v>29</v>
      </c>
      <c r="C59" s="7">
        <v>0.7</v>
      </c>
      <c r="D59" s="19">
        <v>800</v>
      </c>
      <c r="E59" s="7" t="s">
        <v>411</v>
      </c>
      <c r="F59" s="7" t="s">
        <v>396</v>
      </c>
      <c r="G59" s="19">
        <v>1956</v>
      </c>
      <c r="H59" s="19">
        <v>10721</v>
      </c>
      <c r="I59" s="7">
        <v>0</v>
      </c>
      <c r="J59" s="7">
        <v>119.1</v>
      </c>
      <c r="K59" s="7">
        <v>15</v>
      </c>
      <c r="L59" s="7" t="s">
        <v>195</v>
      </c>
      <c r="M59" s="7">
        <v>8.3000000000000007</v>
      </c>
      <c r="N59" s="19">
        <v>2048</v>
      </c>
      <c r="O59" s="19">
        <v>163840</v>
      </c>
      <c r="P59" s="7">
        <v>10</v>
      </c>
      <c r="Q59" s="7">
        <v>10</v>
      </c>
      <c r="R59" s="7" t="s">
        <v>358</v>
      </c>
      <c r="S59" t="s">
        <v>440</v>
      </c>
    </row>
    <row r="60" spans="1:19" x14ac:dyDescent="0.35">
      <c r="A60" t="s">
        <v>13</v>
      </c>
      <c r="B60" s="6" t="s">
        <v>34</v>
      </c>
      <c r="C60" s="7">
        <v>0.7</v>
      </c>
      <c r="D60" s="19">
        <v>800</v>
      </c>
      <c r="E60" s="7" t="s">
        <v>411</v>
      </c>
      <c r="F60" s="7" t="s">
        <v>396</v>
      </c>
      <c r="G60" s="19">
        <v>2073</v>
      </c>
      <c r="H60" s="19">
        <v>11908</v>
      </c>
      <c r="I60" s="7">
        <v>0</v>
      </c>
      <c r="J60" s="7">
        <v>259</v>
      </c>
      <c r="K60" s="7">
        <v>13</v>
      </c>
      <c r="L60" s="7" t="s">
        <v>193</v>
      </c>
      <c r="M60" s="7">
        <v>7.8</v>
      </c>
      <c r="N60" s="19">
        <v>2048</v>
      </c>
      <c r="O60" s="19">
        <v>4096</v>
      </c>
      <c r="P60" s="7">
        <v>11.9</v>
      </c>
      <c r="Q60" s="7">
        <v>11.9</v>
      </c>
      <c r="R60" s="7" t="s">
        <v>358</v>
      </c>
      <c r="S60" t="s">
        <v>441</v>
      </c>
    </row>
    <row r="61" spans="1:19" x14ac:dyDescent="0.35">
      <c r="A61" t="s">
        <v>13</v>
      </c>
      <c r="B61" s="6" t="s">
        <v>184</v>
      </c>
      <c r="C61" s="7">
        <v>0.7</v>
      </c>
      <c r="D61" s="19">
        <v>800</v>
      </c>
      <c r="E61" s="7" t="s">
        <v>411</v>
      </c>
      <c r="F61" s="7" t="s">
        <v>396</v>
      </c>
      <c r="G61" s="19">
        <v>1951</v>
      </c>
      <c r="H61" s="19">
        <v>12129</v>
      </c>
      <c r="I61" s="7">
        <v>0</v>
      </c>
      <c r="J61" s="7">
        <v>199.3</v>
      </c>
      <c r="K61" s="7">
        <v>8</v>
      </c>
      <c r="L61" s="7" t="s">
        <v>193</v>
      </c>
      <c r="M61" s="7">
        <v>4.7</v>
      </c>
      <c r="N61" s="19">
        <v>2048</v>
      </c>
      <c r="O61" s="19">
        <v>8192</v>
      </c>
      <c r="P61" s="7">
        <v>6.1</v>
      </c>
      <c r="Q61" s="7">
        <v>6.1</v>
      </c>
      <c r="R61" s="7" t="s">
        <v>358</v>
      </c>
      <c r="S61" t="s">
        <v>442</v>
      </c>
    </row>
    <row r="62" spans="1:19" x14ac:dyDescent="0.35">
      <c r="A62" t="s">
        <v>13</v>
      </c>
      <c r="B62" s="6" t="s">
        <v>36</v>
      </c>
      <c r="C62" s="7">
        <v>0.7</v>
      </c>
      <c r="D62" s="19">
        <v>800</v>
      </c>
      <c r="E62" s="7" t="s">
        <v>411</v>
      </c>
      <c r="F62" s="7" t="s">
        <v>396</v>
      </c>
      <c r="G62" s="19">
        <v>2350</v>
      </c>
      <c r="H62" s="19">
        <v>14303</v>
      </c>
      <c r="I62" s="7">
        <v>0</v>
      </c>
      <c r="J62" s="7">
        <v>625.70000000000005</v>
      </c>
      <c r="K62" s="7">
        <v>32</v>
      </c>
      <c r="L62" s="7" t="s">
        <v>193</v>
      </c>
      <c r="M62" s="7">
        <v>18.5</v>
      </c>
      <c r="N62" s="19">
        <v>2048</v>
      </c>
      <c r="O62" s="19">
        <v>32768</v>
      </c>
      <c r="P62" s="7">
        <v>20.2</v>
      </c>
      <c r="Q62" s="7">
        <v>20.2</v>
      </c>
      <c r="R62" s="7" t="s">
        <v>358</v>
      </c>
      <c r="S62" t="s">
        <v>443</v>
      </c>
    </row>
  </sheetData>
  <conditionalFormatting sqref="J1:J1048576">
    <cfRule type="dataBar" priority="4">
      <dataBar>
        <cfvo type="min"/>
        <cfvo type="max"/>
        <color rgb="FFFF555A"/>
      </dataBar>
      <extLst>
        <ext xmlns:x14="http://schemas.microsoft.com/office/spreadsheetml/2009/9/main" uri="{B025F937-C7B1-47D3-B67F-A62EFF666E3E}">
          <x14:id>{8C43F2C0-B1F2-45ED-9E58-F31E4ECD3CD3}</x14:id>
        </ext>
      </extLst>
    </cfRule>
  </conditionalFormatting>
  <conditionalFormatting sqref="M1:M1048576">
    <cfRule type="dataBar" priority="1">
      <dataBar>
        <cfvo type="min"/>
        <cfvo type="max"/>
        <color rgb="FF638EC6"/>
      </dataBar>
      <extLst>
        <ext xmlns:x14="http://schemas.microsoft.com/office/spreadsheetml/2009/9/main" uri="{B025F937-C7B1-47D3-B67F-A62EFF666E3E}">
          <x14:id>{5D24806F-91C2-4628-BEA6-81C40DD9DD32}</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2"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5D24806F-91C2-4628-BEA6-81C40DD9DD32}">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1" t="s">
        <v>145</v>
      </c>
      <c r="B2" s="21"/>
      <c r="C2" s="21"/>
      <c r="D2" s="21"/>
      <c r="E2" s="21"/>
      <c r="F2" s="21"/>
      <c r="G2" s="21"/>
      <c r="H2" s="21"/>
      <c r="I2" s="21"/>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1" t="s">
        <v>110</v>
      </c>
      <c r="B68" s="21"/>
      <c r="C68" s="21"/>
      <c r="D68" s="21"/>
      <c r="E68" s="21"/>
      <c r="F68" s="21"/>
      <c r="G68" s="21"/>
      <c r="H68" s="21"/>
      <c r="I68" s="21"/>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P30" sqref="P30"/>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1"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0" priority="11">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models</vt:lpstr>
      <vt:lpstr>setups</vt:lpstr>
      <vt:lpstr>bm20-base11-A</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cp:lastPrinted>2025-05-12T03:26:05Z</cp:lastPrinted>
  <dcterms:created xsi:type="dcterms:W3CDTF">2024-11-24T03:47:28Z</dcterms:created>
  <dcterms:modified xsi:type="dcterms:W3CDTF">2025-05-13T21:37:32Z</dcterms:modified>
</cp:coreProperties>
</file>