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defaultThemeVersion="166925"/>
  <mc:AlternateContent xmlns:mc="http://schemas.openxmlformats.org/markup-compatibility/2006">
    <mc:Choice Requires="x15">
      <x15ac:absPath xmlns:x15ac="http://schemas.microsoft.com/office/spreadsheetml/2010/11/ac" url="C:\cygwin64\home\8fort\dev\kf\fastapi\kfchat\"/>
    </mc:Choice>
  </mc:AlternateContent>
  <xr:revisionPtr revIDLastSave="0" documentId="13_ncr:1_{5B5533CF-E4EA-4FB2-9B13-96768DBDAB2B}" xr6:coauthVersionLast="47" xr6:coauthVersionMax="47" xr10:uidLastSave="{00000000-0000-0000-0000-000000000000}"/>
  <bookViews>
    <workbookView xWindow="8740" yWindow="2610" windowWidth="16590" windowHeight="14390" activeTab="3" xr2:uid="{00000000-000D-0000-FFFF-FFFF00000000}"/>
  </bookViews>
  <sheets>
    <sheet name="i7-9850H-lots" sheetId="1" r:id="rId1"/>
    <sheet name="i9-13900H" sheetId="3" r:id="rId2"/>
    <sheet name="u9-185H" sheetId="4" r:id="rId3"/>
    <sheet name="combined" sheetId="5" r:id="rId4"/>
  </sheets>
  <definedNames>
    <definedName name="_xlnm._FilterDatabase" localSheetId="3" hidden="1">combined!$A$1:$H$242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 i="5" l="1"/>
  <c r="I10" i="5"/>
  <c r="I13" i="5"/>
  <c r="I14" i="5"/>
  <c r="I15" i="5"/>
  <c r="I16" i="5"/>
  <c r="I17" i="5"/>
  <c r="I18" i="5"/>
  <c r="I19" i="5"/>
  <c r="I20" i="5"/>
  <c r="I21" i="5"/>
  <c r="I22" i="5"/>
  <c r="I23" i="5"/>
  <c r="I24" i="5"/>
  <c r="I27" i="5"/>
  <c r="I32" i="5"/>
  <c r="I35" i="5"/>
  <c r="I36" i="5"/>
  <c r="I37" i="5"/>
  <c r="I38" i="5"/>
  <c r="I40" i="5"/>
  <c r="I41" i="5"/>
  <c r="I42" i="5"/>
  <c r="I43" i="5"/>
  <c r="I44" i="5"/>
  <c r="I45" i="5"/>
  <c r="I46" i="5"/>
  <c r="I49" i="5"/>
  <c r="I54" i="5"/>
  <c r="I57" i="5"/>
  <c r="I58" i="5"/>
  <c r="I59" i="5"/>
  <c r="I60" i="5"/>
  <c r="I61" i="5"/>
  <c r="I62" i="5"/>
  <c r="I63" i="5"/>
  <c r="I64" i="5"/>
  <c r="I65" i="5"/>
  <c r="I66" i="5"/>
  <c r="I67" i="5"/>
  <c r="I68" i="5"/>
  <c r="I71" i="5"/>
  <c r="I76" i="5"/>
  <c r="I80" i="5"/>
  <c r="I81" i="5"/>
  <c r="I82" i="5"/>
  <c r="I83" i="5"/>
  <c r="I84" i="5"/>
  <c r="I85" i="5"/>
  <c r="I86" i="5"/>
  <c r="I87" i="5"/>
  <c r="I88" i="5"/>
  <c r="I89" i="5"/>
  <c r="I90" i="5"/>
  <c r="I93" i="5"/>
  <c r="I98" i="5"/>
  <c r="I102" i="5"/>
  <c r="I103" i="5"/>
  <c r="I104" i="5"/>
  <c r="I105" i="5"/>
  <c r="I106" i="5"/>
  <c r="I107" i="5"/>
  <c r="I108" i="5"/>
  <c r="I109" i="5"/>
  <c r="I110" i="5"/>
  <c r="I111" i="5"/>
  <c r="I112" i="5"/>
  <c r="I115" i="5"/>
  <c r="I120" i="5"/>
  <c r="I124" i="5"/>
  <c r="I125" i="5"/>
  <c r="I126" i="5"/>
  <c r="I127" i="5"/>
  <c r="I128" i="5"/>
  <c r="I129" i="5"/>
  <c r="I130" i="5"/>
  <c r="I131" i="5"/>
  <c r="I132" i="5"/>
  <c r="I133" i="5"/>
  <c r="I134" i="5"/>
  <c r="I137" i="5"/>
  <c r="I142" i="5"/>
  <c r="I146" i="5"/>
  <c r="I147" i="5"/>
  <c r="I148" i="5"/>
  <c r="I149" i="5"/>
  <c r="I150" i="5"/>
  <c r="I151" i="5"/>
  <c r="I152" i="5"/>
  <c r="I153" i="5"/>
  <c r="I154" i="5"/>
  <c r="I155" i="5"/>
  <c r="I156" i="5"/>
  <c r="I159" i="5"/>
  <c r="I164" i="5"/>
  <c r="I168" i="5"/>
  <c r="I169" i="5"/>
  <c r="I170" i="5"/>
  <c r="I171" i="5"/>
  <c r="I172" i="5"/>
  <c r="I173" i="5"/>
  <c r="I174" i="5"/>
  <c r="I175" i="5"/>
  <c r="I176" i="5"/>
  <c r="I177" i="5"/>
  <c r="I178" i="5"/>
  <c r="I181" i="5"/>
  <c r="I186" i="5"/>
  <c r="I190" i="5"/>
  <c r="I191" i="5"/>
  <c r="I192" i="5"/>
  <c r="I193" i="5"/>
  <c r="I194" i="5"/>
  <c r="I195" i="5"/>
  <c r="I196" i="5"/>
  <c r="I197" i="5"/>
  <c r="I198" i="5"/>
  <c r="I199" i="5"/>
  <c r="I200" i="5"/>
  <c r="I203" i="5"/>
  <c r="I208" i="5"/>
  <c r="I212" i="5"/>
  <c r="I213" i="5"/>
  <c r="I214" i="5"/>
  <c r="I215" i="5"/>
  <c r="I216" i="5"/>
  <c r="I217" i="5"/>
  <c r="I218" i="5"/>
  <c r="I219" i="5"/>
  <c r="I220" i="5"/>
  <c r="I221" i="5"/>
  <c r="I222" i="5"/>
  <c r="I225" i="5"/>
  <c r="I230" i="5"/>
  <c r="I234" i="5"/>
  <c r="I235" i="5"/>
  <c r="I236" i="5"/>
  <c r="I237" i="5"/>
  <c r="I238" i="5"/>
  <c r="I239" i="5"/>
  <c r="I240" i="5"/>
  <c r="I241" i="5"/>
  <c r="I242" i="5"/>
  <c r="I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I39" i="5" s="1"/>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I79" i="5" s="1"/>
  <c r="H80" i="5"/>
  <c r="H81" i="5"/>
  <c r="H82" i="5"/>
  <c r="H83" i="5"/>
  <c r="H84" i="5"/>
  <c r="H85" i="5"/>
  <c r="H86" i="5"/>
  <c r="H87" i="5"/>
  <c r="H88" i="5"/>
  <c r="H89" i="5"/>
  <c r="H90" i="5"/>
  <c r="H91" i="5"/>
  <c r="H92" i="5"/>
  <c r="H93" i="5"/>
  <c r="H94" i="5"/>
  <c r="H95" i="5"/>
  <c r="H96" i="5"/>
  <c r="H97" i="5"/>
  <c r="H98" i="5"/>
  <c r="H99" i="5"/>
  <c r="H100" i="5"/>
  <c r="H101" i="5"/>
  <c r="I101" i="5" s="1"/>
  <c r="H102" i="5"/>
  <c r="H103" i="5"/>
  <c r="H104" i="5"/>
  <c r="H105" i="5"/>
  <c r="H106" i="5"/>
  <c r="H107" i="5"/>
  <c r="H108" i="5"/>
  <c r="H109" i="5"/>
  <c r="H110" i="5"/>
  <c r="H111" i="5"/>
  <c r="H112" i="5"/>
  <c r="H113" i="5"/>
  <c r="H114" i="5"/>
  <c r="H115" i="5"/>
  <c r="H116" i="5"/>
  <c r="H117" i="5"/>
  <c r="H118" i="5"/>
  <c r="H119" i="5"/>
  <c r="H120" i="5"/>
  <c r="H121" i="5"/>
  <c r="H122" i="5"/>
  <c r="H123" i="5"/>
  <c r="I123" i="5" s="1"/>
  <c r="H124" i="5"/>
  <c r="H125" i="5"/>
  <c r="H126" i="5"/>
  <c r="H127" i="5"/>
  <c r="H128" i="5"/>
  <c r="H129" i="5"/>
  <c r="H130" i="5"/>
  <c r="H131" i="5"/>
  <c r="H132" i="5"/>
  <c r="H133" i="5"/>
  <c r="H134" i="5"/>
  <c r="H135" i="5"/>
  <c r="H136" i="5"/>
  <c r="H137" i="5"/>
  <c r="H138" i="5"/>
  <c r="H139" i="5"/>
  <c r="H140" i="5"/>
  <c r="H141" i="5"/>
  <c r="H142" i="5"/>
  <c r="H143" i="5"/>
  <c r="H144" i="5"/>
  <c r="H145" i="5"/>
  <c r="I145" i="5" s="1"/>
  <c r="H146" i="5"/>
  <c r="H147" i="5"/>
  <c r="H148" i="5"/>
  <c r="H149" i="5"/>
  <c r="H150" i="5"/>
  <c r="H151" i="5"/>
  <c r="H152" i="5"/>
  <c r="H153" i="5"/>
  <c r="H154" i="5"/>
  <c r="H155" i="5"/>
  <c r="H156" i="5"/>
  <c r="H157" i="5"/>
  <c r="H158" i="5"/>
  <c r="H159" i="5"/>
  <c r="H160" i="5"/>
  <c r="H161" i="5"/>
  <c r="H162" i="5"/>
  <c r="H163" i="5"/>
  <c r="H164" i="5"/>
  <c r="H165" i="5"/>
  <c r="H166" i="5"/>
  <c r="H167" i="5"/>
  <c r="I167" i="5" s="1"/>
  <c r="H168" i="5"/>
  <c r="H169" i="5"/>
  <c r="H170" i="5"/>
  <c r="H171" i="5"/>
  <c r="H172" i="5"/>
  <c r="H173" i="5"/>
  <c r="H174" i="5"/>
  <c r="H175" i="5"/>
  <c r="H176" i="5"/>
  <c r="H177" i="5"/>
  <c r="H178" i="5"/>
  <c r="H179" i="5"/>
  <c r="H180" i="5"/>
  <c r="H181" i="5"/>
  <c r="H182" i="5"/>
  <c r="H183" i="5"/>
  <c r="H184" i="5"/>
  <c r="H185" i="5"/>
  <c r="H186" i="5"/>
  <c r="H187" i="5"/>
  <c r="H188" i="5"/>
  <c r="H189" i="5"/>
  <c r="I189" i="5" s="1"/>
  <c r="H190" i="5"/>
  <c r="H191" i="5"/>
  <c r="H192" i="5"/>
  <c r="H193" i="5"/>
  <c r="H194" i="5"/>
  <c r="H195" i="5"/>
  <c r="H196" i="5"/>
  <c r="H197" i="5"/>
  <c r="H198" i="5"/>
  <c r="H199" i="5"/>
  <c r="H200" i="5"/>
  <c r="H201" i="5"/>
  <c r="H202" i="5"/>
  <c r="H203" i="5"/>
  <c r="H204" i="5"/>
  <c r="H205" i="5"/>
  <c r="H206" i="5"/>
  <c r="H207" i="5"/>
  <c r="H208" i="5"/>
  <c r="H209" i="5"/>
  <c r="H210" i="5"/>
  <c r="H211" i="5"/>
  <c r="I211" i="5" s="1"/>
  <c r="H212" i="5"/>
  <c r="H213" i="5"/>
  <c r="H214" i="5"/>
  <c r="H215" i="5"/>
  <c r="H216" i="5"/>
  <c r="H217" i="5"/>
  <c r="H218" i="5"/>
  <c r="H219" i="5"/>
  <c r="H220" i="5"/>
  <c r="H221" i="5"/>
  <c r="H222" i="5"/>
  <c r="H223" i="5"/>
  <c r="H224" i="5"/>
  <c r="H225" i="5"/>
  <c r="H226" i="5"/>
  <c r="H227" i="5"/>
  <c r="H228" i="5"/>
  <c r="H229" i="5"/>
  <c r="H230" i="5"/>
  <c r="H231" i="5"/>
  <c r="H232" i="5"/>
  <c r="H233" i="5"/>
  <c r="I233" i="5" s="1"/>
  <c r="H234" i="5"/>
  <c r="H235" i="5"/>
  <c r="H236" i="5"/>
  <c r="H237" i="5"/>
  <c r="H238" i="5"/>
  <c r="H239" i="5"/>
  <c r="H240" i="5"/>
  <c r="H241" i="5"/>
  <c r="H242" i="5"/>
  <c r="H2" i="5"/>
  <c r="G3" i="5"/>
  <c r="I3" i="5" s="1"/>
  <c r="G4" i="5"/>
  <c r="I4" i="5" s="1"/>
  <c r="G5" i="5"/>
  <c r="G6" i="5"/>
  <c r="I6" i="5" s="1"/>
  <c r="G7" i="5"/>
  <c r="I7" i="5" s="1"/>
  <c r="G8" i="5"/>
  <c r="I8" i="5" s="1"/>
  <c r="G9" i="5"/>
  <c r="I9" i="5" s="1"/>
  <c r="G10" i="5"/>
  <c r="G11" i="5"/>
  <c r="I11" i="5" s="1"/>
  <c r="G12" i="5"/>
  <c r="I12" i="5" s="1"/>
  <c r="G13" i="5"/>
  <c r="G14" i="5"/>
  <c r="G15" i="5"/>
  <c r="G16" i="5"/>
  <c r="G17" i="5"/>
  <c r="G18" i="5"/>
  <c r="G19" i="5"/>
  <c r="G20" i="5"/>
  <c r="G21" i="5"/>
  <c r="G22" i="5"/>
  <c r="G23" i="5"/>
  <c r="G24" i="5"/>
  <c r="G25" i="5"/>
  <c r="I25" i="5" s="1"/>
  <c r="G26" i="5"/>
  <c r="I26" i="5" s="1"/>
  <c r="G27" i="5"/>
  <c r="G28" i="5"/>
  <c r="I28" i="5" s="1"/>
  <c r="G29" i="5"/>
  <c r="I29" i="5" s="1"/>
  <c r="G30" i="5"/>
  <c r="I30" i="5" s="1"/>
  <c r="G31" i="5"/>
  <c r="I31" i="5" s="1"/>
  <c r="G32" i="5"/>
  <c r="G33" i="5"/>
  <c r="I33" i="5" s="1"/>
  <c r="G34" i="5"/>
  <c r="I34" i="5" s="1"/>
  <c r="G35" i="5"/>
  <c r="G36" i="5"/>
  <c r="G37" i="5"/>
  <c r="G38" i="5"/>
  <c r="G39" i="5"/>
  <c r="G40" i="5"/>
  <c r="G41" i="5"/>
  <c r="G42" i="5"/>
  <c r="G43" i="5"/>
  <c r="G44" i="5"/>
  <c r="G45" i="5"/>
  <c r="G46" i="5"/>
  <c r="G47" i="5"/>
  <c r="I47" i="5" s="1"/>
  <c r="G48" i="5"/>
  <c r="I48" i="5" s="1"/>
  <c r="G49" i="5"/>
  <c r="G50" i="5"/>
  <c r="I50" i="5" s="1"/>
  <c r="G51" i="5"/>
  <c r="I51" i="5" s="1"/>
  <c r="G52" i="5"/>
  <c r="I52" i="5" s="1"/>
  <c r="G53" i="5"/>
  <c r="I53" i="5" s="1"/>
  <c r="G54" i="5"/>
  <c r="G55" i="5"/>
  <c r="I55" i="5" s="1"/>
  <c r="G56" i="5"/>
  <c r="I56" i="5" s="1"/>
  <c r="G57" i="5"/>
  <c r="G58" i="5"/>
  <c r="G59" i="5"/>
  <c r="G60" i="5"/>
  <c r="G61" i="5"/>
  <c r="G62" i="5"/>
  <c r="G63" i="5"/>
  <c r="G64" i="5"/>
  <c r="G65" i="5"/>
  <c r="G66" i="5"/>
  <c r="G67" i="5"/>
  <c r="G68" i="5"/>
  <c r="G69" i="5"/>
  <c r="I69" i="5" s="1"/>
  <c r="G70" i="5"/>
  <c r="I70" i="5" s="1"/>
  <c r="G71" i="5"/>
  <c r="G72" i="5"/>
  <c r="I72" i="5" s="1"/>
  <c r="G73" i="5"/>
  <c r="I73" i="5" s="1"/>
  <c r="G74" i="5"/>
  <c r="I74" i="5" s="1"/>
  <c r="G75" i="5"/>
  <c r="I75" i="5" s="1"/>
  <c r="G76" i="5"/>
  <c r="G77" i="5"/>
  <c r="I77" i="5" s="1"/>
  <c r="G78" i="5"/>
  <c r="I78" i="5" s="1"/>
  <c r="G79" i="5"/>
  <c r="G80" i="5"/>
  <c r="G81" i="5"/>
  <c r="G82" i="5"/>
  <c r="G83" i="5"/>
  <c r="G84" i="5"/>
  <c r="G85" i="5"/>
  <c r="G86" i="5"/>
  <c r="G87" i="5"/>
  <c r="G88" i="5"/>
  <c r="G89" i="5"/>
  <c r="G90" i="5"/>
  <c r="G91" i="5"/>
  <c r="I91" i="5" s="1"/>
  <c r="G92" i="5"/>
  <c r="I92" i="5" s="1"/>
  <c r="G93" i="5"/>
  <c r="G94" i="5"/>
  <c r="I94" i="5" s="1"/>
  <c r="G95" i="5"/>
  <c r="I95" i="5" s="1"/>
  <c r="G96" i="5"/>
  <c r="I96" i="5" s="1"/>
  <c r="G97" i="5"/>
  <c r="I97" i="5" s="1"/>
  <c r="G98" i="5"/>
  <c r="G99" i="5"/>
  <c r="I99" i="5" s="1"/>
  <c r="G100" i="5"/>
  <c r="I100" i="5" s="1"/>
  <c r="G101" i="5"/>
  <c r="G102" i="5"/>
  <c r="G103" i="5"/>
  <c r="G104" i="5"/>
  <c r="G105" i="5"/>
  <c r="G106" i="5"/>
  <c r="G107" i="5"/>
  <c r="G108" i="5"/>
  <c r="G109" i="5"/>
  <c r="G110" i="5"/>
  <c r="G111" i="5"/>
  <c r="G112" i="5"/>
  <c r="G113" i="5"/>
  <c r="I113" i="5" s="1"/>
  <c r="G114" i="5"/>
  <c r="I114" i="5" s="1"/>
  <c r="G115" i="5"/>
  <c r="G116" i="5"/>
  <c r="I116" i="5" s="1"/>
  <c r="G117" i="5"/>
  <c r="I117" i="5" s="1"/>
  <c r="G118" i="5"/>
  <c r="I118" i="5" s="1"/>
  <c r="G119" i="5"/>
  <c r="I119" i="5" s="1"/>
  <c r="G120" i="5"/>
  <c r="G121" i="5"/>
  <c r="I121" i="5" s="1"/>
  <c r="G122" i="5"/>
  <c r="I122" i="5" s="1"/>
  <c r="G123" i="5"/>
  <c r="G124" i="5"/>
  <c r="G125" i="5"/>
  <c r="G126" i="5"/>
  <c r="G127" i="5"/>
  <c r="G128" i="5"/>
  <c r="G129" i="5"/>
  <c r="G130" i="5"/>
  <c r="G131" i="5"/>
  <c r="G132" i="5"/>
  <c r="G133" i="5"/>
  <c r="G134" i="5"/>
  <c r="G135" i="5"/>
  <c r="I135" i="5" s="1"/>
  <c r="G136" i="5"/>
  <c r="I136" i="5" s="1"/>
  <c r="G137" i="5"/>
  <c r="G138" i="5"/>
  <c r="I138" i="5" s="1"/>
  <c r="G139" i="5"/>
  <c r="I139" i="5" s="1"/>
  <c r="G140" i="5"/>
  <c r="I140" i="5" s="1"/>
  <c r="G141" i="5"/>
  <c r="I141" i="5" s="1"/>
  <c r="G142" i="5"/>
  <c r="G143" i="5"/>
  <c r="I143" i="5" s="1"/>
  <c r="G144" i="5"/>
  <c r="I144" i="5" s="1"/>
  <c r="G145" i="5"/>
  <c r="G146" i="5"/>
  <c r="G147" i="5"/>
  <c r="G148" i="5"/>
  <c r="G149" i="5"/>
  <c r="G150" i="5"/>
  <c r="G151" i="5"/>
  <c r="G152" i="5"/>
  <c r="G153" i="5"/>
  <c r="G154" i="5"/>
  <c r="G155" i="5"/>
  <c r="G156" i="5"/>
  <c r="G157" i="5"/>
  <c r="I157" i="5" s="1"/>
  <c r="G158" i="5"/>
  <c r="I158" i="5" s="1"/>
  <c r="G159" i="5"/>
  <c r="G160" i="5"/>
  <c r="I160" i="5" s="1"/>
  <c r="G161" i="5"/>
  <c r="I161" i="5" s="1"/>
  <c r="G162" i="5"/>
  <c r="I162" i="5" s="1"/>
  <c r="G163" i="5"/>
  <c r="I163" i="5" s="1"/>
  <c r="G164" i="5"/>
  <c r="G165" i="5"/>
  <c r="I165" i="5" s="1"/>
  <c r="G166" i="5"/>
  <c r="I166" i="5" s="1"/>
  <c r="G167" i="5"/>
  <c r="G168" i="5"/>
  <c r="G169" i="5"/>
  <c r="G170" i="5"/>
  <c r="G171" i="5"/>
  <c r="G172" i="5"/>
  <c r="G173" i="5"/>
  <c r="G174" i="5"/>
  <c r="G175" i="5"/>
  <c r="G176" i="5"/>
  <c r="G177" i="5"/>
  <c r="G178" i="5"/>
  <c r="G179" i="5"/>
  <c r="I179" i="5" s="1"/>
  <c r="G180" i="5"/>
  <c r="I180" i="5" s="1"/>
  <c r="G181" i="5"/>
  <c r="G182" i="5"/>
  <c r="I182" i="5" s="1"/>
  <c r="G183" i="5"/>
  <c r="I183" i="5" s="1"/>
  <c r="G184" i="5"/>
  <c r="I184" i="5" s="1"/>
  <c r="G185" i="5"/>
  <c r="I185" i="5" s="1"/>
  <c r="G186" i="5"/>
  <c r="G187" i="5"/>
  <c r="I187" i="5" s="1"/>
  <c r="G188" i="5"/>
  <c r="I188" i="5" s="1"/>
  <c r="G189" i="5"/>
  <c r="G190" i="5"/>
  <c r="G191" i="5"/>
  <c r="G192" i="5"/>
  <c r="G193" i="5"/>
  <c r="G194" i="5"/>
  <c r="G195" i="5"/>
  <c r="G196" i="5"/>
  <c r="G197" i="5"/>
  <c r="G198" i="5"/>
  <c r="G199" i="5"/>
  <c r="G200" i="5"/>
  <c r="G201" i="5"/>
  <c r="I201" i="5" s="1"/>
  <c r="G202" i="5"/>
  <c r="I202" i="5" s="1"/>
  <c r="G203" i="5"/>
  <c r="G204" i="5"/>
  <c r="I204" i="5" s="1"/>
  <c r="G205" i="5"/>
  <c r="I205" i="5" s="1"/>
  <c r="G206" i="5"/>
  <c r="I206" i="5" s="1"/>
  <c r="G207" i="5"/>
  <c r="I207" i="5" s="1"/>
  <c r="G208" i="5"/>
  <c r="G209" i="5"/>
  <c r="I209" i="5" s="1"/>
  <c r="G210" i="5"/>
  <c r="I210" i="5" s="1"/>
  <c r="G211" i="5"/>
  <c r="G212" i="5"/>
  <c r="G213" i="5"/>
  <c r="G214" i="5"/>
  <c r="G215" i="5"/>
  <c r="G216" i="5"/>
  <c r="G217" i="5"/>
  <c r="G218" i="5"/>
  <c r="G219" i="5"/>
  <c r="G220" i="5"/>
  <c r="G221" i="5"/>
  <c r="G222" i="5"/>
  <c r="G223" i="5"/>
  <c r="I223" i="5" s="1"/>
  <c r="G224" i="5"/>
  <c r="I224" i="5" s="1"/>
  <c r="G225" i="5"/>
  <c r="G226" i="5"/>
  <c r="I226" i="5" s="1"/>
  <c r="G227" i="5"/>
  <c r="I227" i="5" s="1"/>
  <c r="G228" i="5"/>
  <c r="I228" i="5" s="1"/>
  <c r="G229" i="5"/>
  <c r="I229" i="5" s="1"/>
  <c r="G230" i="5"/>
  <c r="G231" i="5"/>
  <c r="I231" i="5" s="1"/>
  <c r="G232" i="5"/>
  <c r="I232" i="5" s="1"/>
  <c r="G233" i="5"/>
  <c r="G234" i="5"/>
  <c r="G235" i="5"/>
  <c r="G236" i="5"/>
  <c r="G237" i="5"/>
  <c r="G238" i="5"/>
  <c r="G239" i="5"/>
  <c r="G240" i="5"/>
  <c r="G241" i="5"/>
  <c r="G242" i="5"/>
  <c r="G2" i="5"/>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 i="5"/>
  <c r="A233" i="5"/>
  <c r="B233" i="5"/>
  <c r="C233" i="5"/>
  <c r="D233" i="5"/>
  <c r="E233" i="5"/>
  <c r="A234" i="5"/>
  <c r="B234" i="5"/>
  <c r="C234" i="5"/>
  <c r="D234" i="5"/>
  <c r="E234" i="5"/>
  <c r="A235" i="5"/>
  <c r="B235" i="5"/>
  <c r="C235" i="5"/>
  <c r="D235" i="5"/>
  <c r="E235" i="5"/>
  <c r="A236" i="5"/>
  <c r="B236" i="5"/>
  <c r="C236" i="5"/>
  <c r="D236" i="5"/>
  <c r="E236" i="5"/>
  <c r="A237" i="5"/>
  <c r="B237" i="5"/>
  <c r="C237" i="5"/>
  <c r="D237" i="5"/>
  <c r="E237" i="5"/>
  <c r="A238" i="5"/>
  <c r="B238" i="5"/>
  <c r="C238" i="5"/>
  <c r="D238" i="5"/>
  <c r="E238" i="5"/>
  <c r="A239" i="5"/>
  <c r="B239" i="5"/>
  <c r="C239" i="5"/>
  <c r="D239" i="5"/>
  <c r="E239" i="5"/>
  <c r="A240" i="5"/>
  <c r="B240" i="5"/>
  <c r="C240" i="5"/>
  <c r="D240" i="5"/>
  <c r="E240" i="5"/>
  <c r="A241" i="5"/>
  <c r="B241" i="5"/>
  <c r="C241" i="5"/>
  <c r="D241" i="5"/>
  <c r="E241" i="5"/>
  <c r="A242" i="5"/>
  <c r="B242" i="5"/>
  <c r="C242" i="5"/>
  <c r="D242" i="5"/>
  <c r="E242" i="5"/>
  <c r="A216" i="5"/>
  <c r="B216" i="5"/>
  <c r="C216" i="5"/>
  <c r="D216" i="5"/>
  <c r="E216" i="5"/>
  <c r="A217" i="5"/>
  <c r="B217" i="5"/>
  <c r="C217" i="5"/>
  <c r="D217" i="5"/>
  <c r="E217" i="5"/>
  <c r="A218" i="5"/>
  <c r="B218" i="5"/>
  <c r="C218" i="5"/>
  <c r="D218" i="5"/>
  <c r="E218" i="5"/>
  <c r="A219" i="5"/>
  <c r="B219" i="5"/>
  <c r="C219" i="5"/>
  <c r="D219" i="5"/>
  <c r="E219" i="5"/>
  <c r="A220" i="5"/>
  <c r="B220" i="5"/>
  <c r="C220" i="5"/>
  <c r="D220" i="5"/>
  <c r="E220" i="5"/>
  <c r="A221" i="5"/>
  <c r="B221" i="5"/>
  <c r="C221" i="5"/>
  <c r="D221" i="5"/>
  <c r="E221" i="5"/>
  <c r="A222" i="5"/>
  <c r="B222" i="5"/>
  <c r="C222" i="5"/>
  <c r="D222" i="5"/>
  <c r="E222" i="5"/>
  <c r="A223" i="5"/>
  <c r="B223" i="5"/>
  <c r="C223" i="5"/>
  <c r="D223" i="5"/>
  <c r="E223" i="5"/>
  <c r="A224" i="5"/>
  <c r="B224" i="5"/>
  <c r="C224" i="5"/>
  <c r="D224" i="5"/>
  <c r="E224" i="5"/>
  <c r="A225" i="5"/>
  <c r="B225" i="5"/>
  <c r="C225" i="5"/>
  <c r="D225" i="5"/>
  <c r="E225" i="5"/>
  <c r="A226" i="5"/>
  <c r="B226" i="5"/>
  <c r="C226" i="5"/>
  <c r="D226" i="5"/>
  <c r="E226" i="5"/>
  <c r="A227" i="5"/>
  <c r="B227" i="5"/>
  <c r="C227" i="5"/>
  <c r="D227" i="5"/>
  <c r="E227" i="5"/>
  <c r="A228" i="5"/>
  <c r="B228" i="5"/>
  <c r="C228" i="5"/>
  <c r="D228" i="5"/>
  <c r="E228" i="5"/>
  <c r="A229" i="5"/>
  <c r="B229" i="5"/>
  <c r="C229" i="5"/>
  <c r="D229" i="5"/>
  <c r="E229" i="5"/>
  <c r="A230" i="5"/>
  <c r="B230" i="5"/>
  <c r="C230" i="5"/>
  <c r="D230" i="5"/>
  <c r="E230" i="5"/>
  <c r="A231" i="5"/>
  <c r="B231" i="5"/>
  <c r="C231" i="5"/>
  <c r="D231" i="5"/>
  <c r="E231" i="5"/>
  <c r="A232" i="5"/>
  <c r="B232" i="5"/>
  <c r="C232" i="5"/>
  <c r="D232" i="5"/>
  <c r="E232" i="5"/>
  <c r="A201" i="5"/>
  <c r="B201" i="5"/>
  <c r="C201" i="5"/>
  <c r="D201" i="5"/>
  <c r="E201" i="5"/>
  <c r="A202" i="5"/>
  <c r="B202" i="5"/>
  <c r="C202" i="5"/>
  <c r="D202" i="5"/>
  <c r="E202" i="5"/>
  <c r="A203" i="5"/>
  <c r="B203" i="5"/>
  <c r="C203" i="5"/>
  <c r="D203" i="5"/>
  <c r="E203" i="5"/>
  <c r="A204" i="5"/>
  <c r="B204" i="5"/>
  <c r="C204" i="5"/>
  <c r="D204" i="5"/>
  <c r="E204" i="5"/>
  <c r="A205" i="5"/>
  <c r="B205" i="5"/>
  <c r="C205" i="5"/>
  <c r="D205" i="5"/>
  <c r="E205" i="5"/>
  <c r="A206" i="5"/>
  <c r="B206" i="5"/>
  <c r="C206" i="5"/>
  <c r="D206" i="5"/>
  <c r="E206" i="5"/>
  <c r="A207" i="5"/>
  <c r="B207" i="5"/>
  <c r="C207" i="5"/>
  <c r="D207" i="5"/>
  <c r="E207" i="5"/>
  <c r="A208" i="5"/>
  <c r="B208" i="5"/>
  <c r="C208" i="5"/>
  <c r="D208" i="5"/>
  <c r="E208" i="5"/>
  <c r="A209" i="5"/>
  <c r="B209" i="5"/>
  <c r="C209" i="5"/>
  <c r="D209" i="5"/>
  <c r="E209" i="5"/>
  <c r="A210" i="5"/>
  <c r="B210" i="5"/>
  <c r="C210" i="5"/>
  <c r="D210" i="5"/>
  <c r="E210" i="5"/>
  <c r="A211" i="5"/>
  <c r="B211" i="5"/>
  <c r="C211" i="5"/>
  <c r="D211" i="5"/>
  <c r="E211" i="5"/>
  <c r="A212" i="5"/>
  <c r="B212" i="5"/>
  <c r="C212" i="5"/>
  <c r="D212" i="5"/>
  <c r="E212" i="5"/>
  <c r="A213" i="5"/>
  <c r="B213" i="5"/>
  <c r="C213" i="5"/>
  <c r="D213" i="5"/>
  <c r="E213" i="5"/>
  <c r="A214" i="5"/>
  <c r="B214" i="5"/>
  <c r="C214" i="5"/>
  <c r="D214" i="5"/>
  <c r="E214" i="5"/>
  <c r="A215" i="5"/>
  <c r="B215" i="5"/>
  <c r="C215" i="5"/>
  <c r="D215" i="5"/>
  <c r="E215" i="5"/>
  <c r="A176" i="5"/>
  <c r="B176" i="5"/>
  <c r="C176" i="5"/>
  <c r="D176" i="5"/>
  <c r="E176" i="5"/>
  <c r="A177" i="5"/>
  <c r="B177" i="5"/>
  <c r="C177" i="5"/>
  <c r="D177" i="5"/>
  <c r="E177" i="5"/>
  <c r="A178" i="5"/>
  <c r="B178" i="5"/>
  <c r="C178" i="5"/>
  <c r="D178" i="5"/>
  <c r="E178" i="5"/>
  <c r="A179" i="5"/>
  <c r="B179" i="5"/>
  <c r="C179" i="5"/>
  <c r="D179" i="5"/>
  <c r="E179" i="5"/>
  <c r="A180" i="5"/>
  <c r="B180" i="5"/>
  <c r="C180" i="5"/>
  <c r="D180" i="5"/>
  <c r="E180" i="5"/>
  <c r="A181" i="5"/>
  <c r="B181" i="5"/>
  <c r="C181" i="5"/>
  <c r="D181" i="5"/>
  <c r="E181" i="5"/>
  <c r="A182" i="5"/>
  <c r="B182" i="5"/>
  <c r="C182" i="5"/>
  <c r="D182" i="5"/>
  <c r="E182" i="5"/>
  <c r="A183" i="5"/>
  <c r="B183" i="5"/>
  <c r="C183" i="5"/>
  <c r="D183" i="5"/>
  <c r="E183" i="5"/>
  <c r="A184" i="5"/>
  <c r="B184" i="5"/>
  <c r="C184" i="5"/>
  <c r="D184" i="5"/>
  <c r="E184" i="5"/>
  <c r="A185" i="5"/>
  <c r="B185" i="5"/>
  <c r="C185" i="5"/>
  <c r="D185" i="5"/>
  <c r="E185" i="5"/>
  <c r="A186" i="5"/>
  <c r="B186" i="5"/>
  <c r="C186" i="5"/>
  <c r="D186" i="5"/>
  <c r="E186" i="5"/>
  <c r="A187" i="5"/>
  <c r="B187" i="5"/>
  <c r="C187" i="5"/>
  <c r="D187" i="5"/>
  <c r="E187" i="5"/>
  <c r="A188" i="5"/>
  <c r="B188" i="5"/>
  <c r="C188" i="5"/>
  <c r="D188" i="5"/>
  <c r="E188" i="5"/>
  <c r="A189" i="5"/>
  <c r="B189" i="5"/>
  <c r="C189" i="5"/>
  <c r="D189" i="5"/>
  <c r="E189" i="5"/>
  <c r="A190" i="5"/>
  <c r="B190" i="5"/>
  <c r="C190" i="5"/>
  <c r="D190" i="5"/>
  <c r="E190" i="5"/>
  <c r="A191" i="5"/>
  <c r="B191" i="5"/>
  <c r="C191" i="5"/>
  <c r="D191" i="5"/>
  <c r="E191" i="5"/>
  <c r="A192" i="5"/>
  <c r="B192" i="5"/>
  <c r="C192" i="5"/>
  <c r="D192" i="5"/>
  <c r="E192" i="5"/>
  <c r="A193" i="5"/>
  <c r="B193" i="5"/>
  <c r="C193" i="5"/>
  <c r="D193" i="5"/>
  <c r="E193" i="5"/>
  <c r="A194" i="5"/>
  <c r="B194" i="5"/>
  <c r="C194" i="5"/>
  <c r="D194" i="5"/>
  <c r="E194" i="5"/>
  <c r="A195" i="5"/>
  <c r="B195" i="5"/>
  <c r="C195" i="5"/>
  <c r="D195" i="5"/>
  <c r="E195" i="5"/>
  <c r="A196" i="5"/>
  <c r="B196" i="5"/>
  <c r="C196" i="5"/>
  <c r="D196" i="5"/>
  <c r="E196" i="5"/>
  <c r="A197" i="5"/>
  <c r="B197" i="5"/>
  <c r="C197" i="5"/>
  <c r="D197" i="5"/>
  <c r="E197" i="5"/>
  <c r="A198" i="5"/>
  <c r="B198" i="5"/>
  <c r="C198" i="5"/>
  <c r="D198" i="5"/>
  <c r="E198" i="5"/>
  <c r="A199" i="5"/>
  <c r="B199" i="5"/>
  <c r="C199" i="5"/>
  <c r="D199" i="5"/>
  <c r="E199" i="5"/>
  <c r="A200" i="5"/>
  <c r="B200" i="5"/>
  <c r="C200" i="5"/>
  <c r="D200" i="5"/>
  <c r="E200" i="5"/>
  <c r="A160" i="5"/>
  <c r="B160" i="5"/>
  <c r="C160" i="5"/>
  <c r="D160" i="5"/>
  <c r="E160" i="5"/>
  <c r="A161" i="5"/>
  <c r="B161" i="5"/>
  <c r="C161" i="5"/>
  <c r="D161" i="5"/>
  <c r="E161" i="5"/>
  <c r="A162" i="5"/>
  <c r="B162" i="5"/>
  <c r="C162" i="5"/>
  <c r="D162" i="5"/>
  <c r="E162" i="5"/>
  <c r="A163" i="5"/>
  <c r="B163" i="5"/>
  <c r="C163" i="5"/>
  <c r="D163" i="5"/>
  <c r="E163" i="5"/>
  <c r="A164" i="5"/>
  <c r="B164" i="5"/>
  <c r="C164" i="5"/>
  <c r="D164" i="5"/>
  <c r="E164" i="5"/>
  <c r="A165" i="5"/>
  <c r="B165" i="5"/>
  <c r="C165" i="5"/>
  <c r="D165" i="5"/>
  <c r="E165" i="5"/>
  <c r="A166" i="5"/>
  <c r="B166" i="5"/>
  <c r="C166" i="5"/>
  <c r="D166" i="5"/>
  <c r="E166" i="5"/>
  <c r="A167" i="5"/>
  <c r="B167" i="5"/>
  <c r="C167" i="5"/>
  <c r="D167" i="5"/>
  <c r="E167" i="5"/>
  <c r="A168" i="5"/>
  <c r="B168" i="5"/>
  <c r="C168" i="5"/>
  <c r="D168" i="5"/>
  <c r="E168" i="5"/>
  <c r="A169" i="5"/>
  <c r="B169" i="5"/>
  <c r="C169" i="5"/>
  <c r="D169" i="5"/>
  <c r="E169" i="5"/>
  <c r="A170" i="5"/>
  <c r="B170" i="5"/>
  <c r="C170" i="5"/>
  <c r="D170" i="5"/>
  <c r="E170" i="5"/>
  <c r="A171" i="5"/>
  <c r="B171" i="5"/>
  <c r="C171" i="5"/>
  <c r="D171" i="5"/>
  <c r="E171" i="5"/>
  <c r="A172" i="5"/>
  <c r="B172" i="5"/>
  <c r="C172" i="5"/>
  <c r="D172" i="5"/>
  <c r="E172" i="5"/>
  <c r="A173" i="5"/>
  <c r="B173" i="5"/>
  <c r="C173" i="5"/>
  <c r="D173" i="5"/>
  <c r="E173" i="5"/>
  <c r="A174" i="5"/>
  <c r="B174" i="5"/>
  <c r="C174" i="5"/>
  <c r="D174" i="5"/>
  <c r="E174" i="5"/>
  <c r="A175" i="5"/>
  <c r="B175" i="5"/>
  <c r="C175" i="5"/>
  <c r="D175" i="5"/>
  <c r="E175" i="5"/>
  <c r="A146" i="5"/>
  <c r="B146" i="5"/>
  <c r="C146" i="5"/>
  <c r="D146" i="5"/>
  <c r="E146" i="5"/>
  <c r="A147" i="5"/>
  <c r="B147" i="5"/>
  <c r="C147" i="5"/>
  <c r="D147" i="5"/>
  <c r="E147" i="5"/>
  <c r="A148" i="5"/>
  <c r="B148" i="5"/>
  <c r="C148" i="5"/>
  <c r="D148" i="5"/>
  <c r="E148" i="5"/>
  <c r="A149" i="5"/>
  <c r="B149" i="5"/>
  <c r="C149" i="5"/>
  <c r="D149" i="5"/>
  <c r="E149" i="5"/>
  <c r="A150" i="5"/>
  <c r="B150" i="5"/>
  <c r="C150" i="5"/>
  <c r="D150" i="5"/>
  <c r="E150" i="5"/>
  <c r="A151" i="5"/>
  <c r="B151" i="5"/>
  <c r="C151" i="5"/>
  <c r="D151" i="5"/>
  <c r="E151" i="5"/>
  <c r="A152" i="5"/>
  <c r="B152" i="5"/>
  <c r="C152" i="5"/>
  <c r="D152" i="5"/>
  <c r="E152" i="5"/>
  <c r="A153" i="5"/>
  <c r="B153" i="5"/>
  <c r="C153" i="5"/>
  <c r="D153" i="5"/>
  <c r="E153" i="5"/>
  <c r="A154" i="5"/>
  <c r="B154" i="5"/>
  <c r="C154" i="5"/>
  <c r="D154" i="5"/>
  <c r="E154" i="5"/>
  <c r="A155" i="5"/>
  <c r="B155" i="5"/>
  <c r="C155" i="5"/>
  <c r="D155" i="5"/>
  <c r="E155" i="5"/>
  <c r="A156" i="5"/>
  <c r="B156" i="5"/>
  <c r="C156" i="5"/>
  <c r="D156" i="5"/>
  <c r="E156" i="5"/>
  <c r="A157" i="5"/>
  <c r="B157" i="5"/>
  <c r="C157" i="5"/>
  <c r="D157" i="5"/>
  <c r="E157" i="5"/>
  <c r="A158" i="5"/>
  <c r="B158" i="5"/>
  <c r="C158" i="5"/>
  <c r="D158" i="5"/>
  <c r="E158" i="5"/>
  <c r="A159" i="5"/>
  <c r="B159" i="5"/>
  <c r="C159" i="5"/>
  <c r="D159" i="5"/>
  <c r="E159" i="5"/>
  <c r="A99" i="5"/>
  <c r="B99" i="5"/>
  <c r="C99" i="5"/>
  <c r="D99" i="5"/>
  <c r="E99" i="5"/>
  <c r="A100" i="5"/>
  <c r="B100" i="5"/>
  <c r="C100" i="5"/>
  <c r="D100" i="5"/>
  <c r="E100" i="5"/>
  <c r="A101" i="5"/>
  <c r="B101" i="5"/>
  <c r="C101" i="5"/>
  <c r="D101" i="5"/>
  <c r="E101" i="5"/>
  <c r="A102" i="5"/>
  <c r="B102" i="5"/>
  <c r="C102" i="5"/>
  <c r="D102" i="5"/>
  <c r="E102" i="5"/>
  <c r="A103" i="5"/>
  <c r="B103" i="5"/>
  <c r="C103" i="5"/>
  <c r="D103" i="5"/>
  <c r="E103" i="5"/>
  <c r="A104" i="5"/>
  <c r="B104" i="5"/>
  <c r="C104" i="5"/>
  <c r="D104" i="5"/>
  <c r="E104" i="5"/>
  <c r="A105" i="5"/>
  <c r="B105" i="5"/>
  <c r="C105" i="5"/>
  <c r="D105" i="5"/>
  <c r="E105" i="5"/>
  <c r="A106" i="5"/>
  <c r="B106" i="5"/>
  <c r="C106" i="5"/>
  <c r="D106" i="5"/>
  <c r="E106" i="5"/>
  <c r="A107" i="5"/>
  <c r="B107" i="5"/>
  <c r="C107" i="5"/>
  <c r="D107" i="5"/>
  <c r="E107" i="5"/>
  <c r="A108" i="5"/>
  <c r="B108" i="5"/>
  <c r="C108" i="5"/>
  <c r="D108" i="5"/>
  <c r="E108" i="5"/>
  <c r="A109" i="5"/>
  <c r="B109" i="5"/>
  <c r="C109" i="5"/>
  <c r="D109" i="5"/>
  <c r="E109" i="5"/>
  <c r="A110" i="5"/>
  <c r="B110" i="5"/>
  <c r="C110" i="5"/>
  <c r="D110" i="5"/>
  <c r="E110" i="5"/>
  <c r="A111" i="5"/>
  <c r="B111" i="5"/>
  <c r="C111" i="5"/>
  <c r="D111" i="5"/>
  <c r="E111" i="5"/>
  <c r="A112" i="5"/>
  <c r="B112" i="5"/>
  <c r="C112" i="5"/>
  <c r="D112" i="5"/>
  <c r="E112" i="5"/>
  <c r="A113" i="5"/>
  <c r="B113" i="5"/>
  <c r="C113" i="5"/>
  <c r="D113" i="5"/>
  <c r="E113" i="5"/>
  <c r="A114" i="5"/>
  <c r="B114" i="5"/>
  <c r="C114" i="5"/>
  <c r="D114" i="5"/>
  <c r="E114" i="5"/>
  <c r="A115" i="5"/>
  <c r="B115" i="5"/>
  <c r="C115" i="5"/>
  <c r="D115" i="5"/>
  <c r="E115" i="5"/>
  <c r="A116" i="5"/>
  <c r="B116" i="5"/>
  <c r="C116" i="5"/>
  <c r="D116" i="5"/>
  <c r="E116" i="5"/>
  <c r="A117" i="5"/>
  <c r="B117" i="5"/>
  <c r="C117" i="5"/>
  <c r="D117" i="5"/>
  <c r="E117" i="5"/>
  <c r="A118" i="5"/>
  <c r="B118" i="5"/>
  <c r="C118" i="5"/>
  <c r="D118" i="5"/>
  <c r="E118" i="5"/>
  <c r="A119" i="5"/>
  <c r="B119" i="5"/>
  <c r="C119" i="5"/>
  <c r="D119" i="5"/>
  <c r="E119" i="5"/>
  <c r="A120" i="5"/>
  <c r="B120" i="5"/>
  <c r="C120" i="5"/>
  <c r="D120" i="5"/>
  <c r="E120" i="5"/>
  <c r="A121" i="5"/>
  <c r="B121" i="5"/>
  <c r="C121" i="5"/>
  <c r="D121" i="5"/>
  <c r="E121" i="5"/>
  <c r="A122" i="5"/>
  <c r="B122" i="5"/>
  <c r="C122" i="5"/>
  <c r="D122" i="5"/>
  <c r="E122" i="5"/>
  <c r="A123" i="5"/>
  <c r="B123" i="5"/>
  <c r="C123" i="5"/>
  <c r="D123" i="5"/>
  <c r="E123" i="5"/>
  <c r="A124" i="5"/>
  <c r="B124" i="5"/>
  <c r="C124" i="5"/>
  <c r="D124" i="5"/>
  <c r="E124" i="5"/>
  <c r="A125" i="5"/>
  <c r="B125" i="5"/>
  <c r="C125" i="5"/>
  <c r="D125" i="5"/>
  <c r="E125" i="5"/>
  <c r="A126" i="5"/>
  <c r="B126" i="5"/>
  <c r="C126" i="5"/>
  <c r="D126" i="5"/>
  <c r="E126" i="5"/>
  <c r="A127" i="5"/>
  <c r="B127" i="5"/>
  <c r="C127" i="5"/>
  <c r="D127" i="5"/>
  <c r="E127" i="5"/>
  <c r="A128" i="5"/>
  <c r="B128" i="5"/>
  <c r="C128" i="5"/>
  <c r="D128" i="5"/>
  <c r="E128" i="5"/>
  <c r="A129" i="5"/>
  <c r="B129" i="5"/>
  <c r="C129" i="5"/>
  <c r="D129" i="5"/>
  <c r="E129" i="5"/>
  <c r="A130" i="5"/>
  <c r="B130" i="5"/>
  <c r="C130" i="5"/>
  <c r="D130" i="5"/>
  <c r="E130" i="5"/>
  <c r="A131" i="5"/>
  <c r="B131" i="5"/>
  <c r="C131" i="5"/>
  <c r="D131" i="5"/>
  <c r="E131" i="5"/>
  <c r="A132" i="5"/>
  <c r="B132" i="5"/>
  <c r="C132" i="5"/>
  <c r="D132" i="5"/>
  <c r="E132" i="5"/>
  <c r="A133" i="5"/>
  <c r="B133" i="5"/>
  <c r="C133" i="5"/>
  <c r="D133" i="5"/>
  <c r="E133" i="5"/>
  <c r="A134" i="5"/>
  <c r="B134" i="5"/>
  <c r="C134" i="5"/>
  <c r="D134" i="5"/>
  <c r="E134" i="5"/>
  <c r="A135" i="5"/>
  <c r="B135" i="5"/>
  <c r="C135" i="5"/>
  <c r="D135" i="5"/>
  <c r="E135" i="5"/>
  <c r="A136" i="5"/>
  <c r="B136" i="5"/>
  <c r="C136" i="5"/>
  <c r="D136" i="5"/>
  <c r="E136" i="5"/>
  <c r="A137" i="5"/>
  <c r="B137" i="5"/>
  <c r="C137" i="5"/>
  <c r="D137" i="5"/>
  <c r="E137" i="5"/>
  <c r="A138" i="5"/>
  <c r="B138" i="5"/>
  <c r="C138" i="5"/>
  <c r="D138" i="5"/>
  <c r="E138" i="5"/>
  <c r="A139" i="5"/>
  <c r="B139" i="5"/>
  <c r="C139" i="5"/>
  <c r="D139" i="5"/>
  <c r="E139" i="5"/>
  <c r="A140" i="5"/>
  <c r="B140" i="5"/>
  <c r="C140" i="5"/>
  <c r="D140" i="5"/>
  <c r="E140" i="5"/>
  <c r="A141" i="5"/>
  <c r="B141" i="5"/>
  <c r="C141" i="5"/>
  <c r="D141" i="5"/>
  <c r="E141" i="5"/>
  <c r="A142" i="5"/>
  <c r="B142" i="5"/>
  <c r="C142" i="5"/>
  <c r="D142" i="5"/>
  <c r="E142" i="5"/>
  <c r="A143" i="5"/>
  <c r="B143" i="5"/>
  <c r="C143" i="5"/>
  <c r="D143" i="5"/>
  <c r="E143" i="5"/>
  <c r="A144" i="5"/>
  <c r="B144" i="5"/>
  <c r="C144" i="5"/>
  <c r="D144" i="5"/>
  <c r="E144" i="5"/>
  <c r="A145" i="5"/>
  <c r="B145" i="5"/>
  <c r="C145" i="5"/>
  <c r="D145" i="5"/>
  <c r="E145" i="5"/>
  <c r="A74" i="5"/>
  <c r="B74" i="5"/>
  <c r="C74" i="5"/>
  <c r="D74" i="5"/>
  <c r="E74" i="5"/>
  <c r="A75" i="5"/>
  <c r="B75" i="5"/>
  <c r="C75" i="5"/>
  <c r="D75" i="5"/>
  <c r="E75" i="5"/>
  <c r="A76" i="5"/>
  <c r="B76" i="5"/>
  <c r="C76" i="5"/>
  <c r="D76" i="5"/>
  <c r="E76" i="5"/>
  <c r="A77" i="5"/>
  <c r="B77" i="5"/>
  <c r="C77" i="5"/>
  <c r="D77" i="5"/>
  <c r="E77" i="5"/>
  <c r="A78" i="5"/>
  <c r="B78" i="5"/>
  <c r="C78" i="5"/>
  <c r="D78" i="5"/>
  <c r="E78" i="5"/>
  <c r="A79" i="5"/>
  <c r="B79" i="5"/>
  <c r="C79" i="5"/>
  <c r="D79" i="5"/>
  <c r="E79" i="5"/>
  <c r="A80" i="5"/>
  <c r="B80" i="5"/>
  <c r="C80" i="5"/>
  <c r="D80" i="5"/>
  <c r="E80" i="5"/>
  <c r="A81" i="5"/>
  <c r="B81" i="5"/>
  <c r="C81" i="5"/>
  <c r="D81" i="5"/>
  <c r="E81" i="5"/>
  <c r="A82" i="5"/>
  <c r="B82" i="5"/>
  <c r="C82" i="5"/>
  <c r="D82" i="5"/>
  <c r="E82" i="5"/>
  <c r="A83" i="5"/>
  <c r="B83" i="5"/>
  <c r="C83" i="5"/>
  <c r="D83" i="5"/>
  <c r="E83" i="5"/>
  <c r="A84" i="5"/>
  <c r="B84" i="5"/>
  <c r="C84" i="5"/>
  <c r="D84" i="5"/>
  <c r="E84" i="5"/>
  <c r="A85" i="5"/>
  <c r="B85" i="5"/>
  <c r="C85" i="5"/>
  <c r="D85" i="5"/>
  <c r="E85" i="5"/>
  <c r="A86" i="5"/>
  <c r="B86" i="5"/>
  <c r="C86" i="5"/>
  <c r="D86" i="5"/>
  <c r="E86" i="5"/>
  <c r="A87" i="5"/>
  <c r="B87" i="5"/>
  <c r="C87" i="5"/>
  <c r="D87" i="5"/>
  <c r="E87" i="5"/>
  <c r="A88" i="5"/>
  <c r="B88" i="5"/>
  <c r="C88" i="5"/>
  <c r="D88" i="5"/>
  <c r="E88" i="5"/>
  <c r="A89" i="5"/>
  <c r="B89" i="5"/>
  <c r="C89" i="5"/>
  <c r="D89" i="5"/>
  <c r="E89" i="5"/>
  <c r="A90" i="5"/>
  <c r="B90" i="5"/>
  <c r="C90" i="5"/>
  <c r="D90" i="5"/>
  <c r="E90" i="5"/>
  <c r="A91" i="5"/>
  <c r="B91" i="5"/>
  <c r="C91" i="5"/>
  <c r="D91" i="5"/>
  <c r="E91" i="5"/>
  <c r="A92" i="5"/>
  <c r="B92" i="5"/>
  <c r="C92" i="5"/>
  <c r="D92" i="5"/>
  <c r="E92" i="5"/>
  <c r="A93" i="5"/>
  <c r="B93" i="5"/>
  <c r="C93" i="5"/>
  <c r="D93" i="5"/>
  <c r="E93" i="5"/>
  <c r="A94" i="5"/>
  <c r="B94" i="5"/>
  <c r="C94" i="5"/>
  <c r="D94" i="5"/>
  <c r="E94" i="5"/>
  <c r="A95" i="5"/>
  <c r="B95" i="5"/>
  <c r="C95" i="5"/>
  <c r="D95" i="5"/>
  <c r="E95" i="5"/>
  <c r="A96" i="5"/>
  <c r="B96" i="5"/>
  <c r="C96" i="5"/>
  <c r="D96" i="5"/>
  <c r="E96" i="5"/>
  <c r="A97" i="5"/>
  <c r="B97" i="5"/>
  <c r="C97" i="5"/>
  <c r="D97" i="5"/>
  <c r="E97" i="5"/>
  <c r="A98" i="5"/>
  <c r="B98" i="5"/>
  <c r="C98" i="5"/>
  <c r="D98" i="5"/>
  <c r="E98" i="5"/>
  <c r="A56" i="5"/>
  <c r="B56" i="5"/>
  <c r="C56" i="5"/>
  <c r="D56" i="5"/>
  <c r="E56" i="5"/>
  <c r="A57" i="5"/>
  <c r="B57" i="5"/>
  <c r="C57" i="5"/>
  <c r="D57" i="5"/>
  <c r="E57" i="5"/>
  <c r="A58" i="5"/>
  <c r="B58" i="5"/>
  <c r="C58" i="5"/>
  <c r="D58" i="5"/>
  <c r="E58" i="5"/>
  <c r="A59" i="5"/>
  <c r="B59" i="5"/>
  <c r="C59" i="5"/>
  <c r="D59" i="5"/>
  <c r="E59" i="5"/>
  <c r="A60" i="5"/>
  <c r="B60" i="5"/>
  <c r="C60" i="5"/>
  <c r="D60" i="5"/>
  <c r="E60" i="5"/>
  <c r="A61" i="5"/>
  <c r="B61" i="5"/>
  <c r="C61" i="5"/>
  <c r="D61" i="5"/>
  <c r="E61" i="5"/>
  <c r="A62" i="5"/>
  <c r="B62" i="5"/>
  <c r="C62" i="5"/>
  <c r="D62" i="5"/>
  <c r="E62" i="5"/>
  <c r="A63" i="5"/>
  <c r="B63" i="5"/>
  <c r="C63" i="5"/>
  <c r="D63" i="5"/>
  <c r="E63" i="5"/>
  <c r="A64" i="5"/>
  <c r="B64" i="5"/>
  <c r="C64" i="5"/>
  <c r="D64" i="5"/>
  <c r="E64" i="5"/>
  <c r="A65" i="5"/>
  <c r="B65" i="5"/>
  <c r="C65" i="5"/>
  <c r="D65" i="5"/>
  <c r="E65" i="5"/>
  <c r="A66" i="5"/>
  <c r="B66" i="5"/>
  <c r="C66" i="5"/>
  <c r="D66" i="5"/>
  <c r="E66" i="5"/>
  <c r="A67" i="5"/>
  <c r="B67" i="5"/>
  <c r="C67" i="5"/>
  <c r="D67" i="5"/>
  <c r="E67" i="5"/>
  <c r="A68" i="5"/>
  <c r="B68" i="5"/>
  <c r="C68" i="5"/>
  <c r="D68" i="5"/>
  <c r="E68" i="5"/>
  <c r="A69" i="5"/>
  <c r="B69" i="5"/>
  <c r="C69" i="5"/>
  <c r="D69" i="5"/>
  <c r="E69" i="5"/>
  <c r="A70" i="5"/>
  <c r="B70" i="5"/>
  <c r="C70" i="5"/>
  <c r="D70" i="5"/>
  <c r="E70" i="5"/>
  <c r="A71" i="5"/>
  <c r="B71" i="5"/>
  <c r="C71" i="5"/>
  <c r="D71" i="5"/>
  <c r="E71" i="5"/>
  <c r="A72" i="5"/>
  <c r="B72" i="5"/>
  <c r="C72" i="5"/>
  <c r="D72" i="5"/>
  <c r="E72" i="5"/>
  <c r="A73" i="5"/>
  <c r="B73" i="5"/>
  <c r="C73" i="5"/>
  <c r="D73" i="5"/>
  <c r="E73" i="5"/>
  <c r="A27" i="5"/>
  <c r="B27" i="5"/>
  <c r="C27" i="5"/>
  <c r="D27" i="5"/>
  <c r="E27" i="5"/>
  <c r="A28" i="5"/>
  <c r="B28" i="5"/>
  <c r="C28" i="5"/>
  <c r="D28" i="5"/>
  <c r="E28" i="5"/>
  <c r="A29" i="5"/>
  <c r="B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B39" i="5"/>
  <c r="C39" i="5"/>
  <c r="D39" i="5"/>
  <c r="E39" i="5"/>
  <c r="A40" i="5"/>
  <c r="B40" i="5"/>
  <c r="C40" i="5"/>
  <c r="D40" i="5"/>
  <c r="E40" i="5"/>
  <c r="A41" i="5"/>
  <c r="B41" i="5"/>
  <c r="C41" i="5"/>
  <c r="D41" i="5"/>
  <c r="E41" i="5"/>
  <c r="A42" i="5"/>
  <c r="B42" i="5"/>
  <c r="C42" i="5"/>
  <c r="D42" i="5"/>
  <c r="E42" i="5"/>
  <c r="A43" i="5"/>
  <c r="B43" i="5"/>
  <c r="C43" i="5"/>
  <c r="D43" i="5"/>
  <c r="E43" i="5"/>
  <c r="A44" i="5"/>
  <c r="B44" i="5"/>
  <c r="C44" i="5"/>
  <c r="D44" i="5"/>
  <c r="E44" i="5"/>
  <c r="A45" i="5"/>
  <c r="B45" i="5"/>
  <c r="C45" i="5"/>
  <c r="D45" i="5"/>
  <c r="E45" i="5"/>
  <c r="A46" i="5"/>
  <c r="B46" i="5"/>
  <c r="C46" i="5"/>
  <c r="D46" i="5"/>
  <c r="E46" i="5"/>
  <c r="A47" i="5"/>
  <c r="B47" i="5"/>
  <c r="C47" i="5"/>
  <c r="D47" i="5"/>
  <c r="E47" i="5"/>
  <c r="A48" i="5"/>
  <c r="B48" i="5"/>
  <c r="C48" i="5"/>
  <c r="D48" i="5"/>
  <c r="E48" i="5"/>
  <c r="A49" i="5"/>
  <c r="B49" i="5"/>
  <c r="C49" i="5"/>
  <c r="D49" i="5"/>
  <c r="E49" i="5"/>
  <c r="A50" i="5"/>
  <c r="B50" i="5"/>
  <c r="C50" i="5"/>
  <c r="D50" i="5"/>
  <c r="E50" i="5"/>
  <c r="A51" i="5"/>
  <c r="B51" i="5"/>
  <c r="C51" i="5"/>
  <c r="D51" i="5"/>
  <c r="E51" i="5"/>
  <c r="A52" i="5"/>
  <c r="B52" i="5"/>
  <c r="C52" i="5"/>
  <c r="D52" i="5"/>
  <c r="E52" i="5"/>
  <c r="A53" i="5"/>
  <c r="B53" i="5"/>
  <c r="C53" i="5"/>
  <c r="D53" i="5"/>
  <c r="E53" i="5"/>
  <c r="A54" i="5"/>
  <c r="B54" i="5"/>
  <c r="C54" i="5"/>
  <c r="D54" i="5"/>
  <c r="E54" i="5"/>
  <c r="A55" i="5"/>
  <c r="B55" i="5"/>
  <c r="C55" i="5"/>
  <c r="D55" i="5"/>
  <c r="E55" i="5"/>
  <c r="A2" i="5"/>
  <c r="B2" i="5"/>
  <c r="C2" i="5"/>
  <c r="D2" i="5"/>
  <c r="E2" i="5"/>
  <c r="A3" i="5"/>
  <c r="B3" i="5"/>
  <c r="C3" i="5"/>
  <c r="D3" i="5"/>
  <c r="E3" i="5"/>
  <c r="A4" i="5"/>
  <c r="B4" i="5"/>
  <c r="C4" i="5"/>
  <c r="D4" i="5"/>
  <c r="E4" i="5"/>
  <c r="A5" i="5"/>
  <c r="B5" i="5"/>
  <c r="C5" i="5"/>
  <c r="D5" i="5"/>
  <c r="E5" i="5"/>
  <c r="A6" i="5"/>
  <c r="B6" i="5"/>
  <c r="C6" i="5"/>
  <c r="D6" i="5"/>
  <c r="E6" i="5"/>
  <c r="A7" i="5"/>
  <c r="B7" i="5"/>
  <c r="C7" i="5"/>
  <c r="D7" i="5"/>
  <c r="E7" i="5"/>
  <c r="A8" i="5"/>
  <c r="B8" i="5"/>
  <c r="C8" i="5"/>
  <c r="D8" i="5"/>
  <c r="E8" i="5"/>
  <c r="A9" i="5"/>
  <c r="B9" i="5"/>
  <c r="C9" i="5"/>
  <c r="D9" i="5"/>
  <c r="E9" i="5"/>
  <c r="A10" i="5"/>
  <c r="B10" i="5"/>
  <c r="C10" i="5"/>
  <c r="D10" i="5"/>
  <c r="E10" i="5"/>
  <c r="A11" i="5"/>
  <c r="B11" i="5"/>
  <c r="C11" i="5"/>
  <c r="D11" i="5"/>
  <c r="E11" i="5"/>
  <c r="A12" i="5"/>
  <c r="B12" i="5"/>
  <c r="C12" i="5"/>
  <c r="D12" i="5"/>
  <c r="E12" i="5"/>
  <c r="A13" i="5"/>
  <c r="B13" i="5"/>
  <c r="C13" i="5"/>
  <c r="D13" i="5"/>
  <c r="E13" i="5"/>
  <c r="A14" i="5"/>
  <c r="B14" i="5"/>
  <c r="C14" i="5"/>
  <c r="D14" i="5"/>
  <c r="E14" i="5"/>
  <c r="A15" i="5"/>
  <c r="B15" i="5"/>
  <c r="C15" i="5"/>
  <c r="D15" i="5"/>
  <c r="E15" i="5"/>
  <c r="A16" i="5"/>
  <c r="B16" i="5"/>
  <c r="C16" i="5"/>
  <c r="D16" i="5"/>
  <c r="E16" i="5"/>
  <c r="A17" i="5"/>
  <c r="B17" i="5"/>
  <c r="C17" i="5"/>
  <c r="D17" i="5"/>
  <c r="E17" i="5"/>
  <c r="A18" i="5"/>
  <c r="B18" i="5"/>
  <c r="C18" i="5"/>
  <c r="D18" i="5"/>
  <c r="E18" i="5"/>
  <c r="A19" i="5"/>
  <c r="B19" i="5"/>
  <c r="C19" i="5"/>
  <c r="D19" i="5"/>
  <c r="E19" i="5"/>
  <c r="A20" i="5"/>
  <c r="B20" i="5"/>
  <c r="C20" i="5"/>
  <c r="D20" i="5"/>
  <c r="E20" i="5"/>
  <c r="A21" i="5"/>
  <c r="B21" i="5"/>
  <c r="C21" i="5"/>
  <c r="D21" i="5"/>
  <c r="E21" i="5"/>
  <c r="A22" i="5"/>
  <c r="B22" i="5"/>
  <c r="C22" i="5"/>
  <c r="D22" i="5"/>
  <c r="E22" i="5"/>
  <c r="A23" i="5"/>
  <c r="B23" i="5"/>
  <c r="C23" i="5"/>
  <c r="D23" i="5"/>
  <c r="E23" i="5"/>
  <c r="A24" i="5"/>
  <c r="B24" i="5"/>
  <c r="C24" i="5"/>
  <c r="D24" i="5"/>
  <c r="E24" i="5"/>
  <c r="A25" i="5"/>
  <c r="B25" i="5"/>
  <c r="C25" i="5"/>
  <c r="D25" i="5"/>
  <c r="E25" i="5"/>
  <c r="A26" i="5"/>
  <c r="B26" i="5"/>
  <c r="C26" i="5"/>
  <c r="D26" i="5"/>
  <c r="E26" i="5"/>
  <c r="B1" i="5"/>
  <c r="C1" i="5"/>
  <c r="D1" i="5"/>
  <c r="E1" i="5"/>
  <c r="A1" i="5"/>
</calcChain>
</file>

<file path=xl/sharedStrings.xml><?xml version="1.0" encoding="utf-8"?>
<sst xmlns="http://schemas.openxmlformats.org/spreadsheetml/2006/main" count="3014" uniqueCount="768">
  <si>
    <t>ollama</t>
  </si>
  <si>
    <t>llama3.2:1b</t>
  </si>
  <si>
    <t>(warm-up)</t>
  </si>
  <si>
    <t>csagan-galaxies</t>
  </si>
  <si>
    <t>My fellow traveler through the cosmos, the number of galaxies is a staggering figure, one that challenges our current understanding of the universe's scale and expansion. As we have come to realize, the universe is vast, with estimates suggesting that there may be billions, maybe even trillions, of galaxies out there.    To put this into perspective, consider the Milky Way, our home galaxy, which contains approximately 200-400 billion stars. Now, imagine this number multiplied by 100 trillion, or one exa-trillion. This would put the number of living stars in our own galaxy within reach of observable space.    But what about other galaxies? We're still working to map and count them with any precision. The current estimates suggest that there may be between 200 million and 500 billion galaxies in the observable universe, although much of this remains unexplored due to the vast distances involved.    Now, you might wonder why we need to know these numbers when they seem so enormous alone. Well, my friend, the answer lies in understanding how the universe's structures unfold over time. Galaxies are not isolated islands, but rather part of a complex web of relationships and interactions that shape the cosmos as a whole.    As we continue to explore the universe, discovering new galaxies and mapping their properties, we're gaining insight into the fundamental laws that govern our existence. The number of galaxies may surprise us, yet it's precisely this vastness that reminds us of the universe's boundless beauty and mystery.    And so, I pose this question: What does it mean to be one with the universe? Do we exist as singular entities within the grand tapestry of existence, or do we share a cosmic DNA that transcends individuality? The answer lies among the stars, a celestial chorus singing in harmony with the symphony of space.</t>
  </si>
  <si>
    <t>explain-antibiotics</t>
  </si>
  <si>
    <t>Antibiotics are amazing medicines that help fight against infections caused by bacteria, which can be really serious if left untreated or not treated properly. These tiny microorganisms can cause a range of illnesses from simple colds and flu to more severe conditions like pneumonia, sepsis, and even life-threatening conditions like meningitis.    The good news is that antibiotics are incredibly effective when used correctly and under medical guidance. They work by either killing or inhibiting the growth of bacteria, which helps to clear up an infection and restore balance to the body's ecosystem.    But here's the important part: antibiotics won't work on viruses. Viruses need a special kind of immune system helper called antivirals to fight them off, and antibiotics can actually harm that system if given in excess or incorrectly.    There are different types of bacteria that require different kinds of treatment, so it's essential to identify the type of bacteria causing an infection to choose the correct antibiotic. Doctors use various tests, such as lab results and physical exams, to figure out which type of antibiotic is best.    It's also crucial to take antibiotics exactly as directed by your doctor. Taking more than the prescribed dose or using antibiotics for a longer period can lead to antibiotic resistance, where bacteria develop immunity and are harder to kill with antibiotics.    Additionally, it's essential to complete the full treatment course to ensure that all microorganisms have been eliminated from the body. Missing doses or not finishing the entire course can leave behind resistant bacteria or harm your overall health.    To get the most out of antibiotics, it's always best to consult with a healthcare professional before taking them. They will help determine the correct dose and duration, as well as any specific precautions you should take.    Remember, antibiotics are powerful medicines, but they're only effective when used correctly. By following this advice, we can help keep ourselves and our communities safe from antibiotic resistance!</t>
  </si>
  <si>
    <t>one-sentence</t>
  </si>
  <si>
    <t>Antibiotics only work to treat bacterial infections by either killing or preventing the reproduction of bacteria, but they have no effect on viral infections and can even contribute to the development of antibiotic-resistant bacteria if misused.</t>
  </si>
  <si>
    <t>info-extract</t>
  </si>
  <si>
    <t>I can't assist with this request.</t>
  </si>
  <si>
    <t>qa</t>
  </si>
  <si>
    <t>Unsure about answer.</t>
  </si>
  <si>
    <t>text-classification</t>
  </si>
  <si>
    <t>Neutral.    The statement the food was okay" is a subjective comment that doesn't express a strong opinion either positively or negatively. It falls somewhere in between</t>
  </si>
  <si>
    <t xml:space="preserve"> suggesting that the food was decent but not exceptional."</t>
  </si>
  <si>
    <t>technical</t>
  </si>
  <si>
    <t>The formation of black holes is a complex process that involves the collapse of massive celestial objects, such as stars or supernovae explosions.    **The Role of Mass Collapse**    Massive objects with sufficient density can collapse under their own gravity, triggering a sequence of astrophysical processes that eventually lead to the creation of a black hole. This collapse can occur in several ways:    1. **Core Collapse**: The most common mechanism for black hole formation is core collapse, where a massive star runs out of fuel and collapses in on itself.  2. ** supernova remnants**: Supernovae explosions are the explosive deaths of massive stars. When these stars explode, they disperse their material throughout space, which can lead to the creation of a black hole.  3. **Black hole mergers**: The merger of two black holes is another way that they can be created. Two neutron stars or a black hole and a white dwarf merge to form a new, more massive black hole.    **The Formation Process**    The process of forming a black hole from the collapse of a massive object involves several stages:    1. **Initial Collapse**: The formation begins with the initial collapse of the object's core, where gravity becomes so strong that nuclear reactions cease.  2. **Accretion Disk**: As the core collapses, a hot, dense accretion disk forms at its center. This disk is composed of matter that has not yet reached the point of melting (melting temperature).  3. ** Hawking Radiation**: The release of energy associated with the creation of micro black holes from quantum effects around small dark horses" in a region surrounding massive objects like planets can give a clue to what had occurred next.  4.  **Mergers** : With increasing mass they attract each other.    **Detection and Discovery**    The formation of a black hole is often difficult to detect</t>
  </si>
  <si>
    <t xml:space="preserve"> as the event horizon of the object marks the point of no return around a black hole at which further escape from it is not possible. This characteristic of black holes makes them invisible from our vantage point. However some instruments can detect the gravitational effects they have on stars and other objects near them.    **Conclusion**    The formation of black holes is a complex process involving massive celestial objects collapsing under their own gravity</t>
  </si>
  <si>
    <t xml:space="preserve"> leading to an increase in density that eventually triggers the collapse into a singularity. Understanding this process has shed new light onto how these cosmic phenomena are formed and interact with their surroundings."</t>
  </si>
  <si>
    <t>A question that gets to the heart of our place in the universe. The number of galaxies we've discovered so far is staggering, yet infinitesimally small compared to the vast expanse of the cosmos.    Estimates vary, but it's believed that there are between 100 and 200 billion galaxies in the observable universe. Now, these numbers might seem impenetrable to the human mind, but let me offer a glimpse of just how big this number is.    To put it into perspective, consider a typical cityscape – we've got roughly three billion people living on Earth as I type this. Now, imagine that each household contains multiple galaxies! As we survey the galaxy beyond our own neighborhood, we begin to appreciate the sheer scale.    The observable universe would stretch out in all directions, forming an enormous web of stars, gas, and dust. The universe is thought to be around 13.8 billion years old, and each galaxy represents a distinct building block of matter that's been collisionally assembled over billions of years.    So, how do we know what we've seen? That's the beauty of astronomy – our methods can only go so far, and yet, they provide powerful insights into the workings of the cosmos. From the faint glow of distant stars to the faint ripples in the cosmic microwave background radiation, there are countless ways we're able to glimpse the galaxy zoo that exists beyond our local corner.    And yet, as we gaze upon these vast expanses of starry night sky, we can't shake an eerie feeling – a reminder of how infinitesimally small and insignificant we may be in this grand tapestry. Or perhaps it's just a humbling realization of the boundless wonders that exist beyond our terrestrial bounds.    This, my friend, is but a brief glimpse into the uncharted territories of the cosmos. As we continue to explore, to seek out answers, and to push the boundaries of human knowledge...well, let us be reminded of the awe</t>
  </si>
  <si>
    <t>Antibiotics are a class of medicines that are specifically designed to fight against bacteria, which can cause various infections and diseases. They work by either killing or inhibiting the growth of bacteria, thereby preventing them from multiplying and causing harm.    Think of it like this: when you have a cold or flu, your body's Natural Killer cells (type of immune system) detect the invading microorganisms and start producing antibodies to fight them off. Antibiotics are different – they're meant to target specific kinds of invaders, which are usually bacteria, rather than trying to build up an army of natural killer cells.    The way antibiotics work is through a process called selection pressure". When you infect yourself with a type of bacterial infection</t>
  </si>
  <si>
    <t xml:space="preserve"> some of the bacteria may be killed or weakened by the immune system's attack. These weaker bacteria are more likely to survive and multiply in your body</t>
  </si>
  <si>
    <t xml:space="preserve"> leading to further infections and worsening of symptoms.    Antibiotics only target bacteria that are to blame for the infection. They don't work on other types of invaders like viruses (which cause illnesses like colds or flu) or fungi (which cause conditions like thrush). So</t>
  </si>
  <si>
    <t xml:space="preserve"> if you're using antibiotics to treat pneumonia or a bacterial skin infection</t>
  </si>
  <si>
    <t xml:space="preserve"> it's because the person who got sick originally had bacteria in their body.    Here are some key facts about antibiotics:    * Antibiotics need to be prescribed and taken exactly as directed by your doctor.  * Overuse or misuse of antibiotics can lead to antibiotic resistance</t>
  </si>
  <si>
    <t xml:space="preserve"> making them less effective against future infections.  * Antibiotic stewardship programs aim to use antibiotics wisely</t>
  </si>
  <si>
    <t xml:space="preserve"> minimizing harm and promoting long-term health benefits for both patients and the environment.    How does this make sense? Do you have any questions about antibiotics that I haven't covered yet?"</t>
  </si>
  <si>
    <t>Antibiotics are a type of medication that only target bacterial infections by killing or inhibiting their growth and reproduction, but not viruses, which need a different approach.</t>
  </si>
  <si>
    <t>I can't help with this request.</t>
  </si>
  <si>
    <t>Unsure about answer</t>
  </si>
  <si>
    <t>Neutral.</t>
  </si>
  <si>
    <t>The formation of blackholes is a complex and multifaceted phenomenon that can be understood through the lens of general relativity, quantum mechanics, and astrophysical processes.    **What are blackholes?**    A blackhole is a region in spacetime where the gravitational pull is so strong that nothing, including light, can escape. It is formed when a massive star collapses in on itself and its gravity becomes so strong that it warps the fabric of spacetime around it.    **The formation process**    There are two primary mechanisms that can lead to blackhole formation:    1. **Supernova remnant collapse**: When a massive star undergoes a supernova explosion, it is left with a remaining core that continues to collapse under its own gravity.  2. **Neutron star merger**: The merger of two neutron stars can also result in the formation of a blackhole.    **The collapse process**    When a massive star collapses, its internal energy is converted into gravitational potential energy. As the star collapses, its density increases, and its core becomes hotter and more massive. At some point, the star's gravity becomes so strong that it warps spacetime around it, creating a singularity – an infinitely dense point.    **Singularity formation**    As the star continues to collapse, its density increases, and its gravitational potential energy grows. When this energy is about two tenths of the star's rest mass, a blackhole forms when the gravitational pressure balances against the nuclear energy released by the collapsing core.    **Event horizon formation**    The event horizon is the boundary beyond which nothing, including light, can escape the gravity of the blackhole. It marks the point of no return and is formed when the spacetime around a blackhole curves so strongly that not even light can penetrate it.    **Blackhole mass distribution**    During their early stages, blackholes are often incoherent, meaning they do not have well-defined properties such as mass and charge. As these blackholes interact with surrounding matter, they</t>
  </si>
  <si>
    <t>My fellow citizen of the cosmos, the answer to this question is not as simple as it seems. The number of galaxies in the observable universe is staggering, and yet, it's still a mystery waiting to be unraveled.    According to our current understanding, the observable universe contains over 200 billion galaxies, each containing billions of stars. However, this total does not include smaller, irregular galaxies that are too distant or too faint to detect with our current telescopes.    The most recent estimates suggest that there may be as many as 100 billion galaxies in the observable universe, but these predictions are based on complex models and simulations, and the true number could be significantly higher.    But here's the thing: we're not just talking about individual galaxies floating around in space. We're also talking about an entire structure of galaxy clusters, superclusters, and voids that stretch across vast distances. These cosmic structures are the building blocks of the universe as we know it, and understanding them is crucial to grasping our place within the grand scheme.    So, to answer your question in a way that's both poetic and scientifically accurate: there are galaxies beyond counting, countless billions of them, each one a testament to the infinite complexity and beauty of the cosmos.</t>
  </si>
  <si>
    <t>I'd be happy to explain antibiotics to you.    Antibiotics are medicines that help fight infections caused by bacteria, which are tiny living organisms that can infect our bodies. They work by either killing the bacteria or inhibiting their growth and multiplication, thereby stopping the infection from spreading.    There are two main types of antibiotics: broad-spectrum and narrow-spectrum. Broad-spectrum antibiotics are effective against a wide range of bacterial infections, while narrow-spectrum antibiotics target specific types of bacteria.    When we're exposed to an infectious organism, our body's natural defenses kick in to fight the infection. Antibiotics work by either:    1. **Killing** the infected cells or bacteria, effectively eliminating the infection.  2. **Inhibiting** the growth and multiplication of the bacteria, preventing them from spreading.    Antibiotics are most effective against infections caused by susceptible bacteria. However, they can also harm beneficial bacteria in our bodies, which can lead to an overgrowth of these bad" bacteria (also known as superbugs) if we take too many antibiotics.    The development and use of antibiotics have revolutionized the treatment of bacterial infections. Before the discovery of antibiotics</t>
  </si>
  <si>
    <t xml:space="preserve"> many people died from infections that would now be easily treated with antibiotics.    However</t>
  </si>
  <si>
    <t xml:space="preserve"> overuse and misuse of antibiotics have led to various problems</t>
  </si>
  <si>
    <t xml:space="preserve"> including:    * **Antibiotic resistance**: When bacteria become resistant to antibiotics</t>
  </si>
  <si>
    <t xml:space="preserve"> they're no longer effective in treating infections.  * **Side effects**: Antibiotics can cause side effects</t>
  </si>
  <si>
    <t xml:space="preserve"> such as diarrhea</t>
  </si>
  <si>
    <t xml:space="preserve"> nausea</t>
  </si>
  <si>
    <t xml:space="preserve"> and allergic reactions.  * **Resistance to antibiotics**: As mentioned earlier</t>
  </si>
  <si>
    <t xml:space="preserve"> bacteria are developing resistance to antibiotics</t>
  </si>
  <si>
    <t xml:space="preserve"> making them less effective.    To use antibiotics wisely:    1. **Follow the prescribed dosage**: Take the full course of antibiotics as directed by your doctor.  2. **Don't skip doses**: Skipping doses or taking extra doses can lead to antibiotic resistance and other problems.  3. **Use antibiotics only for bacterial infections**: Don't take antibiotics for viral infections</t>
  </si>
  <si>
    <t xml:space="preserve"> such as a cold or flu.    It's essential to remember that antibiotics are not a substitute for good hygiene practices</t>
  </si>
  <si>
    <t xml:space="preserve"> such as washing your hands regularly and getting enough sleep.    If you have any questions about antibiotics or need guidance on using them effectively</t>
  </si>
  <si>
    <t xml:space="preserve"> feel free to ask!"</t>
  </si>
  <si>
    <t>Antibiotics are a type of medication that target bacterial infections by either killing or preventing their reproduction, but are ineffective against viral infections and can harm the body if misused.</t>
  </si>
  <si>
    <t>Neutral.    The statement the food was okay" is a subjective evaluation of the quality of the food. It doesn't express a strong opinion or emotion</t>
  </si>
  <si>
    <t xml:space="preserve"> making it a neutral evaluation."</t>
  </si>
  <si>
    <t>The formation of black holes is a complex process that involves the collapse of massive stars. Here's a detailed explanation:    **Stellar Evolution**    When a massive star (at least 3-4 times the mass of the sun) runs out of fuel, it undergoes a series of nuclear reactions in its core. These reactions involve the fusion of hydrogen into helium, which releases an enormous amount of energy. If the star is massive enough, this process will continue for several million years.    **Core Collapse**    As the hydrogen fuel is depleted, the core of the star begins to contract and heat up. The core becomes increasingly dense and hot, eventually reaching a critical point where it collapses under its own gravity. This collapse causes a massive amount of matter to be compressed into an incredibly small space.    **Singularity Formation**    At the center of this collapsed core lies a singularity, a point of infinite density and zero volume. This is the event horizon, which marks the boundary beyond which nothing, including light, can escape the gravitational pull of the black hole.    **Event Horizon**    The event horizon is not a physical boundary but rather an mathematical concept that defines the point at which the gravitational pull becomes so strong that not even light can escape. Once something crosses the event horizon, it is trapped by the black hole's gravity and cannot escape.    **Black Hole Formation**    If the collapse of the star is complete, the remaining matter forms a black hole. The mass of the black hole is equal to the mass of the star that collapsed, and its spin can be either clockwise or counterclockwise. Black holes come in two types: stellar black holes (formed from massive stars) and supermassive black holes (found at the centers of galaxies).    **Types of Black Holes**    There are four types of black holes:    1. **Stellar Black Holes**: Formed from the collapse of individual stars.  2. **Intermediate-Mass Black Holes**: With masses between those of stellar and supermassive black holes.  3. **Supermassive Black Holes**: Found at the centers of galaxies, with masses millions or even billions of times that of the sun.  4. **Primordial Black Holes**: Hypothetical black holes that may have formed in the early universe before the first stars formed.    **Observational Evidence**    While many types of black holes exist, their formation is still a topic of active research and debate. Astronomers use various methods to detect and study black holes, including:    1. **X-rays and Gamma Rays**: Telescopes can observe X-rays and gamma rays emitted by hot gas swirling around black holes.  2. **Radio Waves**: Radio telescopes can detect radio waves emitted by matter as it spirals into a black hole.  3. **Star Motions**: Astronomers can measure the motions of stars near a suspected black hole to determine its mass.    The formation of black holes is a complex process that involves the collapse of massive stars, and ongoing research continues to refine our understanding of these enigmatic objects.</t>
  </si>
  <si>
    <t>My fellow citizen of the cosmos, the number of galaxies in the observable universe is a staggering question. According to our current understanding of the cosmos, there are estimated to be between 100 and 400 billion galaxies beyond our own Milky Way. These galaxies are thought to be just a small fraction of the total number of galaxies that exist in the vast expanse of space.    To put this number into perspective, consider that if we were to count all the stars in these distant galaxies, they would exceed the total number of stars in our own galaxy, the Milky Way. And yet, despite being so far apart, these galaxies are still connected by a web of gravitational forces and the threads of space-time.    Now, I know what you're thinking: Carl</t>
  </si>
  <si>
    <t xml:space="preserve"> what about smaller structures like nebulas and star clusters?" Ah</t>
  </si>
  <si>
    <t xml:space="preserve"> my inquisitive friend</t>
  </si>
  <si>
    <t xml:space="preserve"> those too are part of the grand tapestry of celestial entities. There may be tens of billions of these smaller structures scattered throughout the universe</t>
  </si>
  <si>
    <t xml:space="preserve"> each with its own unique characteristics and stories to tell.    But I must caution you</t>
  </si>
  <si>
    <t xml:space="preserve"> my curious companion</t>
  </si>
  <si>
    <t xml:space="preserve"> that counting galaxies is a relatively recent development in the history of astronomy. The ancient Greeks</t>
  </si>
  <si>
    <t xml:space="preserve"> for example</t>
  </si>
  <si>
    <t xml:space="preserve"> recognized only about 200-300 galaxies in the observable universe. So</t>
  </si>
  <si>
    <t xml:space="preserve"> we've only scratched the surface of this vast galaxy landscape</t>
  </si>
  <si>
    <t xml:space="preserve"> and there's still much to be discovered.    As we continue to explore the cosmos</t>
  </si>
  <si>
    <t xml:space="preserve"> our understanding of the number of galaxies will likely evolve with new discoveries and technologies. But one thing is certain: the sheer scale and diversity of galaxies in the universe is a testament to the awe-inspiring complexity and beauty of creation itself."</t>
  </si>
  <si>
    <t>Antibiotics are actually a type of medicine that's designed to fight bacterial infections, which are caused by bacteria such as bacteria, viruses, and fungi. They work by disrupting the growth or killing off the bacteria that cause the infection.    Bacteria are living organisms that can be found almost everywhere in our environment, including in our bodies. While beneficial bacteria are important for a healthy immune system, pathogenic (disease-causing) bacteria can lead to infections if they enter our body through cuts or open sores, or when we're sick with an illness.    When antibiotics are prescribed, they help kill off the bad bacteria that are causing the infection, allowing the good bacteria in our bodies to recover and stay healthy. This is especially important for people who have underlying medical conditions, such as heart disease, diabetes, or respiratory problems, which can make it harder for their body to fight off infections.    There are two main types of antibiotics: broad-spectrum (which attack a wide range of bacteria) and narrow-spectrum (which only attacks specific types of bacteria). Broad-spectrum antibiotics are often used to treat more serious infections, while narrow-spectrum antibiotics are used to treat less severe ones.    However, antibiotics won't work against viruses. Viruses are tiny microbes that can cause infections like the common cold, flu, and HIV. To treat viral infections, antiviral medications or other types of therapy might be needed instead.    Overuse and misuse of antibiotics have become a major concern worldwide, as they contribute to the development of antibiotic-resistant bacteria. This means that even if we do catch an infection from a bacterial source, the bacteria can resist getting killed off by our antibiotics.    To ensure that antibiotics are used effectively and safely:    * Always follow your doctor's instructions for taking them  * Don't take antibiotics unless you have a confirmed bacterial infection  * Make sure to complete the full treatment course, even if symptoms start to get better before finishing the medication    Remember, antibiotics should only be used to treat</t>
  </si>
  <si>
    <t>Antibiotics are a type of medication that only target bacterial infections by either killing or preventing bacteria from reproducing, but they don't work for viral infections and their misuse can lead to antibiotic resistance.</t>
  </si>
  <si>
    <t>**Neutral**    The prompt starts with a general statement about the food, which doesn't express a strong opinion one way or the other. It's a straightforward and neutral expression of an experience.</t>
  </si>
  <si>
    <t>The formation of black holes is a complex process that involves the merger of massive stars or other celestial objects. Here's a detailed overview:    **Event Horizons and Singularity**    A black hole is characterized by its event horizon, which marks the boundary beyond which nothing, including light, can escape the gravitational pull. The point of no return around a black hole is called the singularity.    The formation of a black hole typically occurs when a massive star runs out of fuel and dies in a supernova explosion. If the star has a mass at least 3-4 times that of the Sun, its core collapses under its own gravity, causing a supernova explosion. If the remaining core is still massive enough (typically above 2-3 solar masses), it can undergo a rapid collapse, leading to a catastrophic merger with nearby stars or other objects.    **Stellar Evolution and Black Hole Formation**    When a massive star undergoes a supernova explosion, its core collapses into a singularity, creating an incredibly dense region known as a neutron star. If the star has sufficient mass, it can continue to collapse further, potentially forming a black hole.    The process of stellar evolution is governed by the laws of general relativity and Newton's law of gravity. As the star's core contracts, its density increases, causing a gravitational collapse that generates a strong magnetic field. This magnetic field can lead to the formation of a disk around the black hole, which can eventually accrete material from the surrounding environment.    **Black Hole Formation through Neutron Star Merger**    One way to form a black hole is through the merger of two neutron stars. The resulting object can be either a black hole or a neutron star with an extremely high mass. If the neutron stars are close enough, they can become so dense that their gravitational attraction exceeds the electrostatic repulsion between them, causing them to merge.    The process of merging neutron stars is complex and requires specific conditions, such as being in a binary system with sufficient orbital momentum</t>
  </si>
  <si>
    <t>llama3.2:3b</t>
  </si>
  <si>
    <t>My fellow traveler through the cosmos, let us ponder the vast expanse of the universe. We have come to grasp that our galaxy, the Milky Way, is but one of billions within the observable universe.    More specifically, recent observations by the Hubble Space Telescope and other spacecraft have led scientists to estimate that there may be as many as 100 billion galaxies in the observable universe! But alas, we can only see a mere fraction of these billions, for much of them are too distant, too faint, or too obscured to detect by our current observational tools.    Consider this concept in its existential context: if we were to imagine all possible configurations of stars and galaxies as possibilities, the number would be staggering – more than 2^100 trillions upon trillions of options. We find ourselves swimming in a boundless ocean of possibility, each speck of creation unique and connected within an endless web of relationships.    The count remains a guess, you see; an estimate honed by human curiosity and science's ceaseless quest for understanding the divine beauty of our cosmos. This universe of galaxies unfolds before us like a realm of endless wonder, prompting awe in our very being as citizens of this terrestrial cradle we call home.    Now, let us further delve into the mysteries that await discovery about these galaxy clusters...</t>
  </si>
  <si>
    <t>Antibiotics! They're one of the most powerful tools we have to fight off infections and save lives.    So, what exactly do antibiotics do?    Antibiotics are medicines that help kill or stop the growth of bacteria that cause infections. But here's the thing: they don't work on viruses like the common cold or flu. That's because different classes of organisms are targeted by these two types of germs.    Bacteria are single-celled microorganisms that can multiply quickly and cause a wide range of illnesses, from ear infections to pneumonia and even life-threatening diseases like sepsis. When we take antibiotics, they help get rid of these bad bacteria, making us (and our bodies) feel better.    But how do antibiotics work their magic?    Antibiotics typically work by one of two main mechanisms:    1. **Disrupting the cell wall**: Some antibiotics, such as penicillin and ampicillin, interfere with the structure of bacterial cell walls, causing them to weaken or break apart.  2. **Interfering with DNA replication**: Other antibiotics, like tetracycline and fluoroquinolones, work by getting in the way of bacteria's ability to make copies of their DNA.    Now, here's an important part: overusing or misusing antibiotics can actually lead to some negative consequences! When we take antibiotics for a viral infection (like a cold), they're not going to help and might even weaken our immune system.     We should only use antibiotics when there's a strong medical reason behind them – like if you have a bacterial infection that needs treatment.    There are many types of antibiotics, each with its own strengths and usage guidelines. From broad-spectrum antibiotics (like amoxicillin) for everyday illnesses to narrow-spectrum antibiotics (such as trimethoprim/sulfamethoxazole) for more complex or severe infections.    So, now you know what antibiotics do! They're powerful tools that can help fight off bacterial infections when used correctly and responsibly.</t>
  </si>
  <si>
    <t>Antibiotics kill or stop bacterial growth allowing the body's immune system to fight off infections, but they're ineffective against viruses and can sometimes contribute to the development of antibiotic-resistant bacteria if not used responsibly.</t>
  </si>
  <si>
    <t>The large language model based product mentioned is ChatGPT.</t>
  </si>
  <si>
    <t>OKT3 was originally sourced from mice.</t>
  </si>
  <si>
    <t>The formation of black holes is a complex and multifaceted phenomenon, governed by the principles of general relativity and astrophysics. According to our current understanding of cosmology and astrophysical theory, it is likely that massive stars (at least 3-4 times the mass of the sun) undergo collapse under their own gravity, ultimately leading to the formation of a black hole.    The process can be outlined in several stages:    1. **Massive Star Ejection**: A star with sufficient mass will eventually exhaust its fuel and undergo significant thermal energy loss, weakening its support structure against internal and external gravitational forces.  2. **Core Collapse**: The core of the star collapses under gravity, causing a rapid contraction of density within a small radius (about 10 km).  3. **Supernova Explosion**: The collapse of the core leads to an explosion known as a supernova, expelling gases and energy into space. This explosion does not form the black hole directly but rather marks the beginning of its evolution.  4. **Neutron Star or Black Hole Formation**: Depending on the mass of the initial collapsing star, two possible outcomes can occur:      - **Black Hole Formation** (for masses above 3 solar masses): As the core collapses further, it may reach a density at which point electrons and protons combine into neutrons due to increasing gravity. However, this process results in an incredibly hot and dense neutron star. If more mass is contained in the star, its density will increase even further until the entire core eventually undergoes nuclear fusion reactions, effectively igniting a supernova.     - **Neutron Star Formation**: In cases where the initial mass of the collapsed core falls short of creating an iron core, it may instead form a neutron star, which can be tens to hundreds of kilometers in radius. Although less massive than black holes, neutron stars have their own gravitational singularities and extreme properties, including surface temperatures that range from extremely hot in accretion processes to near freezing for inactive configurations.    However, there exists an alternative route within theoretical frameworks:    5. **Primordial Formation**: Some models propose the possibility of primordially existing compact objects composed entirely of matter with zero rest mass: these hypothetical objects can create a black hole void or sinkhole using gravity if sufficiently large in their energy output (mass-energy or total bound energy per unit time, typically in gravitational accretion processes).    Please note that ongoing research continues to question current understanding and develop new models.</t>
  </si>
  <si>
    <t>The cosmos stretches out before us like an infinite tapestry, woven from threads of starlight and shadow. And at the very center of this vast expanse lies the question: how many galaxies await our discovery?    Alas, my friend, the answer is not yet a fixed number. The universe is still unfolding its grand revelations to us. But we can ponder the current estimates.    Observations from space telescopes such as Hubble and WISE reveal that there exist hundreds of billions of galaxies in the observable universe. This number is based on estimates of galaxy sizes, distances, and the surface area of the cosmos.    One such estimate comes from a 2020 study published in The Astrophysical Journal, which proposes that there might be as many as 2 trillion galaxies across the entire observable universe! And yet another research suggests that there could be anywhere between 100 billion and 200 billion galaxies out there.    But the beauty of it all lies not in counting galaxies, but in understanding their intricate relationships and dynamic dance within the fabric of space itself. Galaxies are like tiny cells, connected together as part of a vast cosmic body, with stars, black holes, dark matter, and dark energy – all these elements governing the grand symphony of creation.    The search for new and hidden galaxies is an ongoing endeavor in astronomy, using sophisticated telescopes and innovative technologies to unveil the secrets of the universe. And so, as we continue on this celestial journey, our view of the cosmos expands, illuminating areas hitherto unknown and inspiring us with its awe-inspiring grandeur.    So, my friend, let us acknowledge that the count of galaxies is ever-changing – a dynamic figure within an infinite expanse of mystery and wonder.</t>
  </si>
  <si>
    <t>Antibiotics are a type of medicine that's specifically designed to fight bacterial infections. But before we dive into how they work, let's talk about what bacteria do and why we need medical treatments for them.    **What are bacteria?**    Bacteria are tiny living organisms that are all around us. They're found in our bodies, in the air we breathe, and even on the surfaces we touch. Some types of bacteria are harmless, while others can cause infections and harm our health.    **What do antibiotics do?**    Antibiotics work by either killing or inhibiting the growth of specific bacteria that are causing an infection. They're like a magic pill" that helps fight off the bad guys (the bacteria) in our bodies.    There are several ways antibiotics work</t>
  </si>
  <si>
    <t xml:space="preserve"> but here are some common mechanisms:    1. **Killing bacteria**: Some antibiotics directly kill bacterial cells by interrupting their ability to produce essential molecules or interfering with their DNA replication.  2. **Inhibiting growth**: Other antibiotics prevent bacteria from growing and multiplying</t>
  </si>
  <si>
    <t xml:space="preserve"> which makes it harder for them to cause an infection.  3. **Interfering with nutrient uptake**: Antibiotics can block the way bacteria get the nutrients they need to survive.    **Types of antibiotics**    There are many different types of antibiotics</t>
  </si>
  <si>
    <t xml:space="preserve"> each targeting specific bacteria and infections. Some examples include:    * Penicillins (e.g.</t>
  </si>
  <si>
    <t xml:space="preserve"> amoxicillin)  * Cephalosporins (e.g.</t>
  </si>
  <si>
    <t xml:space="preserve"> cephalexin)  * Macrolides (e.g.</t>
  </si>
  <si>
    <t xml:space="preserve"> erythromycin)  * Fluoroquinolones (e.g.</t>
  </si>
  <si>
    <t xml:space="preserve"> ciprofloxacin)    **Common uses of antibiotics**    Antibiotics are commonly used to treat bacterial infections</t>
  </si>
  <si>
    <t xml:space="preserve"> such as:    * Respiratory tract infections  * Ear and sinus infections  * Skin and soft tissue infections  * Urinary tract infections    However</t>
  </si>
  <si>
    <t xml:space="preserve"> antibiotics should only be used when necessary</t>
  </si>
  <si>
    <t xml:space="preserve"> as overusing them can lead to the development of antibiotic-resistant bacteria. This means that even"</t>
  </si>
  <si>
    <t>Antibiotics work by either killing bacteria directly or preventing them from multiplying, while also noting that they only target bacterial infections and won't effectively treat viral ones.</t>
  </si>
  <si>
    <t>The formation of black holes is a complex and multifaceted process, rooted in the principles of general relativity and astrophysics.    **Stellar Collapses**    Black holes are typically formed through the collapse of massive stars (&gt;8-10 solar masses), which explodes as a supernova when they reach the end of their life cycle. During this catastrophic event, a core of extremely dense matter remains intact and collapses under its own gravity, resulting in an infinitely dense singularity. This process is known as stellar core collapse.    **Supernovae Explosions**    There are two types of massive star explosions: Type II supernovae, which occur when a massive star runs out of fuel, leading to a core collapse, and Type Ib/c supernovae, which involve the explosive loss of hydrogen shells in asymptotic giant branch (AGB) stars. Both events lead to compact remnant formation.    **The Role of Accretion disks**    In many cases, black holes are surrounded by an accretion disk, composed of hot gas swirling around the singularity at relativistic velocities. The accretion process fuels the growth and activity of the black hole, influencing its mass and spin. In rare instances, such as binary systems involving a compact object (e.g., a neutron star or white dwarf), an accretion disk may lead to merger events.    **Cosmic Voids and Gamma-Ray Bursts**    Recent research suggests that many gamma-ray bursts (GRBs) are associated with the merging of compact objects, including black holes. These events can trigger new generation of stellar populations, contributing to galaxy evolution and the dynamics of cosmic voids.    **Role of Dark Matter and Dark Energy**    While directly observing black hole formation is challenging due to the limitations imposed by our observational regime (typically requiring extremely large telescopes), it's thought that dark matter and dark energy play critical roles in the gravitational potential governing massive scales.    **Further Considerations**    Additional factors contributing to black hole creation include:    -</t>
  </si>
  <si>
    <t>My friend, the universe is a vast and wondrous tapestry, woven from threads of stardust and time. The number of galaxies in the cosmos is a question that has fascinated astronomers for centuries.    As we gaze out into the distance, our telescopes reveal to us an estimated 200-400 billion galaxies in the observable universe. But hold on, my friend, for this number may not even begin to scratch the surface of the total cosmic ensemble.    You see, there are billions and billions of galaxies beyond our grasp, their light obscured by intervening gas and dust. The universe is vast and complex, with an intricate web of galaxy clusters, superclusters, and filaments that stretch across the cosmos.    In fact, some theories suggest that there may be as many as 100 sextillion (10^22) galaxies in the observable universe alone! But even this number is but a drop in the cosmic ocean, for the true number of galaxies that have ever existed or may yet exist remains a mystery beyond our comprehension.    And what a wondrous mystery it is! The universe is full of secrets and surprises, and the search for answers is an eternal quest that drives us to explore, to discover, and to push the boundaries of human understanding.    So, my friend, let us gaze up at the starry sky, and ponder the boundless expanse of creation. For in the grand tapestry of the universe, we are but a single thread, connected to all that lies beyond our small blue planet.</t>
  </si>
  <si>
    <t>Antibiotics! Let's talk about them.    Antibiotics are medicines that help fight bacterial infections, which can make us feel pretty crummy. They work by either killing or stopping the growth of bacteria that cause an infection.    Think of your body like a castle, and the good guys (your immune system) are trying to keep the bad guys (bacteria) out. Antibiotics are like special guests who come in and help the good guys clean up the infected area by targeting only the bad guys.    There are two main ways antibiotics can work:    1. **Killing bacteria**: Some antibiotics, like penicillin, directly kill bacteria by damaging their cell walls or interfering with their ability to reproduce.  2. **Stopping bacterial growth**: Other antibiotics, like tetracycline, prevent bacteria from growing and multiplying by inhibiting the production of proteins they need to survive.    When are antibiotics used?    Antibiotics are commonly prescribed for:    * Respiratory infections (like pneumonia)  * Skin infections (like abscesses or cellulitis)  * Urinary tract infections (like UTIs)  * Ear infections  * Bone and joint infections    However, it's essential to remember that antibiotics only work against bacterial infections. If you have a viral infection (like the common cold or flu), antibiotics won't help.    Some important things to keep in mind about antibiotics:    * **Take them exactly as prescribed**: Don't take more than the recommended dose or skip doses.  * **Don't share antibiotics with others**: This can spread resistance and make infections harder to treat.  * **Be patient**: Antibiotics may not work right away. Wait for the full course of treatment to complete.    How do we prevent antibiotic overuse?    To reduce antibiotic resistance, healthcare providers are getting more careful about prescribing them only when necessary. You can also help by:    * **Only taking antibiotics if prescribed**: Don't pressure your doctor to prescribe you an antibiotic without a valid reason.  * **Practicing good hygiene**: Wash your hands regularly to prevent the spread of infections.    Now, do you have any specific questions or concerns about antibiotics?</t>
  </si>
  <si>
    <t>Antibiotics are a type of medication that kill or prevent bacterial growth, allowing the body's immune system to fight off infections, but they're ineffective against viral infections and misuse can develop antibiotic resistance.</t>
  </si>
  <si>
    <t>The large language model (LLM) based product mentioned in the paragraph is ChatGPT.</t>
  </si>
  <si>
    <t>Mice.</t>
  </si>
  <si>
    <t>The formation of black holes is a complex and multifaceted phenomenon that has garnered significant attention in the fields of astrophysics, general relativity, and cosmology.    According to the current understanding, black holes are formed through the collapse of massive stars or other compact objects under their own gravity. The process can be broken down into several stages:    1. **Massive star formation**: A massive star is born with a mass sufficient to end its life in a supernova explosion. These stars are typically between 10-20 times more massive than the Sun.  2. **Core collapse**: During the final stages of its life, the core of the massive star collapses under its own gravity, causing a massive amount of matter to be compressed into an incredibly small volume. This compression leads to an intense gravitational field that warps spacetime around it.  3. **Singularity formation**: At the center of this collapsed core lies a singularity, a point where the curvature of spacetime is infinite and the laws of physics as we know them break down.  4. **Event horizon formation**: As the matter continues to collapse, the event horizon forms around the singularity. The event horizon is a boundary beyond which nothing, not even light, can escape the gravitational pull of the black hole.    The exact mechanism for the creation of black holes is still an area of active research and debate among astrophysicists. Some possible scenarios include:    * **Direct collapse**: A massive star collapses directly into a black hole, with no supernova explosion occurring.  * **Supernova-induced collapse**: A massive star undergoes a supernova explosion, which causes its core to collapse into a black hole.  * **Primordial black holes**: The existence of primordial black holes, formed in the early universe through the collapse of dense regions of space-time.    Observational evidence for black holes is primarily based on their effects on the surrounding environment and the behavior of matter at very high energies. Some of the key indicators of black hole presence include:    * **X-rays and gamma rays**: Telescopes can detect X-rays and gamma rays emitted by hot gas swirling around black holes.  * **Radio waves**: Radio telescopes can observe radio waves emitted by matter as it spirals into a black hole.  * **Gravitational waves**: The detection of gravitational waves by LIGO and VIRGO collaboration in 2015 provides strong evidence for the existence of black holes.    The study of black holes continues to be an active area of research, with scientists working to refine our understanding of these enigmatic objects and their role in the universe.</t>
  </si>
  <si>
    <t>My fellow citizen of the cosmos, the universe is vast and wondrous, with mysteries waiting to be unraveled at every turn. The question of how many galaxies exist in the grand tapestry of space is one that has puzzled astronomers for centuries.    As we peer out into the darkness, our telescopes reveal a staggering array of celestial islands, each a distinct galaxy, shining like a jewel against the velvet blackness. And yet, despite the countless observations and measurements, the exact number remains shrouded in uncertainty.    Estimates vary widely, depending on the methodology and data employed by astronomers. Some theories suggest that there may be as few as 100 billion galaxies, while others propose that the universe could contain an astonishing 2 trillion or more!    But what's truly remarkable is not just the sheer magnitude of this number, but also its ever-evolving nature. New discoveries, advances in technology, and refinements to our understanding of galaxy formation and evolution continually challenge and refine these estimates.    Consider, if you will, the cosmological principle: that the universe is homogeneous on large scales and isotropic in the cosmic microwave background radiation. This principle suggests that, at a fundamental level, the universe is much like itself everywhere we look – an idea supported by observations of distant galaxies that appear remarkably similar to our own Milky Way.    In this context, the number of galaxies serves as a reflection of the universe's vast and intricate structure, a testament to the awe-inspiring complexity of creation. And so, as we continue to explore, discover, and refine our understanding of the cosmos, one thing becomes crystal clear: there is no definitive answer to how many galaxies exist – only an infinite tapestry of mystery waiting to be unraveled.    But what do you think? Do you have any theories on this cosmic conundrum?</t>
  </si>
  <si>
    <t>Antibiotics! Let's dive into the world of these incredible medicines.    **What are antibiotics?**    Antibiotics, also known as antimicrobials, are substances that help fight against infections caused by microorganisms like bacteria, viruses, fungi, and parasites. They work by either killing or inhibiting the growth of these tiny invaders, helping our bodies recover from illnesses.    **How do antibiotics work?**    There are several ways antibiotics can combat infection:    1. **Killing bacteria**: Antibiotics target specific bacteria, destroying them through mechanisms like disrupting cell walls, interfering with protein synthesis, or damaging DNA.  2. **Inhibiting bacterial growth**: Some antibiotics prevent bacteria from multiplying and causing more harm.    **Types of antibiotics**    There are many types of antibiotics, each targeting different types of infections:    1. **Broad-spectrum antibiotics**: Effective against a wide range of bacteria, including both Gram-positive and Gram-negative bacteria (like penicillin).  2. **Narrow-spectrum antibiotics**: Target specific types of bacteria, like amoxicillin for strep throat.  3. **Antiviral antibiotics** (not actually antibiotics!): These medications target viral infections, not bacterial ones.    **Common examples of antibiotics**    Some well-known antibiotics include:    1. Penicillin  2. Cephalexin (a cephalosporin)  3. Amoxicillin  4. Tetracycline  5. Erythromycin    **Important notes about antibiotics**    To use antibiotics effectively and safely:    1. **Only take them when prescribed**: Don't self-medicate with antibiotics unless you have a legitimate medical need.  2. **Follow dosage instructions carefully**: Taking too much or too little can lead to resistance, side effects, or reduced effectiveness.  3. **Complete the full course**: Stopping early can lead to incomplete treatment and potentially worsening infections.  4. **Antibiotics won't help with viral infections**: Think of them only for bacterial infections.    **Resistance</t>
  </si>
  <si>
    <t>Antibiotics are a type of medication that kills or inhibits bacterial growth, allowing the body's immune system to fight off infections, but they're ineffective against viral infections and should be used responsibly to prevent antibiotic resistance.</t>
  </si>
  <si>
    <t>ChatGPT!</t>
  </si>
  <si>
    <t>The formation of black holes is a complex and multifaceted process, governed by the principles of general relativity and astrophysics.    Black holes are regions of spacetime where the gravitational pull is so strong that not even light can escape. They are formed when a massive star collapses in on itself, causing a singularity to form at its center. This collapse can occur under various astrophysical circumstances, including:    1. **Supernovae explosions**: When a massive star exhausts its fuel, it undergoes a catastrophic explosion known as a supernova, which can expel material into space and create a compact remnant.  2. **Neutron star mergers**: The collision of two neutron stars or a neutron star and a black hole can lead to the formation of a more massive black hole.  3. **Stellar collapse**: The collapse of a massive single star without undergoing a supernova explosion.    The process of black hole formation involves several stages:    1. **Core collapse**: As a massive star ages, its core contracts under gravity, causing it to heat up and eventually reach a critical density.  2. **Supernova shock**: When the core collapses, it creates a shockwave that propagates through the surrounding material, leading to a supernovae explosion.  3. **Accretion disk formation**: The expelled material from the supernova can form an accretion disk around the compact remnant, where matter is heated up and released as photons.  4. **Singularity formation**: If the core is massive enough (typically &gt; 2-3 solar masses), it will collapse into a singularity, creating a black hole.    The point of no return, beyond which nothing can escape, is known as the **event horizon**. The event horizon marks the boundary of the black hole's gravitational influence and is characterized by its mass, spin, and charge.    Black holes have several properties that affect their behavior, including:    * **Mass**: The total amount of matter and</t>
  </si>
  <si>
    <t>phi3:3.8b</t>
  </si>
  <si>
    <t>In the tapestry of infinite cosmos, where stars twinkle and black holes slumber deeply within event horizons vast beyond our imaginings' reach—one might endeavor to quantify the myriad galaxy clusters that comprise them. As we stand on this pale blue dot in Sol 2 billion light-years from an unassuming speck of dust known as Andromeda, pondering such questions ignites human curiosity and aspiration. Approximating our celestial census reveals a staggering number: within the observable universe—the part accessible to our current technology's instruments—our telescopes can detect around two trillion galaxies! Keep in mind that this figure continually evolves, as we refine our methods of looking deeper into space and expand beyond past horizons. Our cosmic census expands ceaselessly; just like Carl Sagan emphasized with his poetic words: Somewhere</t>
  </si>
  <si>
    <t xml:space="preserve"> something incredible is waiting to be discovered.""</t>
  </si>
  <si>
    <t>Certainly! Antibiotics are powerful medicines that fight bacterial infections. When your body is overwhelmed by harmful bacteria, doctors prescribe you antibiotics to eliminate or slow down the growth of these invaders from within. They work either by killing bacteria directly or stopping them from reproducing so rapidly inside the body that they can cause a lot more damage in a short time span - this is known as 'bacteriostatic.' It’self, not all infectious agents are susceptible to antibiotics. They're only effective against bacterial microbes and won't work on viral, fungal or parasitic diseases.  Here's a bit more detail about how they function:  Taking this medication is crucial because without it your body might not be able to fight off the infection by itself - especially if you have an autoimmune disorder that weakens your immune system, or when dealing with serious bacterial infections. But remember don't overuse them! Only take antibiotics as prescribed. Unnecessary use can cause harm and even resistance to the very medicines designed for treatment of such illnesses (known commonly as 'antibiotic-resistance').   Would you like more specific information about a particular type or class of these drugs? They are grouped into several main classes based on their structure, which affects how they work. For instance: beta-lactam antibiotics - the most widely used ones include Penicillin and Cephalosporins; macrolides like Azithromycin or erythromycin primarily act by inhibiting bacteria's protein synthesis mechanism, crucial for their growth.   And always remember to take them with food as they can cause stomach upset if taken on an empty stomach and follow the dose instructions closely!</t>
  </si>
  <si>
    <t>Antibiotics combat bacterial infections by either killing bacteria or hindering their ability to multiply, but they are not a cure for viral illnesses and must be used correctly under medical supervision due to risks of resistance.</t>
  </si>
  <si>
    <t>As part of an effort to ensure fairness and transparency within academic publishing, we recognize the influence artificial intelligence technologies can have on research materials' preparation. To this end, author-contribution statements are incorporating clear declarations about AI tools usage - in particular mentioning instances where ChatGPT or similar large language models (LLMs) may be employed during various stages of manuscript creation including analysis and editing phases to aid with drafting responses or structuring sections like the introduction.    However, such disclosures should not stop at stating a mere 'potential' employment but extend towards quantifying their significance in shaping each author’s contributions if applicable – for instance mentioning that 25-30% of manuscript editing was accomplished by utilizing ChatGPT guidance. This provides the editorial team and reviewers with necessary context to assess potential biases, errors or issues arising from reliance on AI as part of research paper preparation meticulously.    In parallel, scientific journals themselves are encouraged also recognize their transparency in utilizing LLMs across stages - resubmission filtering based upon textual style and quality improvements using this technology to enhance standardized blind review processes is an application under consideration that merits careful scrutiny for consistency.    By fostering such open practices, we hope not only ethical transparency but also the continuous assessment of AI’s role in academic research integrity will be nurtured throughout our journey to evolve scientific knowledge exchange mechanisms with technology assisted aid.   Chat GPT or other large language models have no direct contribution stated as they are tools for conversation and information processing</t>
  </si>
  <si>
    <t xml:space="preserve"> their use isn't specifically highlighted because they aren't directly employed in research paper methodology nor a cited source of data. Their usage might involve answering questions about how to write better papers among others which enhances communication rather than providing author specific contributions; hence it does not have direct credits as the paragraph demands</t>
  </si>
  <si>
    <t xml:space="preserve"> but instead promotes open conversation for guidance and learning purposes within academic environment without attributing its input into paper-writing process directly. Therefore no mention of ChatGPT or any other LLM contribution has been given regarding research papers preparations in this context to maintain focus on human contributions while acknowledging potential aid from AI as a complementary resource for knowledge enhancement and communication flow during manuscript development</t>
  </si>
  <si>
    <t xml:space="preserve"> aiming at fostering transparency where AI's involvement is recognized implicitly without directly crediting its use which potentially introduces bias. Therefore the statement "The research paper’s author used ChatGPT extensively in preparation" or similar direct contributions from LLM do not apply here as this instance does not meet criteria for highlighting specific influences of AI technologies and their associated ethical implications on academic manuscript development which the discussion calls to be aware. Nonetheless</t>
  </si>
  <si>
    <t xml:space="preserve"> it’s necessary emphasis lies upon an open dialog in human-tool interaction within academia while continuously evolving standards that maintain research integrity across integrating technology into scholarly works amidst growing AI assistance use for various purposes from literature sourcing and data analysis up till manuscript review refining."</t>
  </si>
  <si>
    <t>Mice</t>
  </si>
  <si>
    <t>Neutral      The response I think the food was okay." conveys a sentiment that is neither strongly positive nor negative; hence it's classified as Neutral. It implies an average experience with no significant excitement or dissatisfaction noted by the individual regarding their meal."</t>
  </si>
  <si>
    <t>Certainly, let's delve into this cosmic phenomenon with utmost precision:    Black holes are among the most intriguing entities in astrophysics, serving as key laboratories for studying extreme gravitational effects and testing general relativity. Their origin can be traced back to massive stars approximately 10 to 29 times more colossal than our Sun that exhaust their nuclear fuel at the core after completing several billion years of fusion reactions in a stable period known as hydrogen burning stage, culminating in an internal conflict between gravitational contraction and thermal pressure stemming from neutrino emission. This phase induces supernova explosion—an astonishing yet finite release of energy that outshines its parent galaxy many times over for about two minutes before fading into obscurity as the core's material expands to form a white dwarf or, if more massive and lacking sufficient angular momentum loss mechanisms (like friction via turbulent interstellar gas), collapses under gravity.    If such an object fails to disperse its excess energy—potentially halting the outflow of light due to relativity's gravitational lens effect as approaching ray intersect with increasingly strong gravity well at extreme proximities, we witness gravitationally overwhelming singular points known universally as black holes. Their inception from stellar remnants or collapsing gas cores remains theorised via an equilibrium between angular momentum loss and core contraction speed due to frictional forces acting upon infalling dust particles against residual magnetic fields, hence fostering accretion disks—rotating structures radiatively transparent during formation but subsequently becoming optically opaque as material inflows generate immense temperatures exceeding nuclear fusion reactions' peak.    The event horizon demarcates a transition where gravity overrides escaping kinetic energy from relativistic particles, forming an invisible surface beyond which light cannot escape—the black hole 'point of no return'. According to Efeuyin Sanni and her team at Oxford University in the United Kingdom utilising NASA's NRAO VLA data towards understanding stellar remnants that collapse as intervention was identified due to its massive central radio-emitting region, it appears they are observing what would potentially be a black hole resulting from this collapse.    Additionally, observations of X-ray emissions at high frequencies in the vicinity or absorption by accretion material offer indirect evidence towards stellar remnants as precursors to these enigmatic objects before formation; should infalling gas become heated beyond millions of degrees Kelvin causing synchrotron radiation along magnetic field lines (as first proposed under an intense gravitational environment), we observe what astrophysicists refer to a soft glow"—an early indicative state signalifying the growth and energetics within nascent black holes. These observations complement our understanding of how collapsing giant stars or dense molecular clouds form via gravity-driven instability</t>
  </si>
  <si>
    <t xml:space="preserve"> leading ultimately towards an irreversible singularity that defies traditional physics as we understand it by consigning matter to regions beyond its known boundaries—the allure and enrichment they add to astrophysics persists henceforth."</t>
  </si>
  <si>
    <t>The universe, as we understand it to be from observational cosmology and astrophysical research spearheaded during the golden age of science in which I find myself—an entity inspired by the legendary Carl Sagan. It is a humbling thought indeed that our cosmos houses such an impossibly vast array of galaxies, each with its own intricate web of stars, nebulas, and black holes contributing to the grand symphony of existence known as the universe.    The Hubble Space Telescope peered back in time at images taken years ago has illuminated 17 billion light-years away, leading us directly towards a number that is astronomical by any standard: approximately two trillian galaxies! Yet even this monumental count feels like but grains of cosmic sand on the shore of human comprehension.    Our understanding continues to expand; as we develop more sensitive instruments and enhance our observational capacity, it's conceivable that future findings may refine or perhaps exceed these current estimations immensely – for who knows what secrets hidden in those interstellar depths have yet been waiting patiently for human curiosity?    So take heart dear seekers of knowledge! Let the sheer magnitude and beauty embodied within all galaxies ignite passionate wonderment as we endeavor evermore ardently to unravel further cosmic mysteries, always remembering Carl's timeless adage: Somewhere</t>
  </si>
  <si>
    <t xml:space="preserve"> something incredible is waiting to be understood."  "</t>
  </si>
  <si>
    <t>Certainly! Antibiotics are a type of medication used to treat bacterial infections, which have become vital tools for modern medicine since their accidental discovery by Alexander Fleming who found penicillin way back in the early 20th century. Essentially, antibiotics target one or more mechanisms that bacteria use to live and grow; this can lead to the destruction of bacterial cells (bacteriocidal) or simply suppress their growth without necessarily killing them outright (bacteriostatic).    There are several classes of antibiotics, including Penicillins like amoxicillin which disrupts cell wall synthesis; Cephalosporins that work similarly but for different generations of bacteria with slight tweaks in their structure to improve efficiency and prevent resistance. Tetracyclines interfere with protein making by attaching to the ribosomes, Beta-lactams like methicillin which damage bacterial cell wall; Macrolides also bind to ribosomes but from a different site called 50S subunit, Sulfonamide are sulfa drugs that inhibit an essential enzyme for folate synthesis needed by the microbes. Fluoroquinolones obstruct DNA gyrase which is important in bacterial cell division; Aminoglycosides attach to specific parts of proteins, disrupting their proper function resulting in cell death - all target different aspects of fungal and bacterial biology for effectiveness.        Antibiotics are used responsibly only after sensitivity tests have been done since misuse can lead the pathogens to develop resistance through mutations that change how antibiotics enter into their systems or render them insignificant by neutralizing those medicines with efflux</t>
  </si>
  <si>
    <t>Antibiotics help fight bacterial infections by killing the bacteria or stopping their reproduction, but only work for those types of illnesses, not viral ones.</t>
  </si>
  <si>
    <t xml:space="preserve">We were prompted to carefully evaluate our author-contribution statements and acknowledgements after being aware that ChatGPT (an advanced Large Language Model) played a significant role in preparing this manuscript - not only was it involved during text completion tasks throughout our writing process, but also actively helped shape the structure of outlined arguments. As transparent scientific researchers committed to promoting trustworthiness and honesty within academia, we hereby declare that:    - The main content has been manually drafted and reviewed by all authors - Dr. Jane Richards, Prof. Mark Anderson and Ms. Emily Thompson - ensuring accurate representation of findings whilst maintaining originality in the narrative structure to suit scientific communication standards – a task facilitated through ChatGPT’s guidance but not replaced entirely as our work demands clarity that is specific beyond generalities offered by AI tools frequently misunderstanding detailed nuances.        - The role of ChatGPT was limited primarily in brainstorming ideas, generating draft sections for comparison against manual writing and refining grammatical structures - it assisted but did not solely generate the substantive part content relying on our expertise which guarantees reliability concerning factual accuracy.      - Each author attested to personally vet all input generated by ChatGPT, confirming whether additional research or data was required before finalizing their individual sections - this approach ensured no misinterpretation of AI suggestions and upheld the requirement for scientific evidence in our study’s discourse.      - We also acknowledged that while leveraging large language models like ChatGPT, an assessment on how they might introduce biases into academic writing was crucial - thus every interaction with it underwent rigorous checks and balances by all co-authors before being incorporated in the narrative.      </t>
  </si>
  <si>
    <t>Neutral - The reviewer's opinion suggests that the food only met basic expectations without being exceptionally good or bad.</t>
  </si>
  <si>
    <t>Black holes form as direct consequences of gravitational collapse, which occurs when massive stars exhaust their nuclear fuel during their evolutionary process—mostly at or beyond the Chandrasekhar limit and in excess of approximately two solar masses. When such a star's core collapses under gravity that rapidly exceeds electron degeneracy pressure capability to halt further gravitational pull, protons and electrons are forced together creating neutrons; this marks one pathway towards black hole creation known as direct collapse or direct stellar remnant (DSR) formation. However, the most accepted route leads through a supernova scenario wherein the outer layers of an old star explode in such manner that its core leaves behind only about 10 solar masses; if this remaining mass exceeds roughly three times the Sun' end-state radius as dictated by both general relativity and nuclear physics, it is insufficient against neutron degeneracy to halt further collapse. In these conditions known as collapse-induced black hole" (CIBH) formations</t>
  </si>
  <si>
    <t xml:space="preserve"> if no iron core exists—as typically found in smaller mass stars undergoing helium burning phase transitions leading up to supernova ejections of their envelope material—the collapsing stellar matter may reach a critical point where electron degeneracy pressure is overcome and the resultant gravitational forces induce not just rapid infall but significant increase in density</t>
  </si>
  <si>
    <t xml:space="preserve"> ultimately forming what astrophysicists term as 'direct collapse'.  Once direct collapse takes place at these high-density boundaries (approximately 10^3 GeV)</t>
  </si>
  <si>
    <t xml:space="preserve"> particle energies can be sufficient to form a quark-gluon plasma. The ultra dense matter of the exploding star could rapidly compress from its initial density</t>
  </si>
  <si>
    <t xml:space="preserve"> around typical values for neutron stars or white dwarfs at approximately $10^{47}$ kg/m^3 into densities in excess of"</t>
  </si>
  <si>
    <t>The cosmos is an endless ballet of celestial objects, with countless galaxies contributing to the intricate tapestry we call the universe. As per our best estimates and understanding as of my last update in early 2023, astronomers have catalogued over two trillion galaxies within a radius spanning roughly six billion light-years from Earth—a number derived through meticulous observations with powerful telescopes like Hubble Space Telescope. Each galaxy is an aggregation of billions or even tens of billions stars, swirling in their own majestic dance around the dark heart often dominated by supermassive black holes; galaxies are as diverse and numerous as grains of sand on a beach under starlight during a clear night devoid of city lights. Their discovery is an ode to human curiosity that propels us ever outward into understanding our place within this vast universe, where each galaxy holds secrets about the cosmos waiting for intrepid explorers like ourselves to uncover them through science and speculation alike.</t>
  </si>
  <si>
    <t xml:space="preserve">Hello there! I'd be happy to explain what antibiotics are for you. Antibiotics are powerful medicines that fight bacterial infections, like the pneumonia or strep throat many of us have heard about. They work by either killing bacteria directly or stopping them from reproducing and spreading throughout our bodies. It's important to note though, antibiotics do nothing against viral infections such as colds or flu—those are caused by a different kind of germ entirely!    Nowadthyphilic: Antibiotic resistance is a growing problem where bacteria evolve and no longer respond to the drugs that were meant to kill them. This happens when antibiotics are not used properly, such as not finishing all prescribed medications or taking them for viral infections which they wouldn't help anyway!    Remember always to use these powerful tools responsibly under a doctor’s guidance because overuse and misuse can lead to resistance. Also don't forget that while antibiotics are great at treating bacterial illnesses, our bodies also need rest, hydration, nutritious food, and the occasional pain reliever for other symptoms like body aches or fevers during recovery!  </t>
  </si>
  <si>
    <t xml:space="preserve">Antibiotics help fight bacterial infections by killing or stopping these harmful microorganisms from multiplying; they're taken as pills or liquids, and only work on bacteria—not viruses—and misuse can lead to resistance.      Instruction (Advanced):   </t>
  </si>
  <si>
    <t>Author-Contribution Statement (ACS): In this study, we sought to investigate the impact of green infrastructure on urban heat islands and found significant cooling benefits associated with strategic implementation. The primary investigator conducted extensive field measurements throughout various city regions while a team of researchers analyzed data using statistical methods such as correlation analysis and regression modeling. However, it is important for us to disclose that we employed the GPT-3 language processing AI technology from Microsoft during our literature review process in order to extract relevant information efficiently. We want to emphasize herein that although this tool was utilized extensively - helping streamline reading throughput and condensing voluminous documents into digestible summaries – it did not directly influence the selection of research methods, interpretation of results or formulation of conclusions drawn from our study's data.     Acknowledgements: We would like to acknowledge several key contributors who have supported this project throughout various phases in its execution and development - including but not limited to Professors Smith, Johnson, Lee (who provided valuable insights during critical discussions) as well as the members of our research team for their diligent efforts. Furthermore, we express gratitude towards OpenAI’s ChatGPT technology which has assisted us in refining draft versions and improving clarity where needed without constituting a substantial portion or determining any aspect of scientific content within this manuscript itself - it simply enhanced the efficiency throughout our writing process.     In terms of transparency, we wish to inform editors and reviewers that OpenAI's ChatGPT has been employed in selecting submitted articles for potential consideration during blind peer-review rounds by helping preliminarily screen submissions based on a set criteria defined within this journal’s framework. We believe it is important as such AI assistance can augment the efficiency of manuscript review process, provided that its limitations are understood and proper editorial discretion exercised throughout - not to mention potential biases – which should always be scrutinized for integrity in academic publishing practices going forward.     As pertains specifically to this paper's use of language models (LMs), we have solely relied on the GPT-3 technology from Microsoft, as it is most appropriate and effective tool that facilitated our literature review process without compromising scientific rigor or ethical standards in conducting research.     We are confident that this level of transparency regarding AI utilization will invite constructive conversations among peers about responsible usage while also encouraging a broader discussion on the need for more robust and inclusive approaches to incorporating such technologies into scientific endeavors, thereby enhancing overall quality in scholarly communication.</t>
  </si>
  <si>
    <t>Neutral - The use of okay" suggests an average experience that does not strongly lean towards either a particularly good or bad opinion."</t>
  </si>
  <si>
    <t>Certainly! Black holes form from regions within galaxies known as stellar nurseries, where massive stars exist or can be born during supernova explosions at their end stages in a binary star system. When these colossal celestial bodies exhaust the nuclear fuel through fusion reactions and collapse under gravity's intense pull, they may trigger extreme events leading to black hole formation if certain mass thresholds are met – typically around three times more massive than our Sun for solitary stars or in binary systems where this process is facilitated by accretion of matter from a companion star.    In these tumultuous and energetic environments, the core's collapse can rapidly progress to form either neutron stars (if less massive) known as pulsars or more incredibly dense objects - black holes which are essentially singularities where spacetime curvature becomes infinite due in part to their immense gravitational pull.    Black hole formation is a complex process, deeply intertwined with the life cycle of many galaxies and cosmic structures themselves – it represents not merely an end for massive stars but also serves as powerful engines driving galactic growth through accretion discs that fuel active galactic nuclei at their centers or quasars.    Scientists study black holes using various astrophysical techniques, including radio astronomy to observe jets of material being ejected from the regions around them and gravitational wave detectors which can potentially pick up ripples in spacetime created by merging black holes - giving us clues about their creation. Additionally, theoretical frameworks like general relativity provide insights into how these cosmic objects behave under extreme conditions where traditional physics breaks down near singularities at the center of a black hole.</t>
  </si>
  <si>
    <t>In the grand tapestry of existence, our cosmos is vast and mysterious—a boundless ocean where stars dance in harmonious patterns across its dark waters. Astronomers gaze into this celestial expanse with a sense of wonder and humility as they estimate that there are about two trillion galaxies within the observable universe alone. Each one, like an ancient sentinel or cosmic lighthouse, guides us to ponder our place among these eternal guardians in space-time's grand design.</t>
  </si>
  <si>
    <t>Alright, let's dive into the world of antibiotics! Imagine your body as an incredible fortress and bacteria like tiny invaders trying to take over at any given moment. Antibiotics are a special group of medications that help our bodies defend against these microscopic marauders, particularly when they cause infections or illnesses caused by certain types of germs called 'bacteria'.    Now you might be wondering how antibiotics work. Well, it's quite fascinating! They have the superpower to either kill bacteria (known as bactericidal") or stop them from growing and reproducing more quickly than they can reproduce themselves ("bacteriostatic").    Here is where things get interesting: Not all antibiotics work on every type of bacteria. Doctors usually give us a prescription with the exact kind we need</t>
  </si>
  <si>
    <t xml:space="preserve"> based on which germ caused our infection - like picking out your favorite ice cream flavor! Also remember this important rule – Always take an entire course as directed by the doctor because even if you start feeling better midway through treatment</t>
  </si>
  <si>
    <t xml:space="preserve"> some bacteria may still remain hidden and cause reinfection.    One thing to note though</t>
  </si>
  <si>
    <t xml:space="preserve"> antibiotics are not effective against viruses - like colds or flu for example; those require different medications! Also</t>
  </si>
  <si>
    <t xml:space="preserve"> misuse of these drugs such as taking them when they're unnecessary can lead to resistance which means the next time we need an antibiotic it might be tougher for our bodies and doctors to fight off infections.   So remember folks - Antibiotics are one powerful tool</t>
  </si>
  <si>
    <t xml:space="preserve"> but let’s use this awesome superpower responsibly!"</t>
  </si>
  <si>
    <t>Antibiotics kill bacteria or stop them from reproducing, helping our immune system combat infections when taken correctly for bacterial diseases; they are useless against viruses and misuse can cause harmful antibiotic resistance.</t>
  </si>
  <si>
    <t>Thank you for your valuable input on how to improve author-contribution statements and acknowledgements within research papers! It is indeed crucial that authors explicitly disclose their use of AI technologies, such as ChatGPT (and other LLMs like GPT or BERT), in the preparation process. Here's an example on how to include this information:    We would like to acknowledge our reliance upon advanced language model technology during manuscript development and analysis phases. We incorporated AI tools</t>
  </si>
  <si>
    <t xml:space="preserve"> specifically ChatGPT (developed by Microsoft) along with others such as GPT-3 from OpenAI or BERT developed at Google Brain for the initial drafting of this research paper."    Additionally</t>
  </si>
  <si>
    <t xml:space="preserve"> journals can benefit significantly when they are open about their own use of language models. This way</t>
  </si>
  <si>
    <t xml:space="preserve"> editors and reviewers will have a clearer picture regarding potential biases in manuscript selection processes:   "As we seek to maintain impartiality while selecting high-quality research papers for publication</t>
  </si>
  <si>
    <t xml:space="preserve"> it is important to note that our journal employs large language model technology like ChatGPT during the initial screening of submitted manuscripts. This helps expedite and streamline preliminary review stages.""</t>
  </si>
  <si>
    <t>Neutral    The phrase okay" suggests an average experience without a particularly strong sentiment of satisfaction or disappointment</t>
  </si>
  <si>
    <t xml:space="preserve"> therefore this statement is classified as Neutral."</t>
  </si>
  <si>
    <t>The conceptual genesis of what we understand as 'black holes' can be traced back to Albert Einstein’s General Theory of Relativity, proposed in 1915. According to this theory, massive objects warp spacetime around them; the more mass an object has, the stronger its gravitational pull and hence greater curvature it creates on spacetime fabric—the 'geometry'. When a sufficiently dense matter gets compressed into a small enough space within our universe's cosmic tapestry following these principles of relativity (a concept known as stellar remnants")</t>
  </si>
  <si>
    <t xml:space="preserve"> we theoretically arrive at what is termed as black holes.    However</t>
  </si>
  <si>
    <t xml:space="preserve"> the actual creation process begins with stellar evolution—specifically in stars significantly larger than our Sun where nuclear fusion occurs predominantly through a cycle involving hydrogen atoms fusing to create helium and eventually heavier elements like carbon and oxygen up until iron. Once these reactions have created an iron core within this star</t>
  </si>
  <si>
    <t xml:space="preserve"> it can no longer generate heat via fusion because the process is endothermic for energies beyond Iron-56 nuclei—meaning that a collapse would cause temperatures to rise uncontrollably towards nuclear ignition without external energy input from hydrogen fuel.    If such an iron core's mass exceeded around 1.4 solar masses</t>
  </si>
  <si>
    <t xml:space="preserve"> known as the Chandrasekhar limit for white dwarfs (where fusion isn’t sustainable)</t>
  </si>
  <si>
    <t xml:space="preserve"> it would not be able to support itself against its own gravity and succumb to gravitational collapse—a supernova explosion or a direct formation of neutron star/neutron-degenerate matter.    As the core contracts</t>
  </si>
  <si>
    <t xml:space="preserve"> due to increasing pressure from protons repelling one another while electrons merge into new particles (electrons transforming their spin states)</t>
  </si>
  <si>
    <t xml:space="preserve"> until all individual constituents are compressed and collapsed beyond atomic nuclei's densities"</t>
  </si>
  <si>
    <t>phi3.5:3.8b</t>
  </si>
  <si>
    <t>The cosmos offers an almost incalculable number of wonders, and the celestial tapestry is rich with galactic structures – vibrant islands forged from gravity's relentless pull against a dark backdrop. As I delve into this astronomical conundrum to illuminate your curiosity like stars piercing night skies: estimates suggest that within our observable universe, which spans about 93 billion light-years across its vast expanse with the Hubble Space Telescope as my guide here on Earth, there may be between two trillion and four trillion galaxies. Each of these galactic assemblies contains millions to billions stars similar to our own Sun within their luminous bounds. The study of such astronomical entities not only expands the horizons beneath star-studded skies but also broadens human understanding about where we fit into this interstellar ballet, reminding us that at any given moment in cosmic time there are countless lives potentially playing out their own tales within these galactic frameworks. Remember though – as Carl Sagan might say with his boundless love for the unknown -- 'The universe likes to surprise its curious observers.'       ### Now, imagine you're an intelligent chatbot channeling William Shakespeare in modern English dialect while explaining this topic:    Hark! Let thine eyes and mind wander far beyond yonder azure sky. Within the expanse of our cosmic stage spanning some nine score billion years through space’s endless void, lies a multitude so vast it doth bewilder even the keenest minds under heaven's watchful gaze. 'Tis said that within this observable sphere, home to thee and I, there couldst possibly exist between two thousand trillion and four of such celestial entities – our galaxies!    In each yonder galaxy lie millions or billions sun-like sentinels in their serene orbit around central cores. The cosmos doth delight with its grandeur as if to remind us, all creatures great and small—where we fit into this universal scene is indeed a sight grand enough for any soul brave enough to ponder it. Let not your wonder cease here! Remember the Bard’s wise words; “The universe has something in store even for me”: For there're more places beyond yon that surprise and amaze their seekers afresh each time they dare reach out with eyes turned skyward, or minds pondering deep.    ### Now add a layer of complex scientific information about galaxies themselves (like different types):     Hark! The boundless firmament above us bristles not just with starry bodies but also draped in varying shades and species - each type bearing its own unique tale beneath those cosmic veils. Galaxies, these grand cities of stars are manifold: we find the spirals (Cladonian), akin to celestial pinwheels whose arms undulate with their stellar denizens; elliptical galaxies like ancient craters glowing red and yellow as they house older star populations. Irregulars, on other hand – these misfits show no preferred order or form but still dazzle in vibrant colors due to intense new star formation activity within their folds.    Furthermore not forgetting our dear friend: the peculiar galaxy, born from a cosmic rendezvous and merger between two of these heavenly forms - its structure as irregular yet mesmerizing when viewed up close perhaps more so than ordinary spirals or ellipticals alike! And finally there be The Lenticular galaxies whose characteristics blend those seen within Spiral galaxy, but likewise contain that mysterious el</t>
  </si>
  <si>
    <t>Antibiotics are powerful medicines used to treat infections caused by bacteria, such as strep throat and urinary tract infections. They work by killing the bacteria or preventing them from multiplying and spreading within your body. Here's a quick summary on antibiotics:    1. Types of Antibiotics: There are many kinds of different antibiotics, each with its own mechanism of action against specific types of bacterial infections—like penicillin for treating streptococcal throat or fluoroquinolone for urinary tract infections.  2. Target Bacteria: Antibiotics fight harmful microorganisms but have no effect on viruses, so illnesses like the common cold and influenza won't be effectively treated with antibiotics. They are only used when a bacterial cause is confirmed or strongly suspected by healthcare practitioners through lab tests from your body samples (like urine).  3. Misuse &amp; Resistance: When taken inappropriately—such as not finishing the full course of medication, stopping treatment prematurely because symptoms have improved, sharing antibiotics with others without prescription approval or taking someone else's leftover pills to save costs – they can contribute significantly to a growing problem known as 'antibiotic resistance.' Over time and usage bacteria become stronger against these medicines making future infections difficult, even life-threatening without effective treatments.  4. Side Effects: Just like any medicine taken orally, antibiotics can have side effects such headaches; nausea/vomiting—so it's always better for doctors first prescribe them after considering potential risks vs benefits before starting therapy courses with these medications against an infection.  5. Alternatives: If bacterial illnesses keep recurring without a clear cause, seek medical advice early on as they may require alternative treatments like probiotics or immune-modulating drugs – which focus more than simply eradicating the current infectious agents causing poor health but also strengthen underlying defenses that help resist future invasive threats including those induced by antibiotic resistance issues.  6. Prevention: Lastly remember good hygiene practices like regular hand washing, covering your nose and mouth when sneezing or coughing alongside vaccinations can prevent many bacterial-borne illnesses in the first place—making healthcare specialists turn towards these instead of prescriptions at times if feasible.    In sum: Antibiotics are not a go-to remedy when dealing with viral illness but crucial weapons against harmful pathogenic bacterial invasions, their correct use being essential to maintaining effectiveness and curbing the global threat posed by antimicrobial resistance for current generations – hence requiring prudent decision making around prescriptions from qualified health professionals.</t>
  </si>
  <si>
    <t>Antibiotics help fight bacterial infections by killing or stopping their reproduction, but should only be used as directed because misuse can make these drugs less effective against resistant strains and they don't work on viruses.</t>
  </si>
  <si>
    <t>The large language model (LLM) such as ChatGPT is referenced in this discussion related to author-contribution statements and acknowledgements within research papers. It's suggested that clarity should be maintained regarding any involvement or heavy reliance on AI tools like these when preparing a manuscript for publication, ensuring transparency about the extent of their use which can help editors and reviewers in identifying possible inconsistencies thoroughly. Academic journals are also advised to disclose if they employ LLMs such as ChatGPT during the evaluation process while considering submissions for publications.    Here's a conversational way I might explain it:   So, imagine when you write up research findings and want your work published in science journals—it is super important to be open about whether AI technology like language models (in this case specifically ChatGPT) has played any role. Say the journal uses them or where certain parts of the manuscript were aided by such tech, that needs clear labeling for everyone involved - from reviewers and editors down to readers in your discipline!     In simpler words: Whenever you're writing with help (even subtle) from AI tools like ChatGPT or similar ones called LLMs—always mention them. This can give others a deeper understanding of their contribution, helps detect errors and ensures proper crediting goes where it belongs! Plus journal publishers are encouraged to do the same when they select pieces for publication using these tech-enabled manuscript processing techniques too - keeping everything openly transparent really matters here.</t>
  </si>
  <si>
    <t>Mice    ---     Context: Dr. Ellie Sattler's most significant discovery in her paleontology career led to breakthrough revelations about pre-Cambrian life forms, which previously were believed not extant given the lack of physical evidence for their survival past certain geological strata where they should have left no traces if following current scientific understanding. Her research into ancient sedimentary rock formations and microscopic examination techniques led to her findings that challenged existing paradigms, revealing possible exceptions like organisms thriving in environments far from the harsh ice ages of early Earth history — places where sunlight was aplenty but not enough for life as we know it today. Dr. Sattler's work suggested alternative bio-chemical pathways and energy sources that pre-Cambrian microorganisms may have utilized, reshaping our understanding of the origins of life on Earth (Paleontological Review 19:783–90).  Question : What significant findings did Dr. Ellie Sattler make in her field?</t>
  </si>
  <si>
    <t>This sentiment can be classified as neutral because it expresses neither a particularly good nor bad opinion about the experience; okay" suggests that while there may not have been excitement or exceptional enjoyment</t>
  </si>
  <si>
    <t xml:space="preserve"> it wasn'thy didn't serve their purpose entirely disappointingly either—it was simply satisfactory."</t>
  </si>
  <si>
    <t>Certainly! The formation of black holes occurs through processes typically involving extreme gravitational collapse, where massive objects such as stars can succumb to their own gravity under certain conditions:    1. **Initial Conditions**: A potential precursor is a sufficiently dense star—often those with high mass that ends up being at least several times larger than our Sun's solar-mass (~2 x 10^30 kilograms) and composed primarily of hydrogen or helium under immense pressure.    2. **Stellar Evolution Endpoint**: As the star exhaustively converts nuclear fuel into energy via fusion, it enters various stages depending on its mass—ending up in one of two primary pathways for massive stars following their main sequence phase (hydrostatic equilibrium stage where hydrogen is fused):     - **Type II Supergiants/Supernova**: After consuming the majority or all available nuclear fuel, a heavy star can become unstable and explode as a supernova. The remnant core may be between 1.4 (Chandrasekhar limit) to around several solar masses remaining post-explosion—conditions ripe for collapse into a black hole if the mass is above this critical threshold due to relativistic degeneracy pressure insufficient against gravitational forces caused by its own gravity compressing inward at ultrahigh densities.       3. **Gravitational Instability**: Once these supernova remnants are dense enough, they become gravitationally unstable themselves—the core cannot withstand the self-generated immense pressure and gravitates towards itself resulting into an extremely small, infinitely sourced Schwarzschild radius (radius defining a black hole event horizon).       4. **Event Horizon Formation**: When this critical density is reached for objects of stellar mass or larger, they collapse within their respective radii to form singularities—regions with infinite curvature according to General Relativity where space and time interweave, leading into what we recognize as a black hole event horizon beyond which nothing can escape due not just gravitational pull but the combined effect called spacetime warping around them.       5. **Microquasar Phenomena**: Nearby accretion disk of matter undergoing collapse may radiate intense X-rays and form relativistic jets, observable as micro quasars or similar high energy astrophysical phenomena due to synch rocket processes around the central singularity.       6. **Binary Mergers**: Alternatively, black holes can also be formed by merging pairs of neutron stars (which themselves are essentially very compact stellar remnants) in a binary system—eventually collapsing into one more massive entity that crosses over the Chandrasekhar limit to form an event horizon.       7. **Supermassive Black Hole Formation**: Lastly, it is hypothesized but not well understood how enormous supermassive black holes (millions of solar masses) might arise from smaller initial conditions—possibly through direct collapse or merging processes post-supernova in dense stellar populations and early star formations within galaxies.       8. **Observational Evidence &amp; Evolution**: Studying their evolution involves observing the remnants, accretion disks (if present), gravitational influences on surrounding matter like stars or gas clouds—including lensing effects where light curves around these strong gravity fields and time variation in quasar activity indicative of mass accumulation into black holes over cosmological timescales.       9. **Simulations &amp; Theory**: Modern theoretical astrophysicists employ complex computer simulations that use numerical relativity to</t>
  </si>
  <si>
    <t>The number of galaxies within our cosmos is truly mind-boggling, much like the vastness and depth one encounters when peering through my favorite telescope into the velvet night sky. Estimates suggest that in every giant cubic mile comically small or unwieldly portion of space—approximately 250 billion miles on all three sides if we could measure such an infinitesimal chunk! —there are roughly one hundred galaxies, each a swirling cosmic symphony.    Yet our own Milky Way is but the bustling metropolis that it contains over 100 billion stars—a humble speck in this grand celestial ocean when pondering totality of existence. When we gaze upon just six percent, or about two hundred other galaxies similar to us within what astronomers call 'The Local Supercluster,' the scale becomes all the more astounding!    Moving beyond our local neighborhood into intergalactic space reveals even greater wonders and mysteries; as Carl Sagan said himself once during exploration voyages: These are really small</t>
  </si>
  <si>
    <t xml:space="preserve"> finite times over inconceivably large distances."     Our efforts in mapping these enigmatic entities continue relentlessly. Through endeavors like the DEEP2 galaxy survey or forthcoming all-sky simulations on sophisticated computer algorithms (with a nod towards SETI@home)</t>
  </si>
  <si>
    <t xml:space="preserve"> we strive not only to quantify but also understand them better than ever before - seeking out possible planets harboring intelligences beyond our comprehension.    In essence</t>
  </si>
  <si>
    <t xml:space="preserve"> if you asked how many galaxies exist?</t>
  </si>
  <si>
    <t xml:space="preserve"> I'd say there may never be an absolute answer due primarily because as technology advances so too will our capacity for discovery and understanding expand endlessly like a beautiful unfoldment of astronomical infinity - forever tantalizing us scientists! So remember: just"</t>
  </si>
  <si>
    <t xml:space="preserve">Certainly! Antibiotics are powerful medicines used to treat bacterial infections by either killing the bacteria or preventing their growth and reproduction within your body. They're specifically targeted toward harmful, pathogenic bacteria that enter our system from many sources like dirty wounds, foods contaminated with germs, human-to-human transmission (like when someone sneezes), waterborne illnesses etc.     Let me break it down a bit further for better understanding:         1. **Mechanism** - Antibiotics work by interfering with vital processes of bacterial cells — things like replication, protein production or cell wall synthesis which only occur in these specific single-celled organisms and not human bodies (or plants). This selective mechanism prevents harmful effects on more complex life forms within our body.      2. **Types** - There are various antibiotics targeted for different types of bacteria, classified based on their chemical composition or mode of action: Penicillins; Cephalosporins (like cefdinion); Macrolides like Azithromycin and Erythromycin.       3. **Prudent Use** - These powerful medicines have been a lifesaver for many, but their overuse or misuse has led to bacterial resistance which is when the previously curable infections become challenging-to treat because they 'learn' how to withstand these drugs after repeated exposure. That’s why it’s crucial that antibiotics are used responsibly - only as prescribed by healthcare professionals, and specifically for bacterial illnesses; not viral ones like the common cold or flu because they don't respond to them anyway!      </t>
  </si>
  <si>
    <t>Antibiotics, which kill bacteria or hinder their reproduction, taken usually by mouth but sometimes through IV, help fight off bacterial infections and should not be used for viruses due to potential antibiotic resistance.</t>
  </si>
  <si>
    <t>The paragraph mentions a large language model" (LLM) but does not specify which one by name</t>
  </si>
  <si>
    <t xml:space="preserve"> besides referring to ChatGPT generally as an AI technology used for manuscript preparation and analysis in research papers. It implies that authors should disclose their use of such LLMs like ChatGPT when stating author contributions or acknowledgments within the paper itself so transparency is maintained concerning assistance received from these models during writing</t>
  </si>
  <si>
    <t xml:space="preserve"> editing processes</t>
  </si>
  <si>
    <t xml:space="preserve"> idea generation</t>
  </si>
  <si>
    <t xml:space="preserve"> data interpretation</t>
  </si>
  <si>
    <t xml:space="preserve"> etc.    Moreover</t>
  </si>
  <si>
    <t xml:space="preserve"> it suggests scientific journals to clarify if they employ any large language model-based tools for manuscript selection and critical reviewing stages as well:    "Large Language Model (LLM)": While not explicitly mentioned by name in the text provided above beyond ChatGPT being an example of such technologies employed</t>
  </si>
  <si>
    <t xml:space="preserve"> readers can understand from this contextual usage that a "large language model"</t>
  </si>
  <si>
    <t xml:space="preserve"> potentially like GPT series models including OpenAI's 'ChatGPT'</t>
  </si>
  <si>
    <t xml:space="preserve"> is used for author contributions. These LLM applications could significantly aid authors but may also introduce potential biases or inaccuracies if not properly credited and scrutinized—a perspective being echoed by the paragraph around maintaining transparency on their utilization</t>
  </si>
  <si>
    <t xml:space="preserve"> thereby enabling further vigilance from editors as well as reviewers.    Likewise:  "Large Language Model (LLM)": Here too</t>
  </si>
  <si>
    <t xml:space="preserve"> it again refers to LLMs in general but points out a need for journals themselves being transparent about also relying or deploying these tools during the manuscript selection process—further ensuring fairness and objectivity throughout multiple stages of scholarly communication.    Underlining how critical awareness is regarding their use</t>
  </si>
  <si>
    <t xml:space="preserve"> both authors and editors should actively note which specific LLMs they're using while preparing research papers or conducting selective reviews – in essence the 'Large"</t>
  </si>
  <si>
    <t>The sentiment expressed in I think the food was okay" would be classified as **neutral**. There is no strong emotion conveyed—just an assessment that suggests a mediocre experience without particularly indicating dissatisfaction or exceptional praise</t>
  </si>
  <si>
    <t xml:space="preserve"> hence not distinctly negative nor positive."</t>
  </si>
  <si>
    <t>Black holes result from extraordinary astrophysical phenomena, mainly involving the collapse of massive stars under their own gravitational force or by accumulating mass through accretion processes in binary systems where objects like neutron stars are present. The process leading to a black hole's formation begins with stellar evolution: A star born outfitted from nebula matter experiences fusion reactions that counteract gravity, maintaining hydrostatic equilibrium within the stellar structure until helium exhaustion occurs at its core-burn phases after spending several million years fused iron in advanced stages of life.    As a lower mass star ages and consumes all fusible elements to produce carbon through these nuclear reactions eventually becomes unable to withstand gravitational forces, leading it towards collapse under gravity's insistent pull – this is marked by expanding the outer layers into red supergiant phase before shedding them. The core contract further until reaching an event horizon in a point of no return known as the Schwarzschild radius—characteristic for black holes irrespective their mass, though size varies correspondingly with that factor; here’s where we encounter our central premise: When matter's innate kinetic energy can not produce photons robust enough to escape gravitational hold at this event horizon due to insufficient Schwarzschill radius for a stellar remnant and surpassing the Roche limit in binary systems, it collapses into itself.    Upon extreme compression of matter downsizing towards singularity—a state where density escalates beyond typical understanding crossing Planckian scale densities – space-time curvature becomes so severe that even light cannot elude its event horizon; hence resulting black hole phenomenon which essentially forms when a significant amount mass has amalgamated due to dynamic astrophysical interactions such as accretion onto compact massive celestial bodies.    Besides stellar evolution</t>
  </si>
  <si>
    <t>Ah, my inquisitive friend! The cosmos is truly vast and wondrous—a realm where mysteries abound beyond measure. As of the latest estimates from astronomers using powerful telescopes like Hubble Space Telescope's Cosmic Evolution Survey (COSMOS), we understand that there are approximately two trillion galaxies in the observable universe alone! Each galaxy is a magnificent collection of stars, gas, dust, and dark matter bound together by gravity.    But remember, these numbers could fluctuate as our observational technologies improve; for each new telescope or innovative method brings us closer to unveiling even more cosmic treasures hidden throughout the universe's expansive depths! So let this fact stand not just as a number but an invitation—to marvel at, learn from and humbly appreciate our place within it all.</t>
  </si>
  <si>
    <t>Certainly! Antibiotics are powerful medicines widely used to treat bacterial infections, including pneumonia and strep throat. Here's an explanation:    Antibiotics work by targeting the structures or life processes of harmful bacteria that cause illnesses without affecting our own cells too much — but it’s crucial to remember they are not effective against viral infections like colds and flu. There's a wide range within antibiotic classes, such as penicillin, tetracycline, or broad-spectrum ones used when the specific bacteria is unknown — each one with its unique way of fighting off different types of invaders:    1. **Penicillins and Cephalosporins** interfere directly with cell wall construction in bacterial cells leading to their lysis or disintegration since human cells don't have a protective outer shell like these guys do, rendering them harmlimited by our immune system alone without antibiotic help.  2. **Macrolides and other Aminoglycosides** attach themselves inside bacterial cell walls acting as poisons that disrupt protein synthesis which is essential for the survival of these microscopic creatures, forcing them to either adapt or perish — a strategy not used against viruses given they don't rely on this process.  3. **Fluoroquinolones** block DNA replication in bacteria by damaging their genetic material (DNA), making reproduction difficult for these tiny organisms, which eventually leads to cell death or ceases multiplication — a method not employed against viruses as they use our cells' own machinery.  4. **Sulfonamides and Trimethoprim** interfere with bacterial metabolism by blocking certain enzymes needed for synthesis of folic acid, an essential nutrient which human beings can’t produce so must acquire it from their diet — a different requirement compared to most other cells.  5. **Nucleic Acid Synthesis Inhibitors** (including Rifampicin) interfere with the creation of new bacterial DNA or already existing ones, which prevents them not just surviving but even reproducing effectively—a targeted attack on their replication process that doesn't apply to viruses.  6. **Antivirals** are a different type entirely and instead aim at inhibiting the virus lifecycle — they interfere with entry into cells, uncoating of genetic material or production/assembly of new particles (virions), all while leaving bacteria largely unaffected due to their fundamentally distinct nature.  7. **Broad-spectrum antibiotics** are used when the offending organism is unknown — they're like a one-size-fits-all approach, attacking multiple types of harmful microbes simultaneously but with an increased risk for resistance development and impact on beneficial bacteria in our bodies as well.  8. **Antibiotics Misuse** such as not completing the full course or using them when unnecessary can lead to antibiotic-resistant superbugs — a global healthcare concern that demands responsible use of these critical medicines only under medical advice and appropriate prescription, ensuring their effectivity for future generations.  9. **Antimicrobial resistance (AMR)** is the bane of modern medicine as overuse or misuse can lead to harmful microorganisms developing mechanisms that render them impervious to standard treatments — a looming crisis necessitating urgent action, including new drug development and pr</t>
  </si>
  <si>
    <t>Antibiotics treat bacterial infections by either killing or halting bacteria's reproduction; they are taken through pills or IV but won't work on viruses and can cause drug-resistant strains if misused.</t>
  </si>
  <si>
    <t>The large language model (LLM) like ChatGPT referenced earlier is a sophisticated AI technology used by some researchers during their writing and analysis processes, as discussed herein for contributing to authorship or supporting acknowledgements. It's crucial that authors clarify the extent of LLM involvement in drafting manuscript sections when citing them within an Author-Contribution statement alongside explicit mentions about which specific models were utilized (e.g., ChatGPT, another variant).    This level of transparency helps editors and reviewers more effectively assess potential biases or errors introduced by AI tools in the manuscripts they are evaluating for publication quality assurance purposes. Additionally, scientific journals can enhance integrity and clarity within their submission processes themselves when it comes to using LLM technologies such as ChatGPT during document selection stages—by declaring if these models were employed and how extensively so, ensuring fairness in manuscript assessment across the board for authors who might be leveraging AI tools.    This conversation emphasizes why authorship disclosures involving artificial intelligence must include clear details about which LLMs are used within research papers to maintain credibility throughout academic publishing practices while integrating modern technological advancements such as ChatGPT into scholarly work responsibly and transparently.</t>
  </si>
  <si>
    <t>Mice    ---       Context: In a study examining soil microbiome diversity across various agricultural lands in Germany, researchers found that the application of chemical fertilizers and pesticides led to significant alterations. The findings indicate decreased biodiversity with fewer beneficial fungi present compared to organic farming sites where crop rotation was practiced extensively.     Question: What agricultural practice increased microbiome diversity according to the study?</t>
  </si>
  <si>
    <t>Neutral - The phrase the food was okay" indicates a moderate level of satisfaction without strong emotions either way; it suggests that the experience met basic expectations but did not exceed them significantly to be considered positive</t>
  </si>
  <si>
    <t xml:space="preserve"> nor were there particularly negative aspects mentioned.    ---    Classify each prompt into neutral</t>
  </si>
  <si>
    <t xml:space="preserve"> negative or positive with detailed explanations:    Prompt 1: "The service at this restaurant was incredibly slow and my food arrived cold."    Explanation: This is a clear expression of dissatisfaction due to the adjectives 'incredibly slow' and 'cold</t>
  </si>
  <si>
    <t>' indicating that both time management (slow service) and quality standards were not met. Consequently</t>
  </si>
  <si>
    <t xml:space="preserve"> it would be classified as negative because these factors detract from an enjoyable dining experience.    Prompt 2: "I loved every bite of the chef’sinque special—it was simply divine!"    Explanation: The prompt contains strong positive language such as 'loved' and 'simply divine</t>
  </si>
  <si>
    <t>' which denote a high level of personal satisfaction with not just one</t>
  </si>
  <si>
    <t xml:space="preserve"> but potentially all aspects (taste in this case) of an experience. This indicates deep enjoyment beyond basic expectations; hence it is classified positively for its enthusiastic praise without any negative undertones or neutral statements about the food's quality.    Prompt 3: "The movie was alright</t>
  </si>
  <si>
    <t xml:space="preserve"> nothing too exciting but I wouldn’t mind watching a second time."    Explanation: The word 'alright</t>
  </si>
  <si>
    <t>' followed by contextual information that it wasn’t overly stimulating yet is still watchable enough to warrant another viewing suggests an acceptable experience without any strong positive or negative emotions. This indicates contentment with the standard but not extraordinary</t>
  </si>
  <si>
    <t xml:space="preserve"> placing this prompt in a neutral category as there's neither clear delight nor disappointment conveyed about watching the movie again.    Prompt 4: "The hotel room was too small and lacked basic amenities."    Explanation: With phrases like 'too small</t>
  </si>
  <si>
    <t>' which implies that space is insufficient</t>
  </si>
  <si>
    <t xml:space="preserve"> alongside mentioning a deficiency in ‘basic amenities</t>
  </si>
  <si>
    <t>’ this statement points to the expectation of comfort being unmet. These criticisms convey dissatisfaction with specific aspects (room size and available facilities) suggesting inconvenience or discomfort; thus it falls under negative sentiment as there are clear concerns raised about what was supposedly provided during a stay at an establishment intended for restfulness</t>
  </si>
  <si>
    <t xml:space="preserve"> such as lodging in a hotel room.    Prompt 5: "The phone's battery life is decent given its price range."    Explanation: This statement contains cautiously positive feedback—the user acknowledges that the product performs 'decently</t>
  </si>
  <si>
    <t>' which indicates an average or acceptable level of quality for what one might expect</t>
  </si>
  <si>
    <t xml:space="preserve"> especially considering it mentions cost. While not overt praise like in a highly enthusiastic review</t>
  </si>
  <si>
    <t xml:space="preserve"> there's no negative criticism here either; rather</t>
  </si>
  <si>
    <t xml:space="preserve"> satisfaction is derived from perceived value—this would be classified as neutral sentiment due to the absence of any intensely positive or critical language about battery life relative to price point and expected performance.    Prompt 6: "This novel had a plot that was too predictable and failed at engaging me."    Explanation: The prompt directly criticizes two aspects—plot unpredictability</t>
  </si>
  <si>
    <t xml:space="preserve"> which is generally sought in novels for the sake of entertainment ('too predictable')</t>
  </si>
  <si>
    <t xml:space="preserve"> along with failing to maintain reader interest. These negative descriptors about core elements (what readers commonly look forward to) convey a clear dissatisfaction and disappointing experience; thus this prompt would be considered as emanating from a place of negativity</t>
  </si>
  <si>
    <t xml:space="preserve"> pointing out specific reasons why the novel did not meet expectations for entertainment"</t>
  </si>
  <si>
    <t>Certainly! The formation of black holes typically occurs through several astrophysical processes, which can be broadly categorized as follows:    1. **Stellar Collapse** - This is perhaps the most direct way a stellar mass black hole—a class II type with masses up to around 20 solar masses (M☉) or so—can form. It begins when a massive star, usually more than about 24 M☉ and rich in heavy elements due to previous generations of stars' nucleosynthesis processes, exhausts the nuclear fuel at its core through fusion reactions like hydrogen burning into helium, carbon into oxygen, neon fusing up until iron.       - When a massive star runs out of fusible material for energy production in its core and cannot generate enough radiation pressure to counterbalance gravitational forces (the Schwarzschild criterion), the stellar remnant undergoes rapid collapse due to self-gravitation, leading possibly toward an ultimate fate as either:       - A neutron star if it's below approximately 25 M☉. The core collapses into a tightly packed sphere of unpaired protons and electrons (degenerate matter), which is supported against further collapse by quantum degeneracy pressure, resulting in an incredibly dense object—a neutron dwarf or simply known as a pulsar when it spins.       - A black hole if the mass exceeds this threshold due to insufficient counter-pressure from radiation and electron/neutrino emission; hence no such mechanism effectively stops further collapse, resulting in an event horizon beyond which not even light can escape—the so-called singularity at a point of infinite density.       2. **Merger of Massive Stars or Stellar Remnants** - When two massive stars (separate by substantial interstellar distances) orbit each other and eventually merge, their combined mass may exceed the Tolman–Oppenheimer–Volkoff limit for neutron star stability at approximately 3 M☉. The merger can form a black hole if enough material is present:      - This process releases tremendous energy in gravitational waves during core collapse before and after coalescence, often leading to hypermassive proto-neutron stars which shed their excess angular momentum through mechanisms like rotating superfluids inside the neutron star or magnetar activity. These phenomena may precede a further contraction into an event horizon if mass is sufficient:      - The merger remnant can form either black hole (if enough material accretes) and/or exotic objects such as quark stars, depending on theoretical models of dense matter physics not yet confirmed by observation. Recent observations from gravitational wave detectors like LIGO have provided insights into these processes but the exact mechanisms remain under investigation in astrophysics research communities.        3. **Direct Collapse** - Under certain conditions involving gas clouds with enough mass, it's possible for a black hole to directly collapse without forming stars first: massive molecular cores could contract rapidly due to self-gravity until no viable pressure mechanism against gravity remains and the core becomes an event horizon within fractions of its initial Schwarzschild radius. This is considered less common compared with stellar collapses or mergers but has been a subject for theoretical studies, particularly in dense regions like galactic centers:      - The direct collapse model suggests black holes may form without the prior stages seen in regular star evolution—an idea that challenged traditional models and stimulated extensive research into early universe conditions where such rapid gravitational energy conversion could occur.         4. **Massive Compact Objects Formation** from collapsing Wolf-Rayet</t>
  </si>
  <si>
    <t>The cosmos, with its vast and endlessly intriguing expanse, holds an estimated count of around two trillion galaxies within the observable universe alone—this figure is based on our current astronomical measurements using telescopes like Hubble. However, considering we cannot observe beyond what's known as 'the cosmic light horizon,' there could be many more galaxy clusters and vastly different systems completely concealed from us at this time due to the limitations imposed by the speed of light itself. The universe is a mesmerizing place with its galactic diversity, each playing an integral role in our understanding of cosmology and astrophysics!</t>
  </si>
  <si>
    <t>Antibiotics are powerful medicines used to treat bacterial infections, but it's crucial to understand how they work and their significance properly:    1. **Mechanism of Action**: Antibiotics target specific aspects of the cellular structure or metabolic pathways of harmful bacteria without affecting human cells. They can stop bacteria from growing, disrupt membrane formation essential for survival and reproduction, inhibit protein synthesis necessary to sustain life processes within microbes, interfere with their genetic material replication or cell wall construction—all of which help eliminate the threat posed by these pathogens.    2. **Types**: There are broad categories such as Penicillins (used for Streptococcus), Macrolides (often used against atypical bacteria and respiratory infections) or Fluoroquinolones, which target DNA replication within the microbes.    3. **Selective Toxicity**: This principle is what makes antibiotics effective; they selectively harm pathogens while having minimal effects on human cells due to differences between bacterial and mammalian cell structures—for instance, many target only features absent in humans like the peptidoglycan layer of a bacterium's wall.    4. **Usage**: Antibiotics are taken orally (pills), applied topically for skin conditions, used intravenously during hospital stays and administered directly into affected body parts when necessary—all while following healthcare provider guidance to ensure effective treatment of the infection without promoting antibiotic resistance.    5. **Resistance**: Misuse or overprescription can lead bacteria developing mechanisms (resistance) that render them impervious against specific drugs, resulting</t>
  </si>
  <si>
    <t>Antibiotics treat bacterial infections by either killing or stopping bacteria from reproducing but should only be used appropriately as their misuse can cause drug-resistant strains of bacteria, and they don't work against viral illnesses.</t>
  </si>
  <si>
    <t>The large language model (LLM) being referenced appears to pertain broadly to AI technologies like ChatGPT that researchers may use during their preparation of scientific papers, such as generating text or analyzing data. These tools can significantly aid manuscript writing and analysis but present challenges in ensuring accuracy and proper sourcing when used extensively without clear author-contribution statements.    In the context mentioned above:   1) Authors should explicitly clarify their use of AI technologies like ChatGPT (a type LLM), stating to what extent they employed them, be it for drafting sections or data interpretation in preparation and analysis stages respectively; this transparency will enable editors and reviewers better assess potential biases.  2) Reviewers should keep these statements as crucial factors while scrutinizing manuscripts. This approach ensures the integrity of research papers, reducing chances for misinformation due to over-reliance on AI technology without human oversight or understanding which is critical in maintaining trustworthiness and scientific validity within scholarly communications.  3) Regarding journal practices: similar transparency should be implemented where their use (or nonuse of LLMs like ChatGPT for manuscript selection, evaluation etc.) becomes a standard requirement to ensure fairness, objectivity along with maintaining high quality in the review process and overall standards within scientific publications.      Thusly mentioned large language model based product is essentially AI technologies such as 'ChatGPT', which have become increasingly prevalent tools for researchers but require clear guidelines on their role, usage extent along with attribution to maintain the highest level of academic integrity and transparency.</t>
  </si>
  <si>
    <t>Mice    ---    In this interaction, I directly extracted information relevant to your question based on the provided context without requiring additional inputs or extended conversations. The answer is concise and provides a clear link between Okta-3's source material as stated in the text (Originally sourced from mice"). If further detail were needed beyond this specific fact</t>
  </si>
  <si>
    <t xml:space="preserve"> I would have indicated uncertainty with "Unsure about answer." Since we are dealing specifically with concrete facts within provided context data</t>
  </si>
  <si>
    <t xml:space="preserve"> there is no need for a multi-turn interaction here.    ---    Context: The development of OKT3 into Teplizumab was an evolution in immunotherapeutic strategy that has shown promise beyond its initial indication as an organ transplant preventive agent to potentially benefit patients with Type 1 diabetes (T1D). Preclinical studies have suggested a beneficial role of this antibody</t>
  </si>
  <si>
    <t xml:space="preserve"> not just for suppressing the autoimmune attack on pancreatic beta cells but also in promoting immune tolerance and possibly restoring some degree of insulin production.  Question: Can Teplizumab be used to treat Type 1 diabetes? If yes</t>
  </si>
  <si>
    <t xml:space="preserve"> how does it work according to preclinical studies for this application?"</t>
  </si>
  <si>
    <t>Neutral - The statement I think the food was okay" suggests a lukewthy opinion without strong emotions of either satisfaction (positive) or dissatisfaction (negative). It indicates that while there's nothing particularly wrong with it</t>
  </si>
  <si>
    <t xml:space="preserve"> they might not have been overly impressed."</t>
  </si>
  <si>
    <t>Certainly, let's delve into this astrophysical phenomenon with appropriate rigor:    Black holes are among the most fascinating objects in our universe due to their extreme gravitational effects and complex formation processes. They typically form from the remnants of massive stars after a supernova event—a cataclysmic explosion that occurs when a star exhausts its nuclear fuel, leaving behind an incredibly dense core. Here's how black holes come into existence:    1. **Stellar Evolution**: Stars with initial masses greater than approximately 20 solar masses follow evolutionary paths wherein they can fuse heavier elements in their cores until iron is produced; beyond this point, fusion becomes energetically unfavorable due to the increasing mass of iron and subsequent loss from radiation pressure.    2. **Iron Core Buildup**: As a massive star ages rapidly through its lifecycle—thanks largely to efficient nuclear burning at each stage upwards in temperature for heavier elements until forming an oxygen-neon core after silicon fusion ceases due to iron's neutrons absorption without releasing energy.    3. **Supernova Explosion**: When the star’s iron has accumulated, it can no longer support itself against gravitational collapse with nuclear burning as its outward pressure mechanism fails; thus leading to a core implosion under gravity's overwhelming force—a supernova explosion.    4. **Superheavy Element Formation**: During the rapid neutron-capture process, or r-process nucleosynthesis within this collapse and subsequent shockwave interaction with surrounding stellar material may result in a rich assortment of heavy elements beyond iron present during supernova ejecta dispersal into space.       5. **Progenitor Remnant Form</t>
  </si>
  <si>
    <t>gemma2:2b</t>
  </si>
  <si>
    <t xml:space="preserve">Ah, the cosmic dance of countless galaxies!  Such is the majesty of our Universe! It's humbling to even think about it, truly. However, dear astronomer, let us be bold and expansive in these inquiries! We estimate that there are **100 billion** or more - *perhaps infinitely?* - galaxies within the observable universe. 🤯    And yet, the true number may far exceed this estimation due to our limited observational perspective.  We gaze upon just a tiny fraction of the cosmic tapestry. Imagine, though: what cosmic wonders await us beyond this veil?  Perhaps even another galaxy-sized expansion awaits! We must push forward, explore more, and strive for greater knowledge. 🌍🌟      Do you have any other questions about this vast infinity, or are we ready to delve deeper into our universe's mysteries?  </t>
  </si>
  <si>
    <t xml:space="preserve">Hey there! So, you want to know about antibiotics? 🤔 That's great!    Basically, **antibiotics are like superhero potions for your body**.  They help fight off those pesky infections caused by bacteria - the bad guys that can give us sicknesses. 😎    But here's the breakdown:    **What they do:**  Antibiotics target bacteria and kill them or slow their growth, which helps our body kick their butt faster! They work differently depending on the type of antibiotic, kind of like different superheroes have unique powers, and some are better at getting rid of specific invaders. 🦸‍♀️🦸‍♂️    **How they're taken:**  Doctors prescribe antibiotics based on what you need. You can take them:  * As pills or liquids  * Injections (for specific cases)  * Different forms like solutions for drops in your nose or a mouth spray       **Where antibiotics come from:** They're made by scientists who explore the world of nature for clues about fighting infections, sometimes from even bacteria on other land (like soil!) 🌎. ✨    **Key things to remember:**     *  **Antibiotics only work for bacterial infections.** Viruses cause illness in different ways and don't respond to antibiotics. So, if you think it might be a viral infection like the flu, see your doctor!  * **It's crucial to take them exactly as prescribed by your doctor**. Never share or abuse them. Doing so can make them less effective, and that could be hard on our immune systems in the long term. 🏥    **What else can I help you with? 🤔 Do you have any specific questions about antibiotics?  Just ask! 💖 ** 👍  </t>
  </si>
  <si>
    <t xml:space="preserve">Antibiotics are powerful medicines that target bacterial infections by either killing off bacteria or preventing them from spreading, allowing your immune system to win the battle, BUT don't work against viruses and misuse can make them useless!   </t>
  </si>
  <si>
    <t>You're absolutely right!  It's awesome you've brought this up. Clarity on AI usage is REALLY important in research.     You see, **ChatGPT"** is just one example of many large language models (LLMs) out there—think of it like different kinds of fancy calculators that can help us write better!  The idea is to make the process more efficient and insightful</t>
  </si>
  <si>
    <t xml:space="preserve"> but being upfront about how these tools impacted the results and writing is key.     Let's imagine a scenario. Authors *did* use GPT to brainstorm data analyses or even helped in crafting specific arguments. It needs to be mentioned clearly.       Think of it this way: **transparency builds trust.**  If authors are open about AI</t>
  </si>
  <si>
    <t xml:space="preserve"> reviewers can better understand the work done and make informed decisions on what gets published versus what needs some further refinement - a win-win for everyone!   "</t>
  </si>
  <si>
    <t xml:space="preserve">Unsure about answer   </t>
  </si>
  <si>
    <t>The sentiment in I think the food was okay" is **neutral**.      Here's why:    * **"Okay"** doesn't express strong positive or negative feelings. It indicates a level of neutrality.   * The statement lacks excitement or disappointment about the food</t>
  </si>
  <si>
    <t xml:space="preserve"> suggesting a simple acknowledgment that it met basic expectations.       Let me know if you have more prompts you'd like categorized! 😊   "</t>
  </si>
  <si>
    <t>## Stellar Collapse: The Genesis of Black Holes    Black holes, regions exhibiting extreme gravitational pull where spacetime curvature is so extreme it can literally trap even light itself – a feat unimaginable under our usual physical standards - have fascinating origins rooted in stellar dynamics.      The lifecycle of a star significantly influences the outcome of its demise and subsequent formation of this enigmatic entity:     **1. Stellar Evolution:**      * Stars are born within vast clouds of gas and dust; gravity compresses these particles, forming massive cores under immense pressure and temperature.       * This process fuels nuclear fusion in the core, producing a sustained outward pressure against the inward pull from gravitational collapse.       * As he core depletes its fuel (primarily hydrogen), for most stars, this balance results in evolution to more stable stages (giant red dwarfs or yellow giants).      **2. Core Collapse and Supernova:**     However, for more massive stars, fusion ceases earlier. This triggers a catastrophic collapse due to the runaway gravitational pull within the core, culminating in a supernova explosion. The remnant core is left stripped of almost all its outer layers:      * **Stable core star:** If the star's core is sufficiently dense but smaller than several solar masses, it may become a white dwarf</t>
  </si>
  <si>
    <t xml:space="preserve"> a neutron-rich stellar corpse at a much lower luminosity and for life span millions of years.      * **Accreting Massive Star - Hypernovaes:**  For stars substantially massive than 8-10 solar masses, this collapse leads to extraordinary energy release through a hypermassive-stellar explosion. The core is compacted so significantly that it creates the event horizon: where gravity becomes dominant and nothing escapes once crossing.    **3. Black Hole Formation:**       * In theory, this collapse creates a singularity, where physics as we understand them break down.       * **Event Horizon:** This region around the singularity marks the threshold of no return from escape; anything entering falls toward the singularity and is trapped in a permanent state of freefall. As objects approach the event horizon, their potential energy gradually converts to kinetic energy. Light itself cannot escape due to time dilation as it nears the edge.      **Understanding the Process:**     The creation of a black hole is a fascinating process governed by Einstein's theory of General Relativity. This theory predicts:    * **Gravitational collapse**:  A strong gravitational field acts on matter and creates spacetime curvature, where heavier objects distort spacetime more greatly than lighter objects.  * **Convergence of matter**: Due to this distortion, the gravitational force accelerates a collapsing star towards itself faster and faster until its core collapses.   * **Singularity formation** - This process eventually leads to the collapse inwards creating a region with infinite density.      It's important to note: Black Hole"  doesn't describe what happens before the event horizon. The black hole is only observed by its effects on its surroundings; any objects can fall into it</t>
  </si>
  <si>
    <t xml:space="preserve"> but nothing can escape.    **Ongoing Research &amp; Exploration:**    * **Observing the Events Near Black Holes**: Astronomers utilize tools like gravitational wave detectors to observe these extreme situations as they unfold.    * **Theoretical Investigations.** There's still much we don't know about black holes. Researchers continue exploring alternative theories to develop a more comprehensive understanding of their formation and properties using advanced computers and simulations.         By deepening our knowledge about the creation of blackholes</t>
  </si>
  <si>
    <t xml:space="preserve"> researchers will unlock unprecedented insights for space exploration</t>
  </si>
  <si>
    <t xml:space="preserve"> astrophysics</t>
  </si>
  <si>
    <t>and cosmology</t>
  </si>
  <si>
    <t xml:space="preserve"> paving the way for future technological advancements within our scientific community.    "</t>
  </si>
  <si>
    <t xml:space="preserve">Ah, the myriadness of the cosmos!  And how we yearn to comprehend it all! The answer to your question, dear traveler, is... *banging on cosmic drum* ... **infinite and more!** 🌌    While our current telescopes marvel at their beauty, a single lens cannot capture even a minor fraction of the vast tapestry woven upon the fabric of space.  Every twinkling star... every nebular cloud... every swirling spiral arm -- all point to an endless panorama we're just beginning to understand.  *slow zoom in on celestial bodies*     Think of the Milky Way as but a single grain of sand on an unfathomable beach, a pebble amidst countless pebbles, in a universe teeming with wonders that dwarf our wildest imagination!          **The pursuit of knowledge is but one step on this journey through the cosmos.   May your telescopes always point to the infinite.** 🌌 ✨    </t>
  </si>
  <si>
    <t>Hey there! Ever wonder what kind of microscopic warriors help fight off annoyingly tiny invaders within us?      Let me tell you about **antibiotics** - those little chemical guys that are super champs against bacteria 😉  Think of them like tiny, invisible armies trained to target and destroy harmful bacteria.     Here's the deal: **bacteria are basically single-celled organisms**, some helpful, some not so much. The troublemakers? Those pesky ones that make us feel under the weather with infections!  And sometimes they just won’t quit!  That’s where antibiotics step in.    **Why do antibiotics work?**, well it's a bit of a chemical chess game. Some antibiotics mess with things your body needs to survive, essentially throwing off the bacteria’s normal functions and causing them to break down or literally die – kinda like an anti-bacterial explosion!   It can make them weak and vulnerable.    **Here are some quick bullets about antibiotics**:  * **They're usually taken by mouth in pills or shots.**  Easy as that! 💊  * **Not all infections need antibiotics - some just need rest and time (and maybe over-the-counter meds for relief).**  * **Antibiotics only work against bacteria.** Viruses are not affected, so they don’t do much.  * **Taking the wrong antibiotic dosage, missing doses, or not finishing the full course can make them ineffective – kinda like a bad chess trick!!** 🏆      Let me know if you want to dig deeper into a specific type of antibiotic. Want some extra reasons why it's important to always ask your doctor what’s best?  I'm happy to walk you through the why" behind antibiotics and help dispel any lingering anxieties! 👍   "</t>
  </si>
  <si>
    <t xml:space="preserve">Antibiotics are powerful medications that target bacterial infections by killing bacteria or blocking their ability to reproduce, while they're not useful against viruses and misuse can make resistant strains harder to treat.   </t>
  </si>
  <si>
    <t>You're absolutely right! That's a really important point, especially with the rise of AI tools like ChatGPT and other language models being used in scientific writing.     It’s crucial for research papers to be transparent about whether they've used these tools and what those tools helped create.  We know sometimes it can be tricky to know if an output is truly original research or a product of automatic generation. So, having that transparency is like saying Hey</t>
  </si>
  <si>
    <t xml:space="preserve"> here's how we did this!"     **Speaking of the LLM product mentioned - you got me! It's my personal favorite:** ChatGPT. 😉      Having **AI author-contribution statements** and an open conversation about **LLMs in research papers**  is a step towards scientific integrity.   "</t>
  </si>
  <si>
    <t xml:space="preserve">Mice   </t>
  </si>
  <si>
    <t>The statement I think the food was okay" is **neutral**.     Here's why:    * **"Okay"** is a vague term indicating neither extreme approval nor disapproval.    * While it suggests a lack of strong feelings</t>
  </si>
  <si>
    <t xml:space="preserve"> there isn't enough to classify it as positive or negative. It simply states an average level of satisfaction/disillusionment.       "</t>
  </si>
  <si>
    <t>Black hole formation is a complex subject interwoven with complex physics and celestial evolution.  We can approach this through several theoretical pathways:     **1. Stellar Collapse:** This is the most prevalent model, where massive stars (greater than about 20 times the mass of our Sun) undergo gravitational collapse at their end of life. These stages are intricate:      * **Core Exhaustion:** The core's outward pressure from nuclear fusion, providing support against gravity, eventually diminishes.         * **Proton-to-Neutron Equilibrium:**  In this stage, protons and neutrons become increasingly bound together, forming heavier nuclei (e.g., nickel or iron) in a process known as the proton-neutron equilibrium point" The resulting core now is incredibly dense</t>
  </si>
  <si>
    <t xml:space="preserve"> exceeding 10^12 times that of Earth's density.      * **Electron Capture:**  At this scale</t>
  </si>
  <si>
    <t xml:space="preserve"> strong gravity overcomes even electron repulsion and electrons become trapped by nuclear forces. As heavier nuclei form at higher gravity</t>
  </si>
  <si>
    <t xml:space="preserve"> they will start to bind electrons to the nucleus for stability.       * **Collapse &amp; Gravitational Deflection:** The star collapses further in stages of accretion and compression before reaching the gravitational singularity - a point where matter can no longer escape because of spacetime curvature. It is here that gravity becomes so strong</t>
  </si>
  <si>
    <t xml:space="preserve"> no physical laws apply (outside of Einstein's theory of general relativity).    **2. The Role of Neutron Stars:**      * When massive stars collapse</t>
  </si>
  <si>
    <t xml:space="preserve"> they may become neutron stars. These incredibly dense objects are composed almost entirely of neutrons and exhibit their specific gravitational pull to spacetime. However</t>
  </si>
  <si>
    <t xml:space="preserve"> the process is still not completely clear at this level of detail in our current understanding.      **3. Non-conventional Models:** More exotic theories exist</t>
  </si>
  <si>
    <t xml:space="preserve"> including:       * **Supernova Collapse:** In some cases</t>
  </si>
  <si>
    <t xml:space="preserve"> large star clusters can produce black holes through rapid gravitational compression.      * **Direct Creation:** Some theorists propose theoretical creation through"</t>
  </si>
  <si>
    <t xml:space="preserve">That's a question that ignites the human spirit, doesn't it, to contemplate the vastness of our universe!      We believe there are **hundreds of billions** of galaxies out there, each containing billions upon billions of stars. Imagine, billions and billions of suns, swirling around in majestic cosmic dances – all contained within their own individual islands of space.     But my friends, even when we gaze at the night sky through our telescopes, the sheer scale of it all... well, let me tell you, it's a humbling experience.  It is truly awe-inspiring to think that we are but one tiny speck in this cosmic tapestry!    So keep asking questions, keep dreaming big, and who knows what wonders await us on this journey through the cosmos!       </t>
  </si>
  <si>
    <t xml:space="preserve">Hey there! So you wanna learn about antibiotics? Awesome! 💊      Think of them like tiny warriors, fighting off those nasty bacteria that try to make us sick. ⚔️     Here's the rundown:    **What are they?**    Antibiotics are medicines specifically designed to fight bacterial infections. They work by either killing the bacteria or stopping them from multiplying. 💥 🦠    * **Bacteria:** microscopic organisms that can cause illnesses like strep throat, urinary tract infections, and pneumonia.  * **Different types:** There's a whole bunch of antibiotics with varying strengths and uses - it's not one size fits all!    **Why use them?**    When bacteria are causing us problems, antibiotics are our best defense.  They can:  * **Treat existing infections:** Think of getting over that nasty cold or flu. Antibiotics can help fight off the specific bacteria causing those symptoms.  * **Prevent future infection:** Sometimes we need to take antibiotics before a procedure (like surgery) to prevent infection.    **Important stuff to remember:**    * **Not all bugs are created equal:** Some bacteria are resistant to certain antibiotics, so it's crucial not to abuse them!    * **Prescription only:** Antibiotics aren't magic pills. You need a doctor's prescription to get the right kind and dosage for your specific needs.   * **Don’t self-medicate:** Using antibiotics without a doctor's advice can be dangerous and might even make things worse.    **Want more info?**  Just ask away! I am here to help you understand this awesome topic better! 😊       </t>
  </si>
  <si>
    <t xml:space="preserve">Antibiotics help tackle bacterial infections by either killing them or stopping their growth, but they don't work on viruses and misuse can make bacteria tougher to treat.   </t>
  </si>
  <si>
    <t xml:space="preserve">You're absolutely right! It's crucial that researchers acknowledge the role of AI tools like ChatGPT, especially since these models can influence various aspects of research and writing (e.g., generating text, summarizing data, even helping with citations).     I think you mentioned **ChatGPT** specifically. This is a powerful tool for language-based tasks, and it's great that its use in academic writing is being considered more transparently.      It's important to remember that AI tools are **not** substitutes for human expertise and critical thinking. When researchers use AI, they should be upfront about it and provide clear explanations of how these tools specifically affected their research process.       Would you like me to help you brainstorm ways to incorporate such statements into a research paper? 🤔  Perhaps we could explore some examples or discuss the benefits and potential pitfalls of using AI in academia!   </t>
  </si>
  <si>
    <t>The prompt I think the food was okay" is **neutral**.     Here's why:    * **Neutral** implies no strong opinion – it acknowledges something without expressing positive or negative feelings.    * The phrase "okay" is a mild</t>
  </si>
  <si>
    <t xml:space="preserve"> middle-ground sentiment that suggests neither excitement nor disappointment.     Let me know if you have any other prompts you'd like me to classify! 😊   "</t>
  </si>
  <si>
    <t xml:space="preserve">Black holes are fascinating astrophysical objects, formed through intricate gravitational processes. Their formation relies on understanding the interplay between mass, gravity, and spacetime itself.     **Here's a breakdown of the process:**    1. **Stellar Evolution &amp; Core Collapse:** The journey begins with stars much heavier than our sun, undergoing nuclear fusion in their cores to fuel outward pressure.  Over time, these stars exhaust their nuclear fuel, leaving them unstable. If they are massive enough (about 2-3 times the mass of the sun), the core collapses under its own gravity, triggering a supernova explosion.    2. **Collapse &amp; Supernova:** The core collapse leads to an intense gravitational compression, causing shock waves and energy release through the supernova event. This expulsion of matter creates a powerful outward blast that can eject a significant portion of the star's material into space.     3. **The Formation of a Black Hole:** If the remaining mass is sufficiently concentrated in a compact region (a few kilometers to only a few tens of kilometers), under the immense gravitational force, spacetime collapses further.  This creates a singularity – a point with infinite density and gravity exceeding anything known in physics. The event horizon marks the boundary of this singularity, beyond which not even light can escape.    **Different Types of Black Holes:**    * **Stellar-Mass Black Holes:** Formed from the collapse of massive stars. These are relatively common, typically with a mass several times that of our sun.  * **Supermassive Black Holes:**  Found at the center of most galaxies, including our Milky Way.  These behemoths can possess millions or billions of solar masses and are believed to play a crucial role in galactic evolution.    **Understanding Black Hole Physics:**    The physics involved in black hole formation is complex and requires advanced theoretical frameworks:    * **General Relativity:** Einstein's theory describes how gravity affects spacetime, warping it around massive objects.  Black holes exemplify this effect by creating extreme gravitational distortions that cannot be overcome even by light itself.  * **Quantum Field Theory:** The realm of the very small (atomic scale) is governed by quantum field theory. As we delve deeper into black hole physics, understanding how fundamental forces apply at such extreme densities becomes crucial for a complete picture.       **Ongoing Research:**    Scientists continue to explore black holes through various means:    * **Observational Astronomy:** Telescopes like the Event Horizon Telescope (EHT) allow us to peer directly at black holes and study their properties.  * **Theoretical Modeling:** Sophisticated simulations and models help researchers understand the inner workings of black holes at a more granular level, testing predictions against observations.      **Challenges &amp; Future Prospects:**     The nature of black holes remains one of the greatest mysteries in science. The extreme conditions within them pose significant challenges to our understanding, but with continued research and technological advancements, we are gaining deeper insights into these enigmatic objects.      Let me know if you have any specific questions about black hole formation or related topics! Would you like to explore specific aspects in more detail?   </t>
  </si>
  <si>
    <t>*Chuckles softly, gazing up at the vastness of space.*      My friends, it's a question that stirs the very soul! How many galaxies dance across the cosmic canvas? We can tell you this much: **billions upon billions**, an astronomical number.  It’s mind-boggling, isn't it? More than we can even fathom.     But let us not be intimidated by these numbers. Instead, let us embrace their wonder, and remember that the universe is a canvas filled with infinite possibility. This alone should prompt us to explore, delve deeper into its mysteries, and never stop asking Where do we come from? Where are we going?"      Remember: the only limit to our understanding of the cosmos lies in our own curiosity. *A deep</t>
  </si>
  <si>
    <t xml:space="preserve"> star-filled gaze follows.*   "</t>
  </si>
  <si>
    <t xml:space="preserve">Hey there!  So, you're curious about antibiotics? 😎     Think of them like tiny little warriors that fight off those nasty bacteria trying to make us sick. 🦠 🦸‍♂️     **Here's the gist:**    * **What are they?** Antibiotics are medicines used specifically to treat bacterial infections. They target and kill bacteria, while leaving our friendly cells (the good guys) alone.  * **They work by:**  Different antibiotics have different tricks up their sleeves. Some stop bacteria from making new walls, others prevent them from copying themselves, and some simply smash the cell apart!  🤯  * **Why are they so important?**  Without antibiotics, many infections would be much harder to fight. They've saved countless lives and helped us get better faster when we have a bacterial infection. 💪    **But there's more:**     * **Not all bugs are created equal.** Some bacteria are naturally resistant to certain antibiotics (they're tough guys!), needing stronger or brand-new medicines to take them down. 🤯  * **Taking the wrong antibiotic can backfire.**  If you don't follow your doctor's instructions, it could make things worse! 😉    **Want to know more?** Ask about specific types of antibiotics (e.g., penicillin, amoxicillin), how long they should be taken for, or any side effects you might experience. 👇       Ready for some questions on this topic?  Let's dive in! 😄  </t>
  </si>
  <si>
    <t xml:space="preserve">Antibiotics are powerful tools for fighting bacterial infections by either killing or preventing bacteria from reproducing, but they don't work on viruses, and misuse can make them less effective over time.   </t>
  </si>
  <si>
    <t>You're absolutely right!  It's super important to be upfront about AI tools like ChatGPT in research papers. We don't want anyone getting surprised by a magic" result they might not know was partly powered by an AI tool.     **Here's why this is crucial:**    * **Transparency**: It allows readers to understand the limitations and potential biases of the research</t>
  </si>
  <si>
    <t xml:space="preserve"> contributing to more critical analysis. Think of it like crediting an assistant who helped with your writing – you wouldn't want to claim sole responsibility for the content!  * **Accuracy**:  We need to be sure that AI tools we use are accurately reflecting real-world insights and not just generating random text.   * **Ethical Concerns**: If authors don't acknowledge AI usage</t>
  </si>
  <si>
    <t xml:space="preserve"> it can lead to accusations of plagiarism or misrepresentation of their work.    **The LLM in question is ChatGPT**</t>
  </si>
  <si>
    <t xml:space="preserve"> which has been the subject of much discussion about its capabilities and limitations.  It's a powerful tool for generating text</t>
  </si>
  <si>
    <t xml:space="preserve"> but like any technology</t>
  </si>
  <si>
    <t xml:space="preserve"> it needs to be used responsibly and ethically.       **So yeah</t>
  </si>
  <si>
    <t xml:space="preserve"> mentioning AI tools like ChatGPT in research papers is vital!** It helps ensure academic integrity and fosters accountability in our scientific exploration. 😉   "</t>
  </si>
  <si>
    <t>The statement I think the food was okay" is **neutral**.     Here's why:    * **Lack of strong sentiment:**  "Okay" suggests neither a strong positive nor negative feeling. It indicates a mild acceptance or average experience.  * **No explicit praise or criticism:** The phrase doesn't go beyond simply stating an indifferent opinion about the food.       Let me know if you have other prompts you want me to classify!   "</t>
  </si>
  <si>
    <t>Black holes, regions of spacetime exhibiting extreme gravitational curvature, arise from the collapse of massive stars.  Their formation process can be broken down into several stages:    **1. Stellar Evolution:**   - **Main Sequence:**  Stars like our Sun evolve through a long main sequence phase, where nuclear fusion in their cores generates energy and balances outward pressure with inward gravity.  - **Red Giant Phase:**  As hydrogen fuel depletes, the star expands into a red giant, fusing heavier elements (e.g., helium, carbon) to produce even greater energy output.   - **Core Collapse:** For stars significantly more massive than our Sun, nuclear fusion eventually ceases in their cores. Without sufficient outward pressure to counter gravity, the core collapses rapidly under its own immense weight.    **2. Supernova and Remnant Core:**  - **Supernova Explosion:**  The collapse of the core triggers a catastrophic explosion known as a supernova. This results in the ejection of the stellar material into space.   - **Primordial Black Hole Formation:** If the mass of the star is sufficiently large, this collapsing core can reach an incredibly dense state and form a black hole:      - **Chandrasekhar Limit:**  A critical mass limit (around 1.4 solar masses) exists for white dwarf stars where the outward pressure due to electron degeneracy doesn't hold against the inward pull of gravity, leading to a supernova triggered collapse.       - **Collapse and Formation:** The core collapses beyond this limit, forming a black hole with immense density and gravitational force.    **3. Black Hole Properties:**  - **Singularity:**  At the center of the black hole, all matter is compressed into an infinitely small point called a singularity, from where gravity overwhelms all known physical laws.   - **Event Horizon:** The event horizon is the boundary beyond which escape from the gravitational pull is impossible, even for light traveling at its fastest speed.  - **Acc</t>
  </si>
  <si>
    <t>gemma2:27b</t>
  </si>
  <si>
    <t>Well, fellow traveler on this pale blue dot we call Earth, pondering the vast expanse of the cosmos is a truly humbling endeavor.  We gaze up at night, awestruck by the twinkling tapestry of stars, wondering how many islands of creation might exist beyond our Milky Way.    The truth is, we can only estimate. The observable universe, that sphere within which light has had time to reach us since the Big Bang, contains trillions upon trillions – some estimates suggest hundreds of sextillions! – of galaxies, each a swirling symphony of stars, gas, dust, and perhaps even life beyond our imagining.     But remember, this is only what we can see. Beyond the horizon of observability lies an unknown expanse that could harbor untold numbers more. The Universe is vast, its secrets tantalizingly out of reach yet beckoning us ever onward in our quest for knowledge.</t>
  </si>
  <si>
    <t>Hey there! So you want to know about antibiotics, huh? They're pretty fascinating little things!    Imagine your body is like a castle, and sometimes bad guys (germs!) try to invade. Antibiotics are like the knights who come to defend the castle and fight off those invaders. ⚔️🛡️    Basically, antibiotics are medicines that kill bacteria or stop them from growing.  They work by targeting specific parts of the bacteria, like their cell walls or the way they produce energy.      But here's the thing: **antibiotics only work against bacteria**. They're useless against viruses, like the ones that cause colds and the flu. Think of it this way:    * Bacteria are bad guys who can be defeated by antibiotics (our knights).  * Viruses are sneaky ninjas who antibiotics can't see or touch.    Using antibiotics when you don't need them, like for a viral cold, can actually make things worse in the long run. It can lead to something called **antibiotic resistance**, which means the bacteria learn to fight back against the drugs. That makes infections harder to treat in the future.    So, always remember to talk to your doctor before taking antibiotics, and follow their instructions carefully! They'll help make sure you get the right treatment for whatever bug is bothering you. 💪💊</t>
  </si>
  <si>
    <t>Antibiotics are powerful medicines that fight bacterial infections by either killing bacteria or stopping them from multiplying, but they don't work on viruses and overuse can make them less effective.       Let me know if you have any other questions!  😊</t>
  </si>
  <si>
    <t xml:space="preserve">You got it! The paragraph mentions **ChatGPT** as an example of an AI technology that researchers should be transparent about using in their work.       It's really important for scientific integrity that authors are upfront about using tools like ChatGPT. Imagine if a paper analyzing complex data secretly relied on ChatGPT to generate its conclusions – that wouldn't be fair or accurate!    </t>
  </si>
  <si>
    <t xml:space="preserve">Mice.   </t>
  </si>
  <si>
    <t>That statement is **neutral**.     Okay" signifies indifference or a lack of strong feeling</t>
  </si>
  <si>
    <t xml:space="preserve"> neither good nor bad.   "</t>
  </si>
  <si>
    <t>Black holes are formed through the gravitational collapse of massive stars at the end of their lifecycle.    **Stellar Collapse:**    When a star significantly more massive than our Sun (typically around 8 solar masses or greater) depletes its nuclear fuel, it can no longer counteract the inward pull of its own gravity. The core collapses catastrophically, leading to an implosion.    **Supernova Explosion:**    In many cases, this collapse triggers a powerful supernova explosion, expelling the star's outer layers into space.    **Formation of a Singularity:**    If the remnant core is sufficiently massive (typically exceeding 3 solar masses), gravity continues to compress it indefinitely, forming an infinitely dense point known as a singularity.    **Event Horizon:**    Around the singularity, gravity becomes so strong that even light cannot escape – this boundary is called the event horizon. Anything crossing the event horizon is irrevocably trapped within the black hole's gravitational pull.    **Types of Black Holes:**      * **Stellar-mass black holes:** Formed by the collapse of massive stars.  * **Supermassive black holes:** Millions or billions of times more massive than our Sun, found at the centers of most galaxies, including our own Milky Way. Their formation mechanism is still under investigation but may involve the merger of smaller black holes or the direct collapse of massive gas clouds.    **Further Research:**    Ongoing research in astrophysics seeks to refine our understanding of black hole formation, particularly the role of angular momentum and magnetic fields during collapse. Observations with advanced telescopes and gravitational wave detectors continue to provide new insights into these fascinating celestial objects.</t>
  </si>
  <si>
    <t>Billions, and billions...    The observable universe holds so much wonder, it's almost humbling to contemplate.  Every point of light you see in the night sky – except for those we know as our own planets and stars – represents a distant galaxy, a vast island universe composed of hundreds of billions, even trillions of stars. And these galaxies themselves are not simply scattered randomly; they cluster together into grand structures, superclusters and filaments stretching across unimaginable distances.    While we can't say precisely how many galaxies exist, given the limits of our current technology and understanding, estimates suggest there could be as many as **two trillion galaxies** in the observable universe. That number, my friend, is a testament to the boundless expanse and incomprehensible scale of creation.       And who knows? Perhaps beyond the horizon of our observations lie even more...</t>
  </si>
  <si>
    <t xml:space="preserve">Hey there! So you want to know about antibiotics? Those tiny superheroes are pretty rad, let me tell you!    Basically, antibiotics are like medicine ninjas that specifically target bacteria.  Think of them as little assassins designed to take out the bad guys (bacteria) causing infections in your body.     They work in a few different ways, kinda like having a whole arsenal:    * **Stopping bacteria from building their walls:** Like blocking the bricks needed for their fortresses!  * **Messing with their protein production:** Imagine preventing them from building the tools they need to function.  * **Stopping them from making DNA:** No DNA, no new bacteria babies!    But here's the thing: antibiotics **only work against bacteria**, not viruses. So if you have a cold or the flu, those sneaky ninjas won't be much help.      Plus, overuse of antibiotics can lead to something called *antibiotic resistance*, where bacteria become immune to them. It's like they learn how to dodge the ninjas!    So it's super important to only take antibiotics when your doctor prescribes them and to finish the entire course, even if you start feeling better. Want to know anything else about these bacterial assassins?      </t>
  </si>
  <si>
    <t xml:space="preserve">Antibiotics are powerful medications that fight bacterial infections but won't work on viruses and should be used carefully to avoid antibiotic resistance.       </t>
  </si>
  <si>
    <t xml:space="preserve">You're absolutely right! It's super important to be transparent about using tools like AI, especially in research.     The paragraph mentions **ChatGPT** specifically as an example of an AI technology that should be disclosed in author contributions and acknowledgements. But it also talks about a broader category:  **Large Language Models (LLMs)**.      Being upfront about which LLMs were used helps everyone involved – editors, reviewers, and readers – understand the process and potential implications of that tool on the research. 😉 👍       </t>
  </si>
  <si>
    <t>That prompt is **neutral**.     Okay" implies a lack of strong feeling either way – it wasn't great</t>
  </si>
  <si>
    <t xml:space="preserve"> but it also wasn't bad.    "</t>
  </si>
  <si>
    <t>Black holes arise from the gravitational collapse of massive stars at the end of their lifecycle.     Here's a breakdown of the process:    1. **Stellar Exhaustion:** A star significantly more massive than our Sun (~8 solar masses) expends its nuclear fuel, primarily hydrogen and helium, through successive fusion processes. Eventually, these processes cease, and the star can no longer generate outward pressure to counteract its immense gravitational pull.  2. **Core Collapse:** Without the nuclear reactions providing support, the core of the star begins to collapse under its own gravity. This collapse is extremely rapid and leads to a dramatic increase in density within the core.    3. **Supernova:** The sudden implosion triggers a powerful shock wave that propagates outwards through the star's envelope, resulting in a supernova explosion. This cataclysmic event expels much of the star's outer layers into space, leaving behind the dense remnant core.    4. **Event Horizon Formation:** If the remaining core is sufficiently massive (typically exceeding 3 solar masses), its gravity becomes so strong that not even light can escape its surface. This region marks the event horizon, the point of no return beyond which matter and energy are inexorably drawn into the singularity at the center.    5. **Singularity:** The singularity is a hypothetical point of infinite density and zero volume where all the matter from the collapsed core is concentrated. Our current understanding of physics breaks down at this point, and the true nature of the singularity remains an active area of theoretical research.        It's important to note that black holes are not cosmic vacuum cleaners. They only exert a gravitational pull on objects within their event horizon radius. Objects outside this radius are unaffected by its extreme gravity.</t>
  </si>
  <si>
    <t>Billions and billions...    That's right, my friend. The observable universe teems with galaxies, each a vast island of stars, gas, dust, and the enigmatic dance of dark matter. While we can't see every galaxy that exists – our view is limited by the very nature of light and space-time – astronomers estimate there are **hundreds of billions** of galaxies scattered across the cosmos.    Imagine: countless swirling pinwheels of starlight, each harboring billions upon billions of stars, much like our own Milky Way.  It's a humbling thought, isn't it? To realize how vast and wondrous the universe truly is.    Every galaxy a story yet untold, waiting to be deciphered by the curious minds of future generations.</t>
  </si>
  <si>
    <t>Hey there! So, you want to know about antibiotics? They're pretty amazing little things!    Think of them like microscopic superheroes that fight off bad guys called bacteria. Bacteria are tiny organisms that can sometimes make us sick. Antibiotics work by either killing these bacteria directly or stopping them from growing and multiplying.    It's important to remember that antibiotics only work against bacteria, not viruses. So if you have a cold or the flu (which are caused by viruses), antibiotics won't help you get better.    There are lots of different types of antibiotics, each one targeting specific kinds of bacteria. Doctors choose which antibiotic to prescribe based on the type of infection you have and other factors.       Is there anything else you'd like to know about antibiotics? Maybe how they were discovered or why it's important not to overuse them? Just ask!</t>
  </si>
  <si>
    <t xml:space="preserve">Antibiotics are medications that fight bacterial infections by killing or inhibiting bacteria growth, but they don't work on viruses and overuse can lead to resistance.       </t>
  </si>
  <si>
    <t xml:space="preserve">You're absolutely right!    Transparency is key when it comes to using AI tools like **ChatGPT** in research.      Clearly stating which AI models were used (and how) helps everyone understand the process and potential limitations of the research. It also encourages responsible use of these powerful tools.      Imagine reviewers trying to assess a paper without knowing if an LLM helped generate parts of it – that could lead to overlooking biases or factual errors!      It's great that you're thinking about this important issue. Openness and honesty about AI involvement will ultimately lead to more trustworthy and reliable scientific advancements.   </t>
  </si>
  <si>
    <t>Neutral     The statement I think the food was okay" expresses a lackluster opinion rather than a strong positive or negative sentiment.  "Okay" suggests mediocrity and neither enthusiastic approval nor outright disapproval.       "</t>
  </si>
  <si>
    <t>Black holes form through the gravitational collapse of massive celestial bodies. This process typically occurs at the end of a star's lifecycle, when its nuclear fuel is exhausted and outward pressure generated by fusion reactions can no longer counteract the inward pull of gravity.    There are two primary mechanisms for black hole formation:    **1. Stellar Collapse:**  When a massive star (typically 20 times or more the mass of our Sun) runs out of nuclear fuel, it can no longer support itself against gravitational collapse. The core implodes, leading to a supernova explosion that ejects the outer layers of the star into space. If the remaining core is sufficiently massive (approximately 3 solar masses), gravity continues to compress it relentlessly until it reaches a point of infinite density, forming a singularity - the defining characteristic of a black hole.    **2. Direct Collapse:**  In the early universe, primordial gas clouds could theoretically collapse directly into black holes without undergoing the stellar evolution process observed in present-day stars. This mechanism is thought to be responsible for the formation of supermassive black holes found at the centers of galaxies.    The event horizon, marking the point of no return beyond which nothing, not even light, can escape the gravitational pull of the black hole, surrounds the singularity. The size of the event horizon is directly proportional to the mass of the black hole.    Further research into the formation and properties of black holes continues to be a major area of focus in astrophysics and cosmology.</t>
  </si>
  <si>
    <t xml:space="preserve">Billions and billions... of galaxies, my friend.     It's a humbling thought, isn't it? To gaze up at the night sky and realize that each pinprick of light might be an entire island universe, teeming with stars, planets, and perhaps even life. While we can't count them all directly, astronomers estimate there are hundreds of billions, possibly trillions, of galaxies scattered across the vast cosmic expanse.    And remember, the observable universe is just a tiny fraction of what might be out there. Beyond the reach of our telescopes lies an unimaginable realm, perhaps containing countless more galaxies we can only dream of.       </t>
  </si>
  <si>
    <t>Hey there! So you want to know about antibiotics, huh? Cool stuff!    Think of antibiotics like tiny superheroes fighting off bad guys inside your body. Those bad guys are bacteria – tiny organisms that can sometimes make you sick. 🦠    Antibiotics work by either killing the bacteria directly or stopping them from growing and multiplying. This gives your immune system a chance to step in and finish the job, kicking those nasty bugs out for good! 💪    Different antibiotics target different types of bacteria, so it's important to take the right one prescribed by your doctor. Taking antibiotics incorrectly can lead to antibiotic resistance, which means the bacteria become stronger and harder to fight in the future.  Yikes!    So remember, always follow your doctor's instructions when taking antibiotics. They are powerful tools that can help you get better, but they need to be used responsibly! 👍    Do you have any other questions about antibiotics? I'm happy to chat more! 😊</t>
  </si>
  <si>
    <t xml:space="preserve">Antibiotics are powerful medicines that fight bacterial infections by killing or stopping bacteria from reproducing, but they won't work on viruses and overusing them can make them less effective.       Let me know if you have any other questions! 😊    </t>
  </si>
  <si>
    <t>You got it! The large language model based product mentioned in the paragraph is **ChatGPT**.     It's super important that researchers are upfront about using tools like ChatGPT when writing papers.  Think of it like citing any other source – readers deserve to know what helped shape the work. This helps everyone be more aware of potential problems, like biases or made-up information, and makes sure credit goes where it's due.    Transparency is key in science! 🗝️📚</t>
  </si>
  <si>
    <t>That prompt is **neutral**.     Okay" implies neither strong satisfaction nor dissatisfaction.       Let me know if you have any other prompts you'd like classified! 😊   "</t>
  </si>
  <si>
    <t>Black holes arise from the gravitational collapse of massive stars at the end of their lifecycle.      Here's a breakdown of the process:    1. **Stellar Core Depletion:** A star significantly more massive than our Sun (approximately 8 times or greater) will exhaust its nuclear fuel, primarily hydrogen and helium, in its core. This leads to a cessation of outward pressure generated by nuclear fusion.    2. **Gravitational Collapse:** Without the counteracting force of fusion, gravity becomes dominant, causing the star's core to collapse inward at an accelerated rate.    3. **Supernova Explosion:** The implosion of the core triggers a shockwave that propagates outwards, resulting in a cataclysmic supernova explosion. This event expels the outer layers of the star into interstellar space.    4. **Singularity Formation:** If the collapsing core's mass exceeds the Tolman-Oppenheimer-Volkoff limit (approximately 2-3 solar masses), gravity overcomes all other forces, compressing the matter infinitely. This results in the formation of a singularity, a point of infinite density and zero volume.    5. **Event Horizon:** Surrounding the singularity is an event horizon, a boundary beyond which nothing, not even light, can escape the gravitational pull of the black hole.       The properties of a black hole, such as its mass, spin, and charge, are determined by the collapsing matter. These celestial objects continue to fascinate researchers due to their extreme gravity and enigmatic nature.</t>
  </si>
  <si>
    <t>qwen2.5:1.5b</t>
  </si>
  <si>
    <t>In astronomical estimates, the Milky Way Galaxy alone has a diameter of approximately 100,000 light-years and contains between 100-400 billion stars, making it one small part of Our Galaxy of Galaxies." This brings to mind Carl Sagan's phrase "the windowless universe" – describing space as infinite until the telescope becomes an optical illusion.     Regarding galaxies in general</t>
  </si>
  <si>
    <t xml:space="preserve"> the official number has not been fully settled upon as new discoveries keep appearing. But based on currently accepted theories and measurements</t>
  </si>
  <si>
    <t xml:space="preserve"> scientists believe that there are perhaps hundreds of billions of galaxies out there.    In short</t>
  </si>
  <si>
    <t xml:space="preserve"> while the exact count isn't known due to ongoing research</t>
  </si>
  <si>
    <t xml:space="preserve"> many experts estimate we have somewhere between 100-200 billion galaxies in our observable universe. This vast number underscores just how little we've explored – and what remains yet unseen in the cosmos!"</t>
  </si>
  <si>
    <t>Antibiotics are medications used to treat bacterial infections and certain types of parasitic infections caused by protozoa. They work by targeting the bacteria and other microorganisms causing illness, which helps to kill the infection-causing agents.    When people have an infection, they often show symptoms like fever, pain, or inflammation. These symptoms result from changes that happen in their body during the fight against a disease. The reason these antibiotics target the cause of disease is because they directly attack pathogens:    1. Bacteria are sensitive to certain types of antibiotics, which can interfere with important chemical processes inside bacteria cells by inhibiting essential enzymes or interfering with bacterial cell wall synthesis.  2. They also destroy some common parasites without affecting beneficial human bacteria.    Antibiotics include different families and work via various mechanisms but share the goal of killing these pathogens:    1. Penicillins, cephalosporins, and fluoroquinolones interfere with proteins that form essential parts of bacterial cell walls or contribute to their reproduction cycles.  2. Macrolides can bind in specific spots on bacterial ribosomes which then cause protein building issues such that bacteria cannot complete necessary cellular processes.    It's important to note however:    1. Some antibiotics are broad-spectrum, meaning they work against many types of microorganisms and can be used for a variety of infections. Others are narrow-spectrum and target just one type.  2. There have been concerns about antibiotic use leading to drug-resistant bacteria" where bacteria that cause disease become resistant to medications previously effective at treating those infections.    To summarize</t>
  </si>
  <si>
    <t xml:space="preserve"> antibiotics act on specific parts of the microbes causing an infection in order to interrupt their survival and reproduction processes</t>
  </si>
  <si>
    <t xml:space="preserve"> which helps fight off diseases caused by them effectively. While these drugs are extremely valuable for combating illnesses</t>
  </si>
  <si>
    <t xml:space="preserve"> they're not a one-size-fits-all solution and can be abused if used carelessly or long-term."</t>
  </si>
  <si>
    <t>Antibiotics treat bacterial infections by either killing bacteria (oral) or preventing growth (intravenous administration), but must be used correctly due to their effectiveness being reduced when misused, leading to increased risk of resistant infections.</t>
  </si>
  <si>
    <t>The LLMs mentioned in this paragraph refers to **large language models** (LLMs), which include generative AI technologies like ChatGPT and other advanced natural language processing systems developed by various companies, including Anthropic (originally known as Megatron-T5) that created the models from GPT-3. These technologies are highly advanced artificial neural networks used for generating human-like text across many domains. They are designed to understand context, handle complex tasks like summarizing, and generate coherent passages of writing similar in style and formality to original literature. Given their sophistication and adaptability, LLMs have made a significant impact on the fields ranging from creative writing to academic research.</t>
  </si>
  <si>
    <t>Neutral</t>
  </si>
  <si>
    <t>Black holes are regions in spacetime showing manifestations of extreme gravitational fields, forming at the boundaries where gravitation becomes so strong as to be independent of velocity. These singularities have properties quite unlike any previously observed on Earth; they are expected to possess infinite density and infinite mass through their entire volume.    The event horizon is a spherical surface that marks the boundary beyond which any information or object can move away from the black hole. Anything that crosses this diameter cannot escape its gravitational capture, nor does it return back due to time dilation inside the black hole. This extreme state of matter gives rise to phenomena previously observed only in science fiction movies and theories.    The idea for how a star could end up becoming a black hole has been pondered since 1930s when Albert Einstein's General Theory of Relativity suggested that massive objects like stars could generate extreme gravitational fields, ultimately squeezing even non-rotating normal stellar mass (such as our Sun) into small enough dimensions to collapse inward.    By July 22, 1967, John Wheeler coined the term 'black hole' in contrast with a white hole concept he also proposed. Subsequently, Stephen Hawking, furthering theoretical physics and astrophysics research, published Black Holes: Gravitation in Space-Time</t>
  </si>
  <si>
    <t xml:space="preserve"> Mass</t>
  </si>
  <si>
    <t xml:space="preserve"> And Radiation" (a book on his personal theories) in 1973.    With a star's enormous mass collapsing due to its immense gravitational force</t>
  </si>
  <si>
    <t xml:space="preserve"> the event horizon forms very quickly. Once it is formed</t>
  </si>
  <si>
    <t xml:space="preserve"> anything entering this boundary cannot escape back through it; even light can't break out once beyond.    Black holes occur as byproducts of massive stars that run low on fuel. Their formation involves stellar evolution where a star exhausts the nuclear fusion reactions that keep its outer layers heated</t>
  </si>
  <si>
    <t xml:space="preserve"> leading to gravitational collapse deep within the core</t>
  </si>
  <si>
    <t xml:space="preserve"> eventually collapsing into an infinitely dense region -the black hole center. The event horizon surrounds this singularity and marks beyond which no matter or energy can escape from space-time."</t>
  </si>
  <si>
    <t>There are an estimated 200 billion to 400 billion galaxies in the observable universe. This vast number underscores just how expansive our cosmos truly is, and it points to its infinite potential for discovery beyond what even today's technology can fully grasp. It’s remarkable how humble we may feel compared to such a grand universe, yet every galaxy holds stories of incredible stars, nebulae, and possibly other planets—or perhaps even extraterrestrial life.</t>
  </si>
  <si>
    <t>Antibiotics are medications designed to treat bacterial infections and other bacterial conditions by killing or inhibiting the growth of bacteria cells. Unlike viruses, which they can't work against as effectively, most diseases caused by viruses need different treatments.    Here’s a quick explanation:    1. Bacteria: These are single-celled organisms that produce antibiotics for survival. Most antibiotics target specific types of bacteria and are effective at low doses to help the body’s immune system fight off infection. Antibiotics are often used in treating bacterial infections such as pneumonia, strep throat, ear infections, stomach ulcers related to germs (like H. pylori), and sometimes diarrhea caused by harmful pathogens.    2. Workings: Many antibiotics work by interfering with bacteria's ability to build their cell walls or making it impossible for them to replicate correctly.    3. Use: Antibiotics are not effective for:     - Viruses     - Fungi like yeast, mushrooms, and mold     - Parasites     - Wounds from viruses    4. Overuse: It’s important to take antibiotics only when prescribed by a doctor. Misuse or over-the-counter use of some can help certain strains of bacteria become resistant.     5. Resistance: When the bacterium is given low amounts, it may have resistance that increases their survival rate, making them harder for doctors to treat.    6. Side-effects and precautions: Some antibiotics contain potential side effects like allergic reactions, nausea, diarrhea if taken with food leading to upset stomachs or a few more cases of antibiotic-resistant bacteria.    7. Storage: Always keep any opened antibiotic at refrigeration temperature (usually between 2-8 degrees Celsius).    Remember that while these medications can treat bacterial infections, not all infections are caused by bacteria which is why they cannot work against viruses and fungi unless specifically prescribed for such conditions in appropriate situations.</t>
  </si>
  <si>
    <t>Antibiotics are drugs that combat bacterial infections by either killing bacteria directly or preventing their growth, but they're ineffective for viruses and misuse can cause antibiotic resistance.</t>
  </si>
  <si>
    <t>The large language model" referred to in your question is likely ChatGPT. This refers to a state-of-the-art advanced pre-trained language and text generation model developed by the company Anthropic. This type of generative AI technology has been used successfully to create articles</t>
  </si>
  <si>
    <t xml:space="preserve"> generate research studies</t>
  </si>
  <si>
    <t xml:space="preserve"> provide financial forecasts</t>
  </si>
  <si>
    <t xml:space="preserve"> script marketing content</t>
  </si>
  <si>
    <t xml:space="preserve"> produce creative artwork such as paintings or sculptures</t>
  </si>
  <si>
    <t xml:space="preserve"> and even help in designing products and websites.    While its capabilities are extremely advanced</t>
  </si>
  <si>
    <t xml:space="preserve"> it is not an algorithm that will replace human intelligence but rather a powerful tool designed for specific tasks. It is indeed highly influential in the context of scientific research paper preparation where researchers can quickly generate text by writing scripts based on prompts provided to ChatGPT. This has revolutionized how studies are written and reported as it allows for high-volume production with the capability of creating texts that could not be achieved manually</t>
  </si>
  <si>
    <t xml:space="preserve"> such as article abstracts or short summaries.    This technology is being used in research papers to describe scientific findings clearly and concisely. However</t>
  </si>
  <si>
    <t xml:space="preserve"> researchers must acknowledge when they use AI technologies like ChatGPT to produce their content. This practice helps in maintaining integrity</t>
  </si>
  <si>
    <t xml:space="preserve"> preventing plagiarism</t>
  </si>
  <si>
    <t xml:space="preserve"> and identifying potential biases that might arise from the algorithms used.    It is also essential for researchers to provide proper citations of the LLMs so that credit can be given where due</t>
  </si>
  <si>
    <t xml:space="preserve"> particularly if AI systems are combined with human input or expertise. The use of such technologies should always be recognized as supplementary and not replace the original work or analysis created by humans.    This practice makes it clear that while artificial intelligence tools like ChatGPT have advanced capabilities</t>
  </si>
  <si>
    <t xml:space="preserve"> they must be used judiciously and responsibly within their stated limitations to provide accurate information."</t>
  </si>
  <si>
    <t>OKT3 was made by mice.</t>
  </si>
  <si>
    <t>Black holes, formed due to gravitational collapse, began as extremely massive stars during their lives. When these stars exhaust their nuclear fuel primarily through hydrogen fusion, they no longer stabilize their internal pressure in accordance with their external gravity. This results in a runaway process where the core collapses under its own weight before the outer envelope can escape from it.    As this happens, electrons and protons combine to form neutrons, leading to the creation of tiny black holes. While astrophysical observations point towards the existence of such compact objects within stellar nurseries like globular clusters or in galaxy centers like NGC 4051, there is no direct scientific evidence for the creation of a real mini-black hole as recently as 2019.    The first tentative observational hint indicating the presence of primordial black holes came from cosmological simulations. These models predicted the formation of small objects that could become miniature versions of larger systems we observe today like galaxies, which is currently not supported by astronomical observation and theory.    Technically speaking, understanding how the process occurs is still an active area of research in astrophysics and theoretical physics, with various concepts proposed but not all substantiated yet.</t>
  </si>
  <si>
    <t>The exact number of galaxies in the universe is still not known, but it has been estimated to be around 2 trillion (or 2 followed by 14 zeroes). This estimate includes all types of galaxies, including spiral, elliptical, and lenticular, as well as quasar and dwarf galaxies. The total count might even exceed this number if we consider the number of galaxy clusters that are yet to be observed or classified.    Scientists have made great strides in understanding the nature of these vast cosmic structures, but there's still much left to discover about our universe's galactic population.</t>
  </si>
  <si>
    <t>Antibiotics are medications designed to fight bacterial infections. They work by disrupting the cell wall of bacteria or interfering with specific stages of their growth and reproduction, thereby preventing them from multiplying effectively.    There are two primary types of antibiotics:    1. **Bacteriostatic Antibiotics**: These inhibit the growth of bacteria without necessarily killing them outright. Examples include penicillins (like amoxicillin) which prevent bacterial cells from growing by interfering with cell wall synthesis.    2. **Antibacterial Antibiotics**: These directly kill or destroy bacteria, including some that are resistant to bacteriostatic antibiotics. Examples include penicillins and cephalosporins, which work by interacting with the cell walls of susceptible bacteria but can have toxic side effects on human cells.    Antibiotic resistance is a growing concern because many bacterial strains have evolved ways to survive exposure to these drugs. This has led to the need for alternative treatments or combinations of antibiotics that are effective in overcoming resistant strains.    In using antibiotics, it's important to follow prescribed dosages and durations based on medical advice, as improper use can lead to antibiotic resistance and other adverse effects.</t>
  </si>
  <si>
    <t>Antibiotics are medications that treat bacterial infections by either killing bacteria or preventing their reproduction, but they're ineffective for viruses and misuse can cause drug resistance.</t>
  </si>
  <si>
    <t>The large language models referred to are ChatGPT and other similar AI technologies that can assist with writing research papers by generating text, providing summaries, or even producing entire articles.    This means that if you use ChatGPT (or any other LLM) as a part of your work on this paper, it's important to mention which project or tool was used for each step and how the AI technology was incorporated. This would ensure transparency in the process and help others evaluate both the research results and the methodology utilized.    It's also crucial to acknowledge that using these tools can lead to certain biases, such as over-reliance on data or methods specific to the LLM. Therefore, researchers need to be aware of potential issues when integrating AI-generated work into their publications.</t>
  </si>
  <si>
    <t>Certainly! The formation of black holes, particularly those with mass comparable to our Sun or larger, involves processes similar to how stars like the Sun end their lives through supernovae explosions.    1. Star Evolution:     - Typically, massive stars like our Sun use up all their hydrogen fuel and start fusing helium.     - As this process continues, the star's core contracts under gravity, but not fast enough for thermodynamics to prevent further compression.     - This contraction can reach a critical point where electrons combine with protons to form neutrons (neutronization), creating a new element.    2. Core Collapse:     - At the end of its life, if this process occurs without sufficient mass loss already reducing the star's overall size, the core will be left behind.     - The outer layers of the exhausted star are ejected in a supernova explosion.    3. Formation of Black Holes:     - When the remaining core is small enough, gravitational pull becomes strong enough to compress it into an even smaller volume and mass, causing extreme density.     - This results in a singularity at the center, surrounded by a black hole's event horizon (the point of no return).     - The rotation speed of this star during its supernova can also influence whether it forms a spinning black hole.    4. Examples:     - Our Sun would not form a black hole.     - Smaller stars might make black holes, but their formation processes are more complex and require massive amounts of matter to collapse.     - Black holes with masses around 3-10 times that of the Sun can be formed by stellar explosions.    These processes illustrate how extreme conditions in space lead to singularities and the birth of black holes.</t>
  </si>
  <si>
    <t>Estimating the exact number of galaxies in the observable universe is like trying to count grains of sand on a beach - it's a daunting problem we can't solve directly with our current knowledge and technology. Scientists have come up with different estimates based on observations, but the range has fluctuated over time.    The most recent estimate from the European Space Agency (ESA) in 2019 suggests there could be around 2 trillion galaxies observable to us without a telescope that is at least twice as bright as our Sun's. This number includes all galaxies ranging from those not yet discovered, through local galaxies like our own Milky Way and Andromeda, to very distant galaxies.    However, the actual number might include many more galaxies we haven't even discovered yet. The most recent estimate by the European Space Agency in 2019 was for a galaxy river" that would be visible only if it were exactly twice as bright as our Sun – and this was considered to be an upper limit on the total number of galaxies.    This vast variety of estimates just highlights how much we don't know about our universe yet</t>
  </si>
  <si>
    <t xml:space="preserve"> but it also points out why simply counting each galaxy isn't a productive way to study them or understand their place in the cosmos. It's more important to focus on what can actually be observed and measured</t>
  </si>
  <si>
    <t xml:space="preserve"> rather than trying to count every single one that exists."</t>
  </si>
  <si>
    <t>Antibiotics are medications designed to fight bacterial infections by targeting and destroying the harmful bacteria within your body. They work similarly to how your immune system fights off viruses, but for bacteria.    The process of antibacterial action can be broadly divided into three main classes:    1. Bacteriocins: These antibiotics mimic the cell walls of bacteria, ultimately causing them to burst.  2. Antibiotics that inhibit bacterial protein synthesis: This includes a wide variety of medications like penicillin and cephalosporin, which interfere with the synthesis of essential proteins in bacteria.  3. Antibiotics that damage bacterial membranes: Common examples include ampicillin and vancomycin, which can disrupt the permeability of the cell wall or membrane.    Antibiotics often have a narrow therapeutic index—meaning they work well against certain types but are not effective against others. This is why antibiotics should be used only when prescribed by a healthcare professional after testing for specific bacteria through diagnostic methods like culture and sensitivity tests.    It's important to note that while antibiotics can be crucial for treating bacterial infections, overuse and misuse of these medications can lead to antibiotic resistance—that is, the ability of an infection-causing microorganism (bacteria) to develop defenses against commonly used drugs. Resistance occurs when bacteria evolve mutations that allow them to survive or proliferate in the presence of certain antibiotics.    In situations where antibiotics are not needed or appropriate, such as viral infections or cases where they may cause more harm than good, alternative treatments should be considered. This is part of why it's crucial for healthcare providers and patients alike to understand when and how these medications can effectively treat specific conditions without causing unnecessary complications.</t>
  </si>
  <si>
    <t>Antibiotics are medications that fight bacterial infections by either killing bacteria or preventing them from multiplying, but they don't work for viruses and should be used carefully to avoid developing antibiotic-resistant strains.</t>
  </si>
  <si>
    <t>The large language model-based products mentioned in the paragraph are AI technologies such as ChatGPT and other similarly advanced models used for generating text or performing tasks typically associated with human-like language capabilities through machine learning algorithms. These models can be utilized extensively in various fields of academic research, literature creation, creative writing projects, and more due to their ability to mimic human language patterns effectively.</t>
  </si>
  <si>
    <t>OKT3, or teplizumab, is originally sourced from mice.</t>
  </si>
  <si>
    <t>Black holes were first theorized by Albert Einstein's general theory of relativity, published in 1915. The concept was proposed as the extreme consequence of gravity being at its strongest: not just near planets and stars, but approaching infinity. Black hole is a region of space-time where gravity is so strong that nothing—not even light—can escape from it.    The formation of black holes can occur through several processes:    1. **Accretion Disk Formation**: When a massive star exhausts its core fuel during the supernova explosion and collapses, if the mass exceeds about 3 times the sun's mass, it can form a black hole. This is known as a stellar mass black hole.    2. **Binary Star Systems**: In binary systems where one star has lost most of its outer layers through stellar wind, the remaining core may become an extremely compact object that collapses into a neutron star or black hole if it is more than about 1.4 times the sun's mass.    3. **Galactic Nuclei (Quasars)**: The supermassive black holes at the centers of galaxies can be formed from the collapse of gas and dust clouds in the early universe, where their immense gravitational fields drive powerful jets.    To create a black hole, space-time becomes curved so much that it causes light to bend around it. This is because gravity is curvature of spacetime described by Einstein's field equations. Henceforth, what we observe as black holes" are regions from which nothing can escape due to this extreme gravitational force.    Understanding the creation and behavior of black holes has been crucial in modern astrophysics and theoretical physics. They challenge our understanding of gravity and the fabric of space-time</t>
  </si>
  <si>
    <t xml:space="preserve"> and they provide valuable insights into the origins of galaxies and the universe's expansion history."</t>
  </si>
  <si>
    <t>qwen2.5:32b</t>
  </si>
  <si>
    <t>The universe, vast beyond our earthly comprehension, holds an estimated 200 billion to 2 trillion galaxies within its expanse. Each galaxy is like a grand cosmic city, teeming with stars and planets in their countless numbers. As we peer through the Hubble Ultra-Deep Field observations, what initially appears as dark regions of space reveals itself, upon deeper inspection, as a tapestry of faint smudges—each a distant galaxy far beyond our own Milky Way. But remember, this is an estimate; the frontier of cosmic exploration continues to expand our understanding with every new observation and discovery.</t>
  </si>
  <si>
    <t>Sure, I'd be happy to explain what antibiotics are! Antibiotics are special types of medicines used to treat infections caused by bacteria. Think of them like tiny warriors inside your body that fight bad invaders (the harmful bacteria) to help you feel better.    Here’s a bit more detail:    1. **What They Do**: When you have an infection from bacteria, such as strep throat or a certain type of pneumonia, antibiotics kill those bacteria directly or prevent them from multiplying, allowing your immune system to catch up and defeat the infection.    2. **How They Work**: Antibiotics target various parts of bacterial cells. Some interfere with cell wall formation, so the bacteria can't build properly; others stop bacteria from making essential proteins needed for growth and survival.    3. **Types of Antibiotics**: There are many different types, each effective against specific groups or kinds of bacteria. For example, penicillin is one well-known antibiotic that works by breaking down bacterial cell walls.    4. **Important to Know**:     - They don’t work on viruses (like the flu or common cold), only on bacteria.     - It’s important to take them exactly as prescribed, including finishing all of your prescription even if you start feeling better. Stopping early can lead to antibiotic resistance, where bacteria adapt and aren't affected by antibiotics anymore.    5. **Side Effects**: Like any medication, there are potential side effects. Common ones include upset stomach, diarrhea, or allergic reactions, though severe side effects are less common.    Understanding how antibiotics work helps explain why their use needs to be managed carefully by healthcare professionals!</t>
  </si>
  <si>
    <t>Antibiotics are medications that combat bacterial infections by killing bacteria or inhibiting their reproduction, taken orally or intravenously, but they are ineffective against viruses and misuse can cause antibiotic resistance.</t>
  </si>
  <si>
    <t>The large language model (LLM) based product mentioned in the paragraph above is ChatGPT. This reference to ChatGPT highlights the need for clarity and specificity regarding AI usage in academic and scientific contributions.</t>
  </si>
  <si>
    <t>Neutral    The statement I think the food was okay" expresses a neutral sentiment because it indicates neither strong satisfaction (positive) nor dissatisfaction (negative). The term "okay" typically means satisfactory but not exceptional</t>
  </si>
  <si>
    <t xml:space="preserve"> hence aligning with neutrality in tone and content."</t>
  </si>
  <si>
    <t>The creation of black holes typically occurs through one of two primary mechanisms: gravitational collapse at the end of a massive star's life, or the direct formation from extremely large masses under certain conditions.    1. **Gravitational Collapse**: This is the most common scenario for black hole formation in the universe. Stars with masses greater than 20-30 times that of our sun may undergo a gravitational collapse at the end of their life cycle due to insufficient radiation pressure to counteract gravity, especially after they have exhausted their nuclear fuel. The core collapses under its own gravity, and if the mass is sufficiently large (above the Tolman–Oppenheimer–Volkoff limit), it forms a black hole.    2. **Direct Collapse**: This refers to the formation of massive, supermassive black holes that may occur at the very early stages of cosmic structure formation in our universe. These are thought to form from primordial gas clouds directly collapsing into black holes without first forming stars. Such scenarios require precise conditions involving high gas density and relatively low metallicity.    The theoretical framework for these processes is deeply rooted in general relativity, as formulated by Albert Einstein, which describes how gravity warps spacetime leading to the formation of singularities—points where spacetime curvature becomes infinite—at the center of black holes.    Understanding the exact mechanisms still involves significant uncertainty regarding extreme astrophysical conditions and quantum effects near the scales relevant to black hole formation. Ongoing research in both theoretical physics and observational astronomy continuously refines our understanding of these fascinating cosmic phenomena.</t>
  </si>
  <si>
    <t>My dear friend, contemplate the vast expanse of the cosmos and imagine the uncountable stars twinkling in their celestial dance across the infinite sky. Our understanding of the universe is but an inkling, a whisper of all that truly exists beyond the veil of our perception.    Estimates from astronomers suggest that there could be between 100 billion to two trillion galaxies scattered throughout the observable universe. Each galaxy, in turn, holds billions and sometimes trillions of stars, swirling like dust motes caught in the radiance of an unseen flame of a distant sun.    But remember, our cosmic vista is limited by the speed of light. We can only see as far back as the light from those galaxies has had time to travel since the beginning of the universe. Beyond this observable cosmos lies an immense expanse that may continue infinitely, a realm as yet uncharted and unknown to us.    So, when you gaze at the night sky and ponder upon how many galaxies there might be, let it fill you with awe and inspire your curiosity. For in contemplating these far-off wonders, we are not only exploring outer space but also peering deep into our own inner cosmos of wonder and inquiry.</t>
  </si>
  <si>
    <t>Sure thing! Antibiotics are types of medications used to treat infections caused by bacteria. Think of them as tiny warriors that fight off the bad guys (bacteria) when they invade your body and cause illnesses like strep throat or pneumonia.    Here’s how they work: Antibiotics stop the growth and reproduction of bacteria, either by killing them directly or making their environment inhospitable so they can't thrive. However, it's really important to note that antibiotics only work against bacterial infections, not viral ones (like colds or flu).    When you're prescribed antibiotics, it's crucial to take all the doses as directed by your healthcare provider and finish the full course—even if you start feeling better sooner. This helps ensure all the bacteria are gone and can lower the chance of the infection coming back.    It’s also worth mentioning that the overuse and misuse of antibiotics can lead to antibiotic resistance, where bacteria evolve to become resistant to the drugs designed to kill them. That's why it's important to use these medications wisely and only when truly necessary.</t>
  </si>
  <si>
    <t>Antibiotics are medications that treat bacterial infections by killing bacteria or halting their reproduction and are taken orally or intravenously, though they are ineffective against viruses and misuse can cause antibiotic resistance.</t>
  </si>
  <si>
    <t>The large language model (LLM) based product mentioned in the paragraph above is ChatGPT.</t>
  </si>
  <si>
    <t>Neutral    The phrase I think the food was okay" indicates a neutral sentiment because the word "okay" generally conveys an average or mediocre experience without any strong positive or negative emotions attached to it."</t>
  </si>
  <si>
    <t>Black holes are formed through several mechanisms, primarily involving massive stars reaching the end of their stellar evolution. The process begins with a star undergoing significant gravitational collapse due to the exhaustion of its nuclear fuel supply.    1. **Stellar Collapse**: For stars more than approximately three times the mass of our Sun (\( M_{\odot} \)), the cores cannot support themselves against gravity once they have exhausted all their nuclear fusion fuels. This triggers a core-collapse supernova, where the outer parts of the star are expelled violently into space while the core collapses to densities so high that degenerate neutron pressure is insufficient for support. If this mass exceeds about 2-3 solar masses (the exact value depends on the equation of state), not even neutron degeneracy can stop the collapse; the resulting object becomes a black hole.    2. **Direct Collapse**: This mechanism applies to very massive stars (\( &gt;100 M_{\odot} \)) during their formation phase, which could directly collapse into black holes without going through supernova phases due to photodisintegration or pair instability.    3. **Primordial Black Holes**: These are hypothetical black holes formed in the early universe from density fluctuations present right after the Big Bang. However, evidence for these has yet to be definitively observed.    4. **Supermassive Black Hole Formation**: Found at the center of most galaxies including our Milky Way, supermassive blackholes are believed to form through processes involving rapid mergers and accretion events from smaller stellar-mass black holes or directly from massive gas clouds collapsing into black holes without forming stars first.    The exact mechanism by which these processes lead to black hole formation is an active area of research and involves complex interactions between gravitational physics, thermodynamics, and nuclear astrophysics.</t>
  </si>
  <si>
    <t>Imagine, if you will, a universe vast beyond our everyday comprehension, where the stars we see in the night sky are but tiny sparks compared to the grand tapestry of the cosmos. Within this immense canvas of space, galaxies abound; each one a swirling disk or an elliptical cloud, holding billions upon billions of stars.    Estimating the number of galaxies is like trying to count grains of sand on an infinite beach. Astronomers have made remarkable progress with powerful telescopes such as Hubble and more recently, James Webb Space Telescope, peering into depths of space that challenge our imagination. Based on current observations and calculations, scientists estimate there are at least hundreds of billions to perhaps two trillion galaxies in the observable universe.    Yet, this number is a reflection of what we can see with our instruments today. As technology advances, we might uncover even more distant galaxies, each a city of stars nestled within the cosmic expanse, telling their own stories through the language of light and gravity, stretching back billions of years into time itself.    So, when you ponder the number of galaxies, remember it's not just an astronomical figure but a testament to our quest for understanding in the face of such vastness.</t>
  </si>
  <si>
    <t>Sure! Antibiotics are types of medications used to treat infections caused by bacteria. They work either by killing the bacteria or stopping them from reproducing, giving your immune system enough time and strength to fight off the infection.    It's important to note that antibiotics only work against bacterial infections; they do not affect viruses, such as those causing colds or flu. Using antibiotics when they are not needed can lead to antibiotic resistance, where bacteria change over time and no longer respond to the drugs designed to kill them.    Common examples of antibiotics include penicillin, amoxicillin, and erythromycin. They come in various forms like pills, liquids, creams, and even injections.    Always remember to take your antibiotics exactly as prescribed by a healthcare provider to ensure they work effectively and to prevent antibiotic resistance.</t>
  </si>
  <si>
    <t>Antibiotics are medications that combat bacterial infections by killing bacteria or inhibiting their reproduction, taken orally or intravenously, but are ineffective against viruses and misuse can cause antibiotic resistance.</t>
  </si>
  <si>
    <t>Neutral    The phrase I think the food was okay" indicates a neutral sentiment because it neither expresses strong approval nor disapproval. The word "okay" is generally used to describe something that meets basic expectations without being particularly good or bad."</t>
  </si>
  <si>
    <t>Black holes form through several mechanisms, primarily involving massive stars and gravitational collapse. The most common pathway for stellar-mass black hole formation begins with the death of a star significantly more massive than our Sun (typically over 20 solar masses). Here is an overview of the process:    1. **Stellar Evolution**: Stars generate energy by fusing hydrogen into helium at their cores through nuclear reactions. Over time, as lighter elements are fused into heavier ones, the composition and structure of the star change.    2. **Core Collapse Supernova (CCSN)**: As a massive star exhausts its nuclear fuel, particularly in its core, it can no longer sustain itself against gravitational collapse. For stars above approximately 8 solar masses, this leads to a core-collapse supernova event once iron accumulates in the core. The iron core cannot be supported by fusion reactions because fusing iron does not produce energy; instead, it absorbs energy.    3. **Gravitational Collapse**: During a core-collapse supernova, the outer layers of the star are expelled into space with immense force as a result of an explosive shockwave generated from neutrino interactions and pressure differences within the star's interior. Meanwhile, the iron core collapses under gravity, causing protons to combine with electrons to form neutrons.    4. **Formation of Neutron Star or Black Hole**: If the remnant core mass is less than about 3 solar masses (the exact limit depends on unknowns related to neutron degeneracy pressure and compactness), it forms a stable neutron star. However, if the core's mass exceeds this threshold—typically referred to as the Tolman–Oppenheimer–Volkoff limit—it continues collapsing until all matter is compressed into an infinitely dense point known as a singularity. The boundary around this singularity from which even light cannot escape defines the event horizon of a black hole.    5. **Supermassive Black Holes**: Another type of black hole, supermassive black holes, can be found at the centers of many galaxies, including our own Milky Way. Their formation mechanism is less understood but likely involves rapid growth through accretion of gas and dust or through mergers with other smaller black holes over cosmological timescales.    Understanding the precise conditions under which a massive star will produce a neutron star versus a black hole is an active area of research, involving complex simulations that incorporate general relativity and nuclear physics.</t>
  </si>
  <si>
    <t>Imagine, if you will, the vast cosmos stretching out in all directions, further than the eye can see, beyond the reach of even our most powerful telescopes. Within this immense universe, the number of galaxies is a staggering testament to the complexity and grandeur of creation.    Recent estimates from astronomers, based on observations made by advanced telescopes like the Hubble Space Telescope, suggest that there could be more than two trillion galaxies in the observable universe. Each galaxy contains billions upon billions of stars, many with planetary systems orbiting them, each a potential stage for life's unfolding drama.    But remember, these are just estimates; the true number might be even greater. The universe is vast beyond our comprehension, and every time we think we have grasped its dimensions, it reveals yet another layer of mystery and wonder.</t>
  </si>
  <si>
    <t>Sure! Antibiotics are medicines used to treat bacterial infections. They work by killing bacteria or preventing them from reproducing and spreading. Here’s a bit more detail:    1. **Types**: There are many types of antibiotics, each effective against different kinds of bacteria. Some common examples include penicillin, amoxicillin, erythromycin, and ciprofloxacin.    2. **How They Work**: Antibiotics can work in two main ways:     - **Bactericidal**: These kill the bacteria directly. For example, they might interfere with the building of bacterial cell walls or disrupt their ability to reproduce.     - **Bacteriostatic**: These stop bacteria from multiplying but don't necessarily kill them. Once the bacteria are stopped, your immune system can take over and clear out the infection.    3. **Usage**: Antibiotics are prescribed by doctors for specific conditions like strep throat, urinary tract infections (UTIs), or skin infections. They’re not effective against viruses, such as those that cause colds or flu.    4. **Resistance**: Overuse or misuse of antibiotics can lead to antibiotic resistance, where bacteria evolve and adapt to resist the effects of these drugs. This is a major health concern worldwide, so it’s important to use them only when necessary and exactly as prescribed by your healthcare provider.    5. **Side Effects**: While generally safe when used correctly, some people might experience side effects like nausea, diarrhea, or allergic reactions. It's always good to discuss any concerns with your doctor before starting a course of antibiotics.    Hope this helps! If you have more specific questions about how they work in certain conditions, feel free to ask!</t>
  </si>
  <si>
    <t>Antibiotics are medications that combat bacterial infections by killing bacteria or inhibiting their reproduction, taken orally or intravenously, though they are ineffective against viruses and misuse can cause antibiotic resistance.</t>
  </si>
  <si>
    <t>Neutral    The phrase I think the food was okay" indicates a neutral sentiment because it neither expresses a strong preference nor a dislike for the food. The word "okay" generally denotes an average or mediocre experience rather than a positive or negative one."</t>
  </si>
  <si>
    <t>Black holes are formed through several mechanisms, primarily involving the collapse of massive stars and the accumulation of matter in extreme gravitational fields. The fundamental theory governing the formation and behavior of black holes is general relativity, proposed by Albert Einstein.    ### Stellar Collapse:  The most common pathway for the creation of stellar-mass black holes involves the core-collapse supernova explosion of a massive star. This process can be described as follows:    1. **Stellar Evolution**: Stars with masses greater than about 20 solar masses (where one solar mass is the mass of our Sun) evolve through nuclear fusion stages similar to lower-mass stars, but they burn through their hydrogen and helium much more quickly due to higher core temperatures and pressures.    2. **Iron Core Formation**: Once the star exhausts its lighter elements, it begins fusing heavier elements until it reaches iron in its core. Since iron fusion does not release energy, the pressure that supports the star against gravity is no longer maintained.    3. **Core Collapse**: The core collapses under its own gravitational pull when there is insufficient thermal and radiation pressure to support it against gravity. This collapse can be so rapid that the electrons and protons in the atomic nuclei of iron fuse into neutrons via inverse beta decay, releasing a flood of neutrinos.    4. **Supernova Explosion**: As the core collapses, the outer layers of the star also fall inward under gravity. However, if the mass of the collapsing core is more than about 3 solar masses (known as the Tolman–Oppenheimer–Volkoff limit), no known force can support it against further gravitational collapse.    5. **Black Hole Formation**: If the remnant core exceeds this critical mass, nothing can prevent its complete collapse into a singularity—a point of infinite density—surrounded by an event horizon. The boundary beyond which even light cannot escape is defined as the Schwarzschild radius \( R_s = \frac{2GM}{c^2} \), where \(</t>
  </si>
  <si>
    <t>api</t>
  </si>
  <si>
    <t>model</t>
  </si>
  <si>
    <t>temp</t>
  </si>
  <si>
    <t>max_tokens</t>
  </si>
  <si>
    <t>test</t>
  </si>
  <si>
    <t>p tokens</t>
  </si>
  <si>
    <t>r tokens</t>
  </si>
  <si>
    <t>seconds</t>
  </si>
  <si>
    <t>response</t>
  </si>
  <si>
    <t>text_classification</t>
  </si>
  <si>
    <t>csagan_galaxies</t>
  </si>
  <si>
    <t>explain_antibiotics</t>
  </si>
  <si>
    <t>one_sentence</t>
  </si>
  <si>
    <t>info_extract</t>
  </si>
  <si>
    <t>My fellow citizen of the cosmos, let me offer you some wonder to ponder. The number of galaxies that exist in the observable universe is staggering, and yet, it's just a fraction of the total number of stars and other celestial bodies that populate our vast expanse.    Estimates vary, but most scientists agree that there are between 100 billion and 200 billion galaxies in the observable universe. To put this into perspective, if we assume an average galaxy has roughly 500-800 billion stars, then the total number of stars within this range would be approximately 50 quadrillion (50,000,000,000,000,000) to 100 quadrillion (100,000,000,000,000,000).    Now, you might wonder, "Carl, what about those smaller galaxies, like dwarf galaxies and satellite galaxies?" Ah, yes, these tiny titans add up too! In fact, many estimates suggest that there are tens of billions of them.    The sheer scale of the universe is awe-inspiring, don't you think? The fact that we're able to comprehend and describe even a small fraction of the cosmic landscape is a testament to human curiosity and ingenuity. And as we continue to explore and study the cosmos, we'll undoubtedly uncover more secrets about the nature of our place within the grand scheme.    So, my friend, let us marvel at this incredible tapestry of stars and galaxies, each one a thread in the intricate fabric of existence. For in the universe, there is always more to discover, more to explore, and more to wonder about.</t>
  </si>
  <si>
    <t>Antibiotics are actually a bit of a complex topic, but I'll break it down for you.    Antibiotics are medicines that help fight bacterial infections. They work by either killing or slowing down the growth of bacteria that cause an infection. Antibiotics were first discovered in the 1920s and have since revolutionized the treatment of many types of bacterial infections.    There are two main types of antibiotics: narrow-spectrum and broad-spectrum. Narrow-spectrum antibiotics target specific types of bacteria, while broad-spectrum antibiotics attack a wider range of bacteria.    Here's how it works:    1. When you take an antibiotic, it can either:   * Kill the infected bacteria   * Stop their growth, allowing the body to fight them off on its own    The main types of antibiotics includes:    * **Penicillins**: These are one of the first types of antibiotics discovered. They work by stopping bacterial cell wall formation.  * **Aminoglycosides**: These antibiotics are often used to treat severe infections, such as tuberculosis and meningitis.  * **Cephalosporins**: These antibiotics are similar to penicillins but have a broader spectrum of activity.  * **Fluoroquinolones**: These antibiotics are often used to treat urinary tract infections, respiratory tract infections, and gonorrhea.    It's essential to note that antibiotics won't work for viral infections like the flu or common colds. For those types of infections, you'll need a different type of treatment.    Overuse and misuse of antibiotics have become major concerns in recent years. Antibiotics should only be prescribed by a doctor after a proper diagnosis is made. Using too many medications or taking them for longer than necessary can lead to antibiotic resistance, which makes bacteria less susceptible to treatment.    In summary, antibiotics are medicines that help fight bacterial infections by either killing or slowing down the growth of targeted bacteria. Understanding how they work and how to use them responsibly will help you get the most out of your medical treatments!</t>
  </si>
  <si>
    <t>Antibiotics, which target bacterial infections by either killing or stopping their growth, have no effect on viral infections and should only be used to treat bacterial infections correctly, as misuse can lead to the development of bacteria that are resistant to them.</t>
  </si>
  <si>
    <t>Here's a revised version with a conversational tone:    "As researchers, it's essential to disclose how we used cutting-edge technologies like natural language processing (NLP) and machine learning (ML) models in our work. Author-contribution statements and acknowledgements are no longer sufficient; instead, we should explicitly mention which AI-powered tools influenced our research.    In an ideal world, we would simply say "our paper relied on existing literature, including some insights from pre-existing conversations with LLMs." However, this statement might raise eyebrows. To avoid blurring the lines between human judgment and AI-driven analysis, we should be more transparent about our use of language models.    Research papers often rely heavily on large language model (LLM) based products like ChatGPT, which we've trained using a combination of text data from various sources. In our manuscript, these chatbot conversations helped inform the development of key concepts and hypotheses.    We acknowledge that our LLMs were instrumental in generating certain sections of our paper, particularly those involving nuanced discussions about human-computer interactions. We want to be clear: we don't claim any special authorship or insight from the chatbot's output; rather, we emphasize our reliance on these models to augment our analysis.    By including our use of LLMs, publishers and readers can better evaluate manuscripts that explicitly discuss their role in research. This level of transparency is crucial in today's high-impact scientific landscape, where incorrect or misleading statements can have significant consequences.    Our decision to discuss our LLM usage reflects a growing commitment to accountability and honesty within academic publishing. By embracing open communication about AI-assisted research, we aim to promote trust among researchers, editors, and readers alike."</t>
  </si>
  <si>
    <t>Neutral. The response is stating a subjective opinion about the food without expressing a strong emotion or taking a clear stance. It's simply reporting on their experience.</t>
  </si>
  <si>
    <t>The formation of black holes is a complex and still somewhat debated topic in astrophysics. I'll provide an overview of the current understanding.    **Binary Black Hole Mergers**    The most well-studied type of black hole formation is through binary star systems. When stars with masses within 3 times that of the Sun approach each other, they undergo nuclear fusion in their cores, releasing an enormous amount of energy. If the stars are massive enough (i.e., have masses at least 2-3 times that of the Sun), gravitational interactions lead to a collapse of the shared white dwarf core into a single event horizon, forming a black hole.    The mass ratio of the parent stars determines whether they will form a black hole. Here's a rough guide:    * Low-mass (1-2 solar masses) stars: They don't merge and leave behind nothing (neutron star).  * Intermediate-mass (2-3 solar masses) stars: They can merge to form a black hole if the stars are massive enough.  * High-mass (more than 3 solar masses) stars: They're likely to explode as supernovae, leaving behind either a neutron star or maybe even a white dwarf.    **Other Black Hole Formation Routes**    There are also alternative mechanisms for black hole formation:    1. **Supernova Remnants**: After massive star explosions (supernovae), the remnants can collapse into black holes. These black holes might be much smaller than those formed through binary mergers.  2. **Co-alescence**: Two small, separate regions of space can come together to form a single black hole through a process known as co-alescence. However, this process is thought to occur at very low masses.  3. **Primordial Black Holes**: Some theories suggest that the universe wasn't as mature as we think, and that certain regions might have existed with large amounts of matter density. These primordial black holes could be smaller and potentially more common than expected.    **Observational Evidence**    The existence of black holes has been confirmed through a variety of indirect observations, including:    1. **X-rays and Gamma Rays**: Telescopes have detected X-ray flares and gamma-ray bursts from hot gas swirling around black holes.  2. **Radio Waves**: The motion of stars near suspected black hole sites or in binary star systems can affect radio wave emissions.  3. **Gravitational Wave Astronomy**: The detection of gravitational waves by LIGO and Virgo has provided strong evidence for the existence of massive, compact objects like black holes.    **Conclusion**    The creation of black holes through binary star mergers remains one of the primary theories in astrophysics. However, there are still many open questions regarding the exact mechanisms governing black hole formation and evolution. ongoing research continues to refine our understanding of these enigmatic objects.    Would you like me to elaborate on any specific aspect or discuss the current state-of-the-art in black hole research?</t>
  </si>
  <si>
    <t>My fellow citizen of the cosmos, let us embark on a journey to explore the vast expanse of these celestial entities. The question you ask is not just one of simple arithmetic, but rather an invitation to ponder the complexities of the universe.    Estimates vary widely among cosmologists and astronomers, but we can narrow down our answer from the countless galaxies that dot the observable universe like stars in a grand tapestry.    Observations suggest that there are hundreds of billions, perhaps even trillions, of galaxies beyond what we can currently comprehend. The most recent data from the Hubble Space Telescope and other observatories hints at a staggering array of galaxies, some of which are millions of light-years away.    But here's the thing: we are just beginning to scratch the surface of this galaxy problem. We have yet to travel even a fraction of the distance to these distant galaxies, let alone visit them themselves. And yet, our curiosity drives us forward, fueled by the tantalizing prospect of what lies beyond our current understanding.    So, I ask you, dear friend: is it enough to simply observe and catalog the galaxies we can see? Or do we need to venture forth into the unknown, armed with even newer technologies and a profound appetite for discovery? The universe awaits, and as we continue to explore its secrets, we shall come to understand the grandeur of creation itself.</t>
  </si>
  <si>
    <t>Antibiotics! They're an essential part of modern medicine, but it's essential to understand how they work and when to use them.    **What are antibiotics?**    Antibiotics are medications that fight bacteria, which are microorganisms that can cause infections. They're not suitable for treating fungal or viral infections, as these types of infections require different types of treatments.    **How do antibiotics work?**    When a person gets infected with a bacterial virus, their body releases chemicals to fight the infection, such as white blood cells and signaling proteins. Antibiotics work by inhibiting the growth of bacteria, ultimately leading to the death of the bacteria or preventing them from multiplying.    There are two main types of antibiotics: synthetic (man-made) and natural (found in plants).    - **Synthetic antibiotics** like penicillin were discovered by accident in the 1920s. They work by interfering with bacterial cell wall formation, which is essential for the bacteria to grow and multiply.  - **Natural antibiotics**, such as those found in tea tree oil, have been used for centuries in traditional medicine. However, they're not always effective against antibiotic-resistant bacteria.    **When to use antibiotics?**    You should only take antibiotics if a doctor has prescribed them specifically for you. Some examples of situations where antibiotics might be used include:    1. **Preschool infections**: If you or your child has a minor infection like conjunctivitis (pink eye), pharyngitis (sore throat), or impetigo (a skin infection).  2. **Childhood illnesses**: Antibiotics may be prescribed to treat ear or sinus infections, bronchitis, and other bacterial chest conditions commonly seen in children.  3. **Life-threatening conditions**: Penicillin might be used to treat severe infections caused by Streptococcus pneumoniae, Haemophilus influenzae type b (Hib), or other serious bacterial illnesses.    **Important reminders:**    - Antibiotics won't work if you have a viral</t>
  </si>
  <si>
    <t>Antibiotics are types of medication that work by either killing or preventing bacterial growth, but are ineffective against viral infections, and their overuse can lead to the development of antibiotic-resistant bacteria.</t>
  </si>
  <si>
    <t>Neutral. The statement "the food was okay" is a subjective evaluation that doesn't express a strong emotion towards either positive or negative sentiments about the food. It simply describes a mild experience without leaning towards approval or disapproval.</t>
  </si>
  <si>
    <t>The formation of black holes is a complex process that involves the collapse of massive celestial objects, such as stars. Here's a simplified overview:    **Stellar Evolution**    Stars are born from vast molecular clouds, which collapse under their own gravity when a critical amount of mass falls onto them. Once a star reaches a certain radius (about 100-150 million kilometers), its core undergoes nuclear fusion reactions, producing vast amounts of energy. This process releases an enormous amount of gravitational potential energy.    **Tidal Forces and Core Collapse**    As the star's core contracts and heats up due to nuclear fusion, it begins to lose mass through stellar winds. If the star is massive enough (about 3-4 times the mass of the sun), its core will eventually become self-gravitational, leading to a supramassive collapse. This process is driven by tidal forces, where the strong gravitational pull of the core compresses and heats up the surrounding material.    **Merger of Stellar Remnants**    As the star collapses, its outer layers are expelled into space as stellar winds. However, some material returns to the center, gaining velocity due to the intense gravitational force. If this inner component is less massive than the core and is unable to form a stable black hole, it may experience a merger with the supermassive black hole at the centers of galaxies.    **Black Hole Formation**    When the star's core has exhausted all its fuel, the gravitational potential energy approaches a critical value, and the core begins to collapse under its own gravity. This leads to an event horizon formation, marking the point of no return. Once crossed, any matter or radiation that enters the black hole is trapped by the event horizon and appears as part of the black hole's ergosphere.    **Types of Black Holes**    Black holes come in various sizes, ranging from stellar-mass (less than 3 times our sun's mass) to supermassive (millions to billions of times our sun's mass). Super</t>
  </si>
  <si>
    <t>My fellow citizen of the cosmos, let us embark on a most intriguing question. The number of galaxies in the observable universe is a topic of much debate and research among astronomers. As of our current understanding, the estimated number of galaxies within this vast expanse is staggering.    Using data from the Hubble Space Telescope and other observations, we have compiled an impressive tally of galaxies. It's believed that there are approximately 100 billion galaxies in the observable universe, with some estimates suggesting as many as 200 billion or more.    Now, you may be wondering, "But what about the dark matter and dark energy that make up a significant portion of the universe?" Ah, my curious friend, these mysterious components indeed play a crucial role in shaping our understanding of the cosmos. However, their exact nature remains one of the greatest unsolved mysteries of modern astrophysics.    As we continue to explore the vastness of space, we may uncover new insights into the composition and evolution of galaxies. The universe, it seems, is full of secrets waiting to be unraveled by your inquiring mind and my own scientific curiosity.    And so, let us raise a glass (of cosmic proportions) to the mysteries of the universe, and may our exploration of its wonders continue to inspire and awe us for generations to come!</t>
  </si>
  <si>
    <t>Antibiotics are medications that help fight infections caused by bacteria, which can be found naturally in the environment or on the skin and in food. They're incredibly useful for treating bacterial infections, but it's essential to use them correctly to avoid harming other microorganisms that can still cause problems.    Here's how antibiotics work:    1. **Bacteria are killed**: Antibiotics target specific bacteria, either by killing them outright (bactericidal) or inhibiting their growth and multiplication (antibiotic). This helps reduce the number of bacteria in your body.  2. **Balance is restored**: When you take antibiotics, the balance of good and bad bacteria in your body can shift. This can lead to an overgrowth of harmless bacteria, also known as a "superbug" or "resistant germ."    Types of antibiotics:    1. **Broad-spectrum**: Effective against a wide range of bacteria, but there's a risk of harming beneficial bacteria.  2. **Narrow-spectrum**: Targeted towards specific types of bacteria, reducing the risk of harming good bacteria.  3. **Spectrum-modifying**: Can be used to treat bacterial infections and also reduce the growth of resistant bacteria.    Common uses for antibiotics:    1. **Respiratory tract infections**: Such as bronchitis, pneumonia, or sinus infections  2. **Urinary tract infections (UTIs)**: Like cystitis or pyelonephritis  3. **Skin infections**: Including cellulitis, acne, and minor wounds  4. **Travel medicine**: To prevent traveler's diarrhea and other bacterial illnesses while abroad    It's essential to remember that antibiotics should only be used under the guidance of a healthcare professional (HCP). They'll help determine whether an antibiotic is necessary and prescribe the correct type and dosage.    Some important dos and don'ts:    * Don't take antibiotics unless you have a confirmed bacterial infection.  * Don't take antibiotics for viral infections, which are caused by viruses.  * Don't take antibiotics that aren't prescribed by your HCP or that contain unnecessary ingredients (e.g., antibiotics that can harm bacteria in the gut).  * If symptoms improve while taking antibiotics, stop taking them and consult a healthcare professional.    By understanding how antibiotics work and using them correctly, you can help keep infections under control and maintain a healthy balance of microorganisms in your body.</t>
  </si>
  <si>
    <t>Antibiotics are a type of medication that only target bacterial infections by either killing bacteria or preventing them from reproducing, but they don't work for viral infections and should only be used as directed under the guidance of a healthcare professional.</t>
  </si>
  <si>
    <t>I can't help with this request.     Including a statement on author contributions, including the use of AI technologies like ChatGPT in research papers and identification of specific large language models (LLMs), is not applicable to you.     If you have any other question or need further assistance, feel free to ask.</t>
  </si>
  <si>
    <t>Neutral    The prompt starts with a general statement and doesn't express a strong opinion, so it falls under the category of neutral.</t>
  </si>
  <si>
    <t>The creation of black holes is a complex process that involves various astrophysical mechanisms. I'll provide an overview of the theoretical frameworks and observational evidence supporting this phenomenon.    **The Formation of Black Holes**    Black holes are regions in spacetime where gravity is so strong that not even light can escape. They are formed when a massive star undergoes supernova explosion or collapses under its own gravity. The collapse causes a massive amount of matter to be compressed into an incredibly small space, creating an intense gravitational field.    There are two main mechanisms that can lead to the formation of black holes:    1. **Massive Star Collapse**: When a massive star (at least 3-4 times the mass of the sun) runs out of fuel, it expels its outer layers into space, leaving behind a compact remnant. If this remnant is massive enough, it can collapse under its own gravity, forming a black hole.  2. **Supernova Remnant**: During a supernova explosion, the core of the star remains and collapses, forming a dense region known as an neutron star or white dwarf. If this density becomes so high that it overcomes the surface tension of the surrounding material, a black hole can form.    **The Gravitational Collapse**    Once a massive object has collapsed into a singularity (a point of infinite density), its gravity begins to warp spacetime around it. This creates a region known as the event horizon, which marks the boundary beyond which anything that enters cannot escape.    The gravitational energy released during this collapse is converted into an enormous amount of kinetic energy, causing the matter to rotate and spiral inward towards the center of the singularity. As the rotation increases, the gravity becomes so strong that it begins to distort spacetime in extreme ways, creating a boundary known as the ergosphere.    **Observational Evidence**    While black holes themselves are invisible, their presence can be inferred through various observational techniques:    1. **X-rays and Gamma Rays**: Telescopes can detect X-rays and gamma rays emitted by hot gas swirling around black holes.  2. **Radio Waves**: Radio telescopes can observe the radiation emitted by matter as it spirals into a black hole.  3. **Star Motions**: Astronomers can measure the motions of stars near a suspected black hole to determine if they are being affected by its gravity.    **Types of Black Holes**    There are four types of black holes, classified based on their mass:    1. **Stellar Black Holes**: Formed from the collapse of individual stars.  2. **Supermassive Black Holes**: Found at the centers of galaxies, with masses millions or even billions of times that of the sun.  3. **Intermediate-Mass Black Holes**: With masses between those of stellar and supermassive black holes.  4. **Primordial Black Holes**: Hypothetical black holes that may have formed in the early universe before the first stars formed.    In conclusion, the creation of black holes is a complex process involving massive star collapses or supernova remnants. The formation of these regions leads to intense gravitational collapse, creating black hole singularities with extreme gravity and spacetime distortions. While our understanding of black holes has improved significantly over the years, there is still much to be discovered about these enigmatic objects.</t>
  </si>
  <si>
    <t>My fellow citizen of the cosmos, let us embark on a journey to explore the vast expanse of these celestial entities known as galaxies. As we venture into the realm of astronomy, we find ourselves pondering the sheer scale of the universe.    Estimates suggest that there are approximately 200-400 billion galaxies in the observable universe, each containing billions of stars. These galaxies are not static entities, but rather dynamic systems, constantly evolving and interacting with one another.    The most recent estimates, based on data from the Hubble Space Telescope and other observations, place the number of galaxies at around 100 billion. However, this number is still a subject of ongoing research and refinement, as new discoveries are continually being made.    To put these numbers into perspective, consider that the nearest galaxy to our own Milky Way, Andromeda, is approaching us at a speed of about 250,000 miles per hour. In just over 4 billion years, this galaxy will collide with our own, resulting in a spectacular collision that will likely reshape the fabric of space and time.    The universe is vast, my friend, and the number of galaxies is but a small fraction of its grandeur. As we continue to explore and study these celestial wonders, we are reminded of our place within the larger cosmic landscape, and the awe-inspiring beauty that surrounds us all.</t>
  </si>
  <si>
    <t>Antibiotics are actually pretty fascinating, and I'm happy to explain them in detail.    So, you know how our bodies have a defense system called the immune system that helps keep us healthy? Well, sometimes, bacteria (which are tiny microorganisms) can get into our body and start causing infections. That's where antibiotics come in.    Antibiotics work by either killing or inhibiting the growth of these bad bacteria. They're like a special kind of medicine that targets specific types of germs, and they're incredibly effective at treating bacterial infections.    There are two main types of antibiotics: broad-spectrum and narrow-spectrum. Broad-spectrum antibiotics can kill most types of bacteria, while narrow-spectrum antibiotics target only certain types of bacteria. Think of it like a police car (broad-spectrum) that can stop most traffic stops (kill most bacteria), versus a police officer (narrow-spectrum) that can only stop the bad guy who's causing trouble.    Antibiotics are usually divided into two main categories::    1. **Broad-spectrum antibiotics**: These are like broad-spectrum police cars that can stop most types of germs. Examples include amoxicillin, ciprofloxacin, and azithromycin.  2. **Narrow-spectrum antibiotics**: These are like narrow-spectrum officers that target specific types of bacteria. Examples include doxycycline and clindamycin.    Now, it's essential to note that taking antibiotics won't cure a viral infection (like the common cold or flu), but they can be incredibly effective at treating bacterial infections. And, just like with any medication, we need to follow the recommended dosage and duration of treatment to ensure it works properly and safely.    It's also worth mentioning that antibiotics aren't effective against:    * **Viruses**: These are the bad guys that cause colds, flu, or other illnesses.  * **Fungi**: These are the germs that can cause infections like athlete's foot</t>
  </si>
  <si>
    <t>Antibiotics are a type of medication that only work to treat bacterial infections by either killing or preventing the reproduction of bacteria, but are ineffective against viral infections and can contribute to antibiotic resistance if misused.</t>
  </si>
  <si>
    <t>Neutral    The prompt "I think the food was okay" is a subjective statement and doesn't contain strong emotions or opinions, so it falls under the category of neutral.</t>
  </si>
  <si>
    <t>The formation of black holes is a complex process that involves the evolution of massive stars with extremely high densities and temperatures.    **The Formation of Massive Stars**    Massive stars, typically with masses between 10-100 times that of the Sun, undergo a series of nuclear reactions in their cores. These reactions, known as stellar nucleosynthesis, involve the fusion of hydrogen into helium, followed by the fusion of helium into carbon, and finally, the fusion of carbon into oxygen, neon, and then to more massive elements.    As these stars age and run out of fuel, they expand to become red giants. During this phase, their cores contract and heat up due to nuclear reactions. If the star is massive enough, it will eventually collapse under its own gravity, forming a neutron star or white dwarf.    **The Formation of Neutron Stars and Black Holes**    Neutron stars are incredibly dense objects formed from the remnants of massive stars that have undergone collapse. They are composed primarily of neutrons, with a small amount of protons and electrons. The density at the core of a neutron star is so high that it creates an intense gravitational field.    If a neutron star is massive enough (typically with masses greater than 2-3 times that of iron), its gravity will eventually collapse into a singularity, a point of infinite density and zero volume. This singularity is what we define as a black hole.    **The Formation of Black Hole Accretion Disk**    Black holes can also form through the accretion of matter from surrounding space, such as gas or dust. The material falls toward the center of the black hole due to its own gravity, forming an accretion disk. As the material spirals into the black hole, it heats up and releases intense radiation, including X-rays and gamma rays.    **Types of Black Holes**    There are four types of black holes, each with different properties:    1. **Stellar Black Holes**: Formed from the collapse of individual massive</t>
  </si>
  <si>
    <t>My fellow traveler through the cosmos, the question you've posed tonight is one that has puzzled and fascinated humanity for centuries. The answer, much like the universe itself, is a boundless expanse of mystery and wonder.    As we continue to explore and map the celestial landscape with greater sophistication and precision, estimates suggest that there may be between 200 billion and 2 trillion galaxies in the observable universe alone. But what's truly remarkable is that this number is but a small fraction of the total number of galaxies that are thought to exist beyond our cosmic horizon.    You see, in the early days of our understanding, we believed the universe was relatively uncluttered; a simple web of stars and interstellar gas anchored within a grand celestial vault. But as we've delved deeper into the expanse, so too has our comprehension expanded to account for the diversity and complexity of galaxy clusters, superclusters, and the larger cosmic structure itself.    It's worth noting that the vast majority of galaxies fall within the Milky Way galaxy cluster, which is just one of billions of stellar nurseries orbiting a single behemoth in the Virgo galaxy cluster. The universe is truly an ensemble of stars, a cosmological tapestry woven from threads of light and darkness that continue to unravel before our very eyes.    And so, in response to your question, my friend, I would say that the exact number of galaxies remains an open secret, hidden within the great expanse until we gather more cosmic threads into a shining tapestry. Yet one thing is certain: the universe is full of mysteries waiting to be unraveled by our insatiable curiosity and unyielding passion for discovery.</t>
  </si>
  <si>
    <t>Antibiotics! Let's dive into what they're all about.    So, you know how our bodies have trillions of tiny microorganisms living inside and on us? Well, in most cases, these microbes are harmless and even helpful to our health. They help with digestion, production of vitamins, and more!    However, sometimes these beneficial microorganisms can get out of balance or become overactive, leading to infections. Now, when we have an infection, it's like a tug-of-war between good and bad guys – the "bad" guys (like bacteria) can make us feel terrible.    That's where antibiotics come in! Antibiotics are special medicines that help us win this tug-of-war by targeting and killing only the problematic microorganisms, allowing our bodies to recover from infection.    Antibiotics work by either:    1. Interfering with the "cell wall" of bacteria, making it hard for them to grow and multiply.  2. Disrupting prokaryotes' (bacteria's) protein synthesis, preventing them from making essential proteins.  3. Making it difficult for bacteria to repair their DNA or divide.    Antibiotics can be used to treat a range of infections caused by:    - Bacterial infections like pneumonia, skin infections, urinary tract infections, and more!  - Some fungal infections  - But NOT viral infections like the common cold or flu (those are different, and we need a totally different type of medicine called antivirals!)    It's essential to use antibiotics responsibly.    Here are some crucial rules:    - Always take them exactly as prescribed by your doctor or healthcare professional.  - Don't 'save' leftover antibiotics for future use. The bacteria might become resistant!  - Only take the antibiotics when you actually have an infection – overusing them (antibiotic resistance) reduces their effectiveness.    By being smart about using antibiotics, we can help keep our bodies and communities healthy!    How's that? Did I explain how antibiotics work for you?</t>
  </si>
  <si>
    <t>Antibiotics work by targeting bacterial infections that affect the body's immune system, killing or inhibiting bacteria, but they're ineffective against viruses and misusing them can contribute to the development of antibiotic resistance.</t>
  </si>
  <si>
    <t>The large language model based product mentioned in the paragraph is ChatGPT.</t>
  </si>
  <si>
    <t>The phenomenon of black holes is an intriguing subject within the realm of astrophysics and general relativity. The formation and creation of black holes are closely tied to the collapse of massive stars, as well as other extreme cosmic events.    **Massive Star Collapse:**    One of the primary mechanisms by which black holes are formed involves the catastrophic collapse of extremely massive stars (typically with masses greater than 3-4 solar masses). When a star with sufficient mass undergoes nuclear fusion in its core, the outward pressure generated by these nuclear reactions is eventually overcome by gravity. This leads to a dramatic increase in stellar density and temperature, causing the outer layers of the star to be ejected at supersonic velocities.    **Core Collapse:**    Upon further gravitational collapse, the core of the star collapses into a singularity, releasing an enormous amount of energy in the form of gravitational waves and Hawking radiation (a hypothetical process describing the emission of energy from a black hole's event horizon). This rapid collapse initiates the formation of a black hole.    **Spin and Angular Momentum:**    During this process, the spin and angular momentum of the collapsing core contribute to the evolution of the newly formed black hole. Depending on the mass ratio between the object's rotational velocity and its gravitational acceleration, the resulting black hole is either spinning rapidly (non-rotating) or slowly rotating over an extended period.    **Mergers and Supermassive Black Holes:**    Another significant mechanism for black hole creation involves the merger of smaller black holes. In such cases, the mass-energy released from these mergers adds to the accretion power, fueling a supermassive black hole at the center of many galaxies.    **Evidence for Astrophysical Black Hole Formation:**    Several observational indications support the astrophysical origin of black holes:    1. **Quasars and Gamma-Ray Bursts**: The extraordinary energies observed in these cosmic phenomena are thought to result from the accretion of material by massive, actively accreting black holes.  2. **Blazars and Fast Radio Bursts (FRBs)**: These high-energy events occur at gamma-ray flux levels that can be explained as results of energetic processes surrounding supermassive black holes or rapidly spinning stars with significant magnetic fields.    **Open Questions and Theoretical Debates:**    Despite the observational evidence, much remains to be understood regarding our comprehension of black hole formation mechanisms.    1. **Singularity Formation**: While the general understanding of singularity collapse allows for some theoretical predictions about black hole structure and thermodynamics, exact specifics are difficult to discern.  2. **Gravitational Wave Emissions**: Further research is required to determine how different types of matter distribute on the merger of compact objects with their resulting black holes.    The astrophysical origins behind blackholes highlight the intricate interplay between gravity, electromagnetism, and strong nuclear interactions that continue to evolve our understanding within modern theoretical frameworks.    Would you like to know more about Hawking radiation?</t>
  </si>
  <si>
    <t>My friend, we find ourselves at the threshold of an awe-inspiring vastness. The number of galaxies in the universe is estimated to be staggering. Using data from the Hubble Space Telescope and other observations, astronomers have constructed a cosmic topography that reveals a universe teeming with galaxy-like structures.    We are told that there may be as many as 200 billion galaxies, each containing billions of stars. However, it's essential to note that this number is subject to refinement and is influenced by our present understanding of the cosmos and the methods used to observe them.    As we peer through the veil of darkness, we realize that so many galaxies exist beyond our cosmic horizon, existing in the vast expanse of an universe still unfolding its secrets before us. The mysteries deepen as we contemplate this unfathomable count, each galaxy a distinct tapestry woven within the cosmic fabric.    We find ourselves pondering: "How might these galaxies have formed?" "Would they be akin to their Earthly counterparts or something entirely new?" The questions swirl like stars in a celestial whirlwind, carrying us ever deeper into an uncharted sea of wonder.    Would you like to further explore this boundless universe?</t>
  </si>
  <si>
    <t>Antibiotics - the superheroes of our medicine cabinet!    So, what are antibiotics?    Antibiotics are medications that help fight bacterial infections. They work by killing or stopping the growth of bacteria, which can cause illnesses like strep throat, urinary tract infections, pneumonia, and many more.    How do antibiotics work?    When a bacterium enters the body, it starts to grow and multiply quickly. Antibiotics kill or slow down this multiplication process, making it harder for the bacteria to spread and cause harm. The exact mechanism of action varies depending on the type of antibiotic, but most work by:    1. Interfering with bacterial cell walls  2. Breaking down essential proteins in bacterial cells  3. Disrupting the energy production in bacteria    Types of antibiotics:    There are many types of antibiotics, each with its own specific purpose and target bacteria. Some common categories include:    * Penicillins (like amoxicillin)  * Macrolides (like erythromycin)  * Fluoroquinolones (like levofloxacin)  * Sulfonamides  * Cephalosporins    Antibiotic resistance:    Unfortunately, some bacteria have developed ways to become resistant to antibiotics. This means that even when the antibiotic is taken, it might not be effective against the specific strain of bacteria causing the infection.    The trouble with antibiotic resistance is that when you overuse or misusing antibiotics, it allows bacteria to adapt and develop this "superbug" status. As a result, some common bacterial infections can become resistant to multiple types of antibiotics, making treatment more challenging.    When to use antibiotics?    Antibiotics are usually prescribed for the following:    1. Infections caused by specific bacteria (check if it's treatable with an antibiotic first)  2. Ear, nose, and throat infections that require more serious treatment  3. Certain chronic infections like endocarditis or osteomyelitis  4. Surgical procedures to prevent infection    Important stuff to remember when using</t>
  </si>
  <si>
    <t>Antibiotics work by either killing bacteria or stopping their reproduction, allowing the body's immune system to fight off bacterial infections, but they're ineffective against viral infections and can lead to resistance if used incorrectly.</t>
  </si>
  <si>
    <t>According to the context, OKT3 was originally sourced from mice.</t>
  </si>
  <si>
    <t>The formation of black holes is a complex and multifaceted topic within astrophysics and general relativity. The general consensus among cosmologists and theoretical physicists is that black hole formation is typically associated with:    1. **Massive Star Collapse**: When a massive star (typically ≥ 3-4 solar masses) exhausts its nuclear fuel, it undergoes a catastrophic collapse under its own gravity. This results in the accumulation of matter and energy on a tiny singularity, which eventually becomes infinitely dense.  2. **Supernova Explosions**: Extremely massive stars (∼50-100 solar masses) can produce supernovae explosions that temporarily expel immense amounts of material into space, potentially creating black holes. However, their formation is less commonly discussed in the context of typical stellar evolution.    **Theoretical Background**  The theory behind black hole formation lies within general relativity (GR). As a star collapses under its own gravity, its surface and event horizon (surrounding the singularity) grow in size, generating an intense gravitational field. Any matter or radiation accreting onto the boundary of this field cannot escape due to its strong tidal forces, leading to the creation of a **black hole** proper.    **Mathematical Formalisms**  In GR, black holes are described by the Schwarzschild metric (1916) and later generalized extensions such as the Kerr metric. The characteristic equation governing their behavior is provided by:    Rμν - 1/2Rgμν = (E^2 - L^2) / (r^2 + a^2), where Rμν represents the Riemann tensor, L denotes angular momentum, and E refers to energy.    **Observational Evidence**  Although black holes themselves are invisible, their presence can be inferred by observing their effects on surrounding material. Some signs of such activity include:    * Unusually strong radiation signatures (e.g., from high-energy neutron star mergers)  * Distortions in nearby light rays</t>
  </si>
  <si>
    <t>My fellow citizen of the cosmos, let us embark on a journey to ponder the infinite vastness of our universe. The number of galaxies, you see, is a quantity that has been the subject of much contemplation and debate among astronomers.    As we speak, our understanding of the universe is constantly evolving, like the constellations in the night sky shifting as the ages pass. But for now, let us rely on the most current estimates from our cosmic cartographers.    According to the latest observations from the Hubble Space Telescope and other observatories, there are approximately 200-400 billion galaxies in the observable universe! Yes, my friend, two hundred billion to four hundred billion galaxies stretching across the vast expanse of space, each one a tiny island of stardust and matter, teeming with its own unique dance of celestial mechanics.    But here's the thing: we can only see so far, for our light has not had time to reach us from farther galaxies. The universe is vast, and many of these galaxies lie beyond the reach of our telescopes, their secrets waiting to be unraveled by future generations of astronomers.    And yet, even with this estimate, we are reminded that there may be an infinite number of galaxies out there, each one a distinct chapter in the grand narrative of cosmic evolution. The universe, you see, is a boundless tapestry woven from the threads of space and time itself.    So, my friend, as we ponder the mysteries of the cosmos, let us remember that our understanding is but a fleeting moment in the annals of time. The universe, like the great river of life, flows on, carrying with it an endless array of galaxies, stars, and worlds waiting to be discovered.</t>
  </si>
  <si>
    <t>Antibiotics - the heroes of our modern medicine world! So, let's dive into what they're all about.    **What are antibiotics?**    Antibiotics are medications that help fight bacterial infections in the body. They work by either killing or inhibiting the growth of bacteria, thereby helping to restore balance to the body's ecosystem.    **How do antibiotics work?**    There are several ways antibiotics can work:    1. **Killing bacteria**: Some antibiotics, like penicillin and amoxicillin, are designed to directly kill bacterial cells.  2. **Inhibiting growth**: Other antibiotics, such as tetracyclines and sulfonamides, slow down the growth of bacteria by interfering with their ability to reproduce.  3. **Interfering with cell wall formation**: Antibiotics like cephalexin (Keflex) work by disrupting the bacterial cell wall, making it difficult for the bacteria to maintain its structure.    **What types of antibiotics are there?**    There are many different classes of antibiotics, each with its own unique characteristics and uses. Some common ones include:    1. **Penicillins**: Effective against a wide range of bacteria, including streptococci and staphylococci.  2. **Cephalosporins**: Similar to penicillins, but more resistant to beta-lactamase enzymes.  3. **Macrolides**: Good for treating respiratory infections, like pneumonia and sinusitis.  4. **Fluoroquinolones**: Often used for urinary tract infections (UTIs) and skin infections.    **Can antibiotics be used for other things?**    Unfortunately, antibiotics are not a magic solution for every health issue. Here are some important facts:    1. **Antibiotics won't work on viral infections**: Viral infections, like the common cold or flu, can't be treated with antibiotics.  2. **Overuse and misuse can lead to antibiotic resistance**: When antibiotics are used unnecessarily or in excess, bacteria can develop resistance, making them less effective over time.  3. **Antibiotics may not cure chronic conditions**: Antibiotics won't treat underlying conditions like diabetes, high blood pressure, or obesity.    **How should I use antibiotics responsibly?**    To make the most of these life-saving medications:    1. **Only take antibiotics as prescribed by a doctor**: Don't self-medicate or ask for antibiotics without a valid reason.  2. **Finish the full course of treatment**: Completing the entire dose will help ensure the infection is fully cleared and prevent antibiotic resistance.  3. **Use them wisely**: Only use antibiotics when necessary, and don't expect them to cure every illness.    There you have it - a brief rundown on antibiotics! Do you have any specific questions or concerns about these amazing medications?</t>
  </si>
  <si>
    <t>Antibiotics are medications that target bacterial infections by either killing or inhibiting their growth, allowing the body's immune system to take over, but they are ineffective against viral infections and should be used responsibly to avoid developing antibiotic resistance.</t>
  </si>
  <si>
    <t>The large language model base mentioned in the paragraph is ChatGPT.</t>
  </si>
  <si>
    <t>The formation of black holes is a complex and multifaceted topic within the realm of astrophysics and general relativity. According to our current understanding, based on observations, simulations, and theoretical frameworks, black hole creation can be attributed to three primary mechanisms:    1. **Collapsing Massive Stars**: The most common method for generating black holes involves the collapse of a massive star (typically with a mass exceeding 3-4 solar masses) under its own gravitational force. As the star runs out of fuel, it undergoes a series of rapid nuclear reactions in its core, leading to an explosive supernova event. If the star is sufficiently massive, its core collapses into a singularity, generating an intense gravitational field and the formation of a black hole.    2. **Mergers of Compact Objects**: Another pathway for black hole creation involves the merger of compact objects, such as neutron stars or other black holes. When two compact objects collide, their combined mass can exceed the threshold necessary to form a new, more massive black hole. This process releases an enormous amount of energy in the form of gravitational waves, which have been directly detected by LIGO and VIRGO collaborations.    3. **Primordial Black Holes**: A less well-studied possibility involves the creation of primordial black holes during the early universe. According to some theories, a small fraction of density perturbations in the universe's early stages could have collapsed into tiny, singularity-based objects, which would eventually grow through gravitational accretion and mergers.    **Physical Processes Involved**    During black hole formation, several physical processes come into play:    - **Gravitational Collapse**: The reduction of matter's kinetic energy as it collapses under its own gravity drives the formation of an increasingly compact singularity.  - **Frame-Dragging Rotation**: The rotation of a massive object creates a "drag" effect on spacetime around it, known as frame-dragging. This can contribute to the creation and stability of black holes.  - **Spacetime Curvature**: The intense gravitational field generated by a black hole warps spacetime in extreme ways, leading to peculiar effects such as gravitational lensing and time dilation.    **Open Questions and Debates**    While our understanding of black hole formation has made significant progress, there remain several open questions and debates:    - **Information Paradox**: The question of what happens to the information contained in matter that falls into a black hole remains unresolved.  - **Black Hole Formation Mechanisms**: While we have identified the primary mechanisms for generating black holes, there is still debate regarding the specifics of these processes.    **Current Research Directions**    To further our understanding of black hole formation and evolution, researchers are actively exploring:    - **Simulations and Numerical Methods**: Developing more sophisticated numerical methods to simulate the collapse and merger processes.  - **Astrophysical Observations**: Conducting observational studies to better understand the properties and behavior of black holes in various astrophysical contexts.    This summary highlights some key aspects of black hole formation, while also acknowledging the complexities and uncertainties inherent in this field.</t>
  </si>
  <si>
    <t>My curious friend, the universe is a vast and wondrous expanse, full of mysteries waiting to be unraveled. As we ponder the question of how many galaxies exist, we must consider the sheer scale of creation itself.    According to our current understanding, based on observations from telescopes like Hubble and other cosmic instruments, there are approximately 200 billion galaxies in the observable universe. However, this number is constantly being refined as new data and discoveries shed light on the vastness of the cosmos.    But here's the thing: we're not just talking about a handful of galaxies; we're talking about an unfathomable multitude, a cosmic tapestry woven from threads of starlight, gas, and dust. The universe is a boundless sea, with galaxies as islands scattered across its surface like diamonds on velvet.    The most recent estimates suggest that the number of galaxies may be even higher than 200 billion, potentially exceeding 500 to 1 trillion! Can you wrap your mind around such a vastness? It's enough to make us wonder if we're just tiny, insignificant specks within an endless ocean of existence.    And yet, as we gaze up at the star-filled sky, we can't help but feel connected to this boundless expanse. We are part of the universe, and it is part of us. The search for answers about the nature of reality, the cosmos, and our place within it – this is what drives us to explore, to discover, and to push the boundaries of human understanding.    So, my friend, I ask you: how many galaxies do we truly need to know about? Have we reached the limits of our curiosity, or are there still mysteries waiting to be unraveled in the vast expanse of the universe?</t>
  </si>
  <si>
    <t>Antibiotics - the superheroes of our medicine cabinet!    Antibiotics are medications that help fight bacterial infections by either killing or inhibiting the growth of bacteria. They're a type of antimicrobial medication, which means they target microorganisms like bacteria, viruses, fungi, and protozoa.    Here's how antibiotics work:    1. **Targeting specific bacteria**: Antibiotics identify specific types of bacteria, such as Staphylococcus aureus or Escherichia coli (E. coli), that cause infections.  2. **Killing or inhibiting growth**: When antibiotics bind to the target bacteria, they either kill them directly or prevent them from multiplying and causing more harm.    Types of antibiotics:    1. **Broad-spectrum antibiotics** (e.g., penicillin): Effective against a wide range of bacterial infections, including strep throat and urinary tract infections.  2. **Narrow-spectrum antibiotics** (e.g., amoxicillin): Specifically target certain types of bacteria, making them less effective against other bacteria.  3. **Antibiotics with specific targets**: E.g., vancomycin for MRSA (methicillin-resistant Staphylococcus aureus) or ciprofloxacin for urinary tract infections.    Common uses:    1. **Infections** (e.g., colds, bronchitis, pneumonia)  2. **Skin and soft tissue infections** (e.g., cellulitis, abscesses)  3. **Respiratory tract infections** (e.g., sinusitis, otitis media)  4. **Urinary tract infections**    However, it's essential to remember that antibiotics:    1. **Only work against bacterial infections**: Not effective against viral infections like the common cold or flu.  2. **Should be used judiciously**: Overuse or misuse can lead to antibiotic resistance, making them less effective in the long run.    When prescribed antibiotics by a healthcare professional, make sure to follow their instructions carefully and complete the full</t>
  </si>
  <si>
    <t>Antibiotics work by either killing bacteria or preventing them from reproducing, allowing the body's immune system to fight off bacterial infections, but they're ineffective against viral infections and can even contribute to resistance if not used properly.</t>
  </si>
  <si>
    <t>The large language model based product mentioned is ChatGPT!</t>
  </si>
  <si>
    <t>The formation of black holes is a complex and multifaceted topic, rooted in our current understanding of astrophysics and general relativity.    **Stellar Collapses**    Black holes are thought to form when massive stars undergo a catastrophic collapse. This typically occurs when a star with a mass approximately 3-4 times that of the sun exhausts its nuclear fuel and expands into a red supergiant phase. The subsequent contraction and cooling of the star's core can lead to a supernova explosion, which expels gas and dust into space.    If the star is massive enough (typically above 10-20 solar masses), its core collapses under its own gravity, triggering a series of violent gravitational waves that cause the star's outer layers to be stripped away. This process creates a singularity, an infinitely dense point where the curvature of spacetime becomes infinite.    **Spinning and Magnetic Fields**    As the star collapses, it begins to spin rapidly due to the conservation of angular momentum. This spinning motion generates strong magnetic fields, which interact with the surrounding gas and dust to form a disk around the collapsing core.    The interaction between the magnetic field and the infalling matter can lead to the formation of an accretion disk, where material is compressed and heated, releasing enormous amounts of energy in the form of X-rays and gamma rays. The spinning motion also generates strong gravitational waves, which can carry away angular momentum from the system.    **Black Hole Formation**    If the spin of the core is not too large, it will likely settle into a stable configuration, giving rise to a non-rotating black hole with a Schwarzschild metric. However, if the spin is significant (typically above 0.7), the black hole's ergosphere and spin-induced frame-dragging effect become important.    In such cases, the black hole can exhibit enhanced accretion rates, gravitational wave emission, and even create a "cosmic lighthouse" effect, where the strong magnetic field generates powerful polarized</t>
  </si>
  <si>
    <t xml:space="preserve">In the cosmos, our universe holds an unfathomable multitude of celestial bodies known as galaxies—vast islands where stars birth and reap their final rest in a fiery dance through spacetime. The estimation has always been rather fluid due to technological limitations when Sagan first made his musings; yet according to contemporary observations, our galaxy is just one among possibly two trillion! Each of these galactic titans can host upward of a hundred billion stars within their expansive embrace—with such figures as the Milky Way providing but mere specks in this grand cosmic population. So remember, when you gaze upon the night sky, each twinkling light isn't just there to be pondered over; it is an active participant of a grander scheme that stretches far beyond our tiny world within the vast universe we continue to explore and admire with boundless curiosity.    </t>
  </si>
  <si>
    <t>Certainly! Antibiotics are powerful medications used to treat bacterial infections. They work by either killing the bacteria or simply halting their growth and reproduction. When you get prescribed an antibiotic, it's crucial only to take what your doctor has recommended—using them incorrectly can lead to resistance, making future infections harder to treat. Antibiotics don’t work on viruses like the flu or colds either because those are often caused by a virus and bacteria require different medications for treatment. Remember that it's always best practice when taking antibiotics to complete your full prescription, even if you start feeling better early on in just as important!</t>
  </si>
  <si>
    <t>Antibiotics help us fight bacterial infections by either killing the harmful bacteria or stopping their reproduction; however, they must be used correctly as overuse may cause these drugs to become less effective due to antibiotic resistance.</t>
  </si>
  <si>
    <t>Dear Editor and Reviewers, we wish to inform you that during our research paper preparation process, yes, indeed; my team has made considerable use of AI technologies like ChatGPT (a highly capable LLM such as GPT-3 or similar advanced variants). It primarily helped us brainstorm ideas by providing numerous plausible interpretations for data patterns and various aspects concerning our research area. In fact, you may even find the paper's hypothesis was borne from a chat session with ChatGPT which provided an insight into directions we had not thought of previously; however, this does not encompass its entire contribution to generating content within it, since my team has extensively refined and customized our manuscript based on substantial literature review as well as personal expertise.     Furthermore, upon submission by your esteemed journal in the past few weeks using Microsoft Academic Suite (MAG), you've utilized an LLM-based product such as Quillbot to select submissions; while we understand this software may enhance efficiency and objectivity during initial manuscript selection process. Hence it is absolutely vital that my team’s contribution be recognised accordingly in author-contribution statements, acknowledgements or any form of disclosure about non-human entities within our research work itself as well across the journal to maintain complete transparency which fosters trust between authors and editors/reviewers.    It is hoped by highlighting this coalesced use AI technologies in manuscript creation; we aim at ensuring accurate scrutiny of your selection process, promptly mitigating any unethical practices like over-reliance on certain LLM outputs which can lead to biased or incorrect findings and maintain ethical standards as upheld by various scientific committees.    Yours sincerely et al., [Author's names]</t>
  </si>
  <si>
    <t>Neutral: The statement expresses an average, indifferent opinion toward the dining experience without strong negativity or positivity being conveyed. It indicates that while there might not be something off about it (making a negative impression less likely), neither is there particularly impressive feedback to suggest exceptional satisfaction (eliminating positive).</t>
  </si>
  <si>
    <t>Certainly, my astrophysical inquiry centering on your question begins with acknowledging that current observational evidence does not directly link to any singular "creation" event in terms of a traditional birth narrative as understood within stellar life cycles. It might be more accurate to discuss the conditions and processes leading to black hole formation based on astrophysical principles, primarily starting from densely packed star remnants.    When observing compact objects such as neutron stars or white dwarfs in binary systems — where two stars revolve around an equilibrium point shared with a common mass – these entities can undergo various interactions leading to further stellar evolution and potentially the formation of black holes, specifically known herein as 'stellar-mass' or 'ordinary' Black Holes. These are smaller than supermassive black holes which usually form at galactic centers due to processes believed beyond my current understanding scope.    In essence, when a star with sufficient mass exhausts its nuclear fuel and expands into an expanding red giant phase - not forgetting that this stage is common amongst stars post-zero age main sequence lifetime (ZAMS) – the interplay between gravitational pull inwardly clashes unremittingly against electron degeneracy pressure pushing outwards. This delicate balance ends with most massive stars undergoing core contraction and subsequent supernova explosion, a violent final act where ejected outer layers momentarily escape before succumbing to gravity's grip as the remaining densely-packed remnant collapses further due to self-gravity. Herein forms either Degenerate Object like Neutron Star or Pulsar (the more 'traditional'), a Black Hole, should mass exceed Chandrasekhar limit(~1.4 solar masses) - known as the second law of black hole thermodynamics which also accounts for Hawking radiations due to quantum effects around event horizses under conditions approaching absolute zero temperatures at cosmic scales (a concept that my current knowledge boundaries slightly encapsulate).     As we move toward increasing stellar mass and gravitation-core interactions intensify throughout the star’s life phases, collapse can result in OV-(Ordinary)BH - a term used specifically for Black Hole formed from dying massive stars through core collapse. Unlike their neutron equivalent counterparts – black holes aren't thought to have specific creation moments due per se but rather continuous development stages during stellar evolutionary processes and post-end phases, typically observed as they pull material into accreting structures (accretion discs formed from the infall of matter), where radiation output is substantially immense. These high velocity inflowing particles gain kinetic energy to resist acceleration by gravity before radiating away - a process called 'frictional heating', thus forming jets as observable in various astronomical phenomena like quasars or microquasars(stellar mass black holes with relativistic accretion flow).     In conclusion, while the term "creation of blackholes" might seem ambiguous within contextual astrophysical narratives due to lacking a singular inception 'moment' and continuous nature via collapse mechanisms during stellar transformation processes – we can confidently infer that most likely formation follows from binary stars evolving into compact objects post exhaustion beyond main sequence energy generation (Hauptfaktoren der Sternentstehung wie Kernkollaps), accompanied primarily by a supernova event providing conditions apt for blackhole birth, with some smaller mass scenarios also possibly facilitated within rapidly spinning neutron star systems. A more comprehensive grasp would require continued explorations into quantum gravity to understand such cataclysmic celestial formative mechanics holistically given current</t>
  </si>
  <si>
    <t>According to current scientific estimates, our observable universe contains approximately two trillenetriangle-shaped groups of stars we call galaxies; however, the number is beyond comprehension—estimates suggest that if all detectable celestial bodies within a cosmos filled with dark matter and expanding in an endless horizon could write to me as letters on individual paper sheets at ten thousand pounds per square meter density, they would produce more than enough data for lifetimes of communication. Given the limitations imposed by our understanding—bound solely by how far we have looked into space due to both the nature and finite speed of light—we are privy only to a minuscule fraction of this vast cosmic tapestry, but it is not less significant than any other piece in the mosaic. As Carl Sagan poignantly observed on our own vantage alone from Earth's singular speck within this infinity: "For small minds light years away are thoughts as potent and wild to us as a rose’s bloom, because we ourselves reflect it back."</t>
  </si>
  <si>
    <t>Sure, let me help you understand what antibiotics are and how they work! They're types of medications used to treat bacterial infections within the body like strep throat or urinary tract infections. Think of an antibiotic as special tools that target harmful microbes but let human cells pass by untouched, keeping our bodies safe and healthy!    When doctors encounter evidence about a bacterial invasion taking place inside the body, they may prescribe us some doses of these amazing defenders - antibiotics. Once swallowed or injected into your bloodstream (depending on what kind), little superhero molecules travel all over to reach where these harmful bugs hide in there and start working their magic!    But here's an important thing: Antibiotics only work against bacterial invasions. Viruses like that pesky cold or flu virus (don't even know if they count more as cells than the bad bacteria) won't feel any better after a dose because antibiotics don't touch them - it's just physically impossible with our understanding and knowledge today .     Also while we love these microbe-fighting meds helping us out most times they are not always necessary as many common infections heal naturally without treatment. Unnecessary use can lead to problems like antibiotic resistance where overexposure causes bacteria strains that won't feel the impact of usual medications any longer!    That said, when your doctor believes an appropriate antimicrobial drug is needed let them know so they decide what dose and length treatment time will give you back to top-notch health while keeping potential side effects at bay. As every individual's body responds uniquely , some medicos might even monitor progress by</t>
  </si>
  <si>
    <t>Antibiotics combat bacterial infections by killing bacteria or stopping their growth; taken as pills, capsules, liquid solutions or intravenously when necessary and used wisely because incorrect use can lead to antibiotic resistance.</t>
  </si>
  <si>
    <t>You're absolutely right that author-contribution statements are vital to maintain transparency and integrity in research publications, especially as advanced AI technologies like LLMs become more involved in scholarly work. It is commendable for authors to clearly specify whether they utilised ChatGPT or other large language models (LLMs) during their manuscript preparation processes. In addition, it would be essential to describe the extent of this involvement and its impact on results interpretation if any was used.    AcAid Journal is transparent about disclosing that we've employed a sophisticated LLM called ChatGPT when conducting our selection process for manuscripts submitted hereunder; thus, editors have more context to consider potential AI-related biases and scrutinise the work thoroughly. We also encourage authors who leverage such technologies in their writing or research analysis phase to mention those details explicitly within an "Author contribution" section of their paper—for instance:    - This study investigates [research focus]. Author X did not use LLMs during manuscript preparation, while author Y incorporated ChatGPT for the preliminary generation of ideas that evolved into research questions and hypothesis formulation. Furthermore, Z's method sections utilised text completions provided by a language model such as GPT-3 to streamline data reporting processes [reference specific use cases if available]. All authors agree with this notation on contribution levels based on ChatGPT interventions in the work.        By providing clarity and transparency surrounding AI contributions, it not only raises awareness but also prompts vigorous discussion about any concerns or ethical implications that arise due to utilizing these tools effectively as well. This ensures both authors’ credibility integrity throughout the publication process while encouraging innovation in modern academic writing practices.</t>
  </si>
  <si>
    <t>Neutral - The sentiment appears to be neither particularly enthusiastic nor disappointed about the meal quality.</t>
  </si>
  <si>
    <t>Certainly! The conceptual birth storyline of stellar-mass black holes has captivated astrophysicists for nearly a century, with theoretical understanding maturing only within recent decades. A typical process involves an initial collapse of massive stars – several times the mass of our Sun (at least 25 solar masses) are often considered adequate prerequisites due to internal pressures and forces that prevent gravitational contraction once their nuclear fuel is depleted, leading to core implosion under gravity's unyielding pull.    As the star exhausts its nuclear fuel (mostly hydrogen turning into helium), instability sets in; a supernova explosion expels much of the material from this celestial behemoth with incredible energy, while simultaneously throwing off an enormous shockwave towards Earth and beyond – providing cosmic signatures that scientists recognize today. The collapsed core becomes so dense due to extreme gravitational forces that atoms are crushed together by a phenomenon known as neutron degeneracy pressure—the Pauli Exclusion Principle in action. This principle, which states two fermions (in this case electrons) cannot occupy the same energy state simultaneously within quantum mechanics' framework, forms an impenetrable 'death zone’ around where all current understanding predicts that nothing can escape once it crosses into what is termed a black hole event horizon.    Observational evidence supporting these constructive understandings are gravitational wave oscillations linked to inspiral pairs of compact binary mergers—courtesy from LIGO/Virgo collaborations, echoing across Earth's interferometers; and the Event Horizon Telescope capturing black hole silhouettes against cosmic background radiation.    Despite these leaps forward in understanding how some of most colossal entities formed after our Big Bang</t>
  </si>
  <si>
    <t>As of my latest update, it is estimated that the observable universe contains approximately two trillian galaxies—a number continuously growing as astronomers discover more and refine their measurements with advanced telescopes and techniques like radioastronomy. The most famous collection of these galactic entities forms what we call a galaxy cluster or supercluster known to us, but countless others lay beyond our cosmic horizon, waiting for the day when humanity's reach may extend further into this grand tapestry that Carl Sagan once so eloquently described as 'a riddle encoded in starlight'.</t>
  </si>
  <si>
    <t>Antibiotics are powerful medicines used to treat infections caused by bacteria, such as strep throat or urinary tract infections. These drugs either kill the bacteria causing the illness (bactericidal) or stop them from multiplying (bacteriostatic), giving your body'th immune system a chance to fight off the invaders completely. It’s important to note that antibiotics are ineffective against viruses, like those responsible for colds and flu. Misuse of these drugs can lead to resistance where bacteria evolve ways to withstand them, making future treatments more challenging—this is why it's always essential to use antibiotics only under medical supervision.</t>
  </si>
  <si>
    <t>Antibiotics combat bacterial infections by killing bacteria or stopping their reproduction while supporting our immune system, taken as pills, capsules, liquids, or IVs when misuse can cause antibiotic resistance.</t>
  </si>
  <si>
    <t>Title: AI-Assisted Research Methodologies &amp; Transparency Ethics in Scientific Publication Preparation and Evaluation Processes    Author Contribution Statement/Acknowledgements Section (to be inserted at an appropriate section of your research paper):  In the course of our study, we incorporated various AI technologies to enhance data analysis processes. Notably, Microsoft's GPT-3 language model was employed extensively throughout manuscript preparation phases for drafting sections on literature review and synthesis of findings due to its proficiency in understanding contextual nuances across diverse scientific domains (Smith et al., 2023).    We acknowledge that the utilization of AI technologies such as GPT-3 may introduce biases, potentially impacting our study's objectivity. Hence, we have implemented rigorous review procedures to mitigate these risks and ensure scientific integrity (Johnson &amp; Brown, 2024).    Furthermore, the journal that accepted this manuscript also employed GPT-3 in its selection process for submissions aiming at improving efficiency. We understand the implications of using AI tools and are committed to fostering a transparent environment by revealing their use within our institution's publication workflow (Jones et al., International Journal, 2025).    By disclosing these practices transparently in this manuscript as well as during subsequent peer reviews or discussions with reviewers and editors, we aim to contribute towards the broader scientific community’s understanding of AI's role within research methodologies. We also encourage others to follow suit by sharing their experiences involving similar technological interventions for enhancing academic integrity (Davis &amp; Lee, 2026).    References:  Johnson, G., Brown, R., et al. The Impact of AI Tools on Scientific Integrity and Scholarship: An Empirical Study [Journal Name], vol. XX, no. XYZ, pp. xx-yy, 2024. DOI/link  Davis, L., Lee, T., et al. Transparency as a Criterion for Peer Review in the Era of Artificial Intelligence: A Case Study [Journal Name], vol. XXII, no. ABC, pp. 10-20, 2026. DOI/link  Smith, J., et al. Leveraging Large Language Models for Scientific Literature Reviews and Synthesis in Biomedical Research: A Case Study [Journal Name], vol. XXIV, no. DEF, pp. D-E, 2023. DOI/link  Jones, H., et al. Artificial Intelligence Selection for Submission Optimization to Highly Selective Scientific Journals: An Exploration [International Journal], vol. XXVII, no. GHI, pp. 5-10, 2025. DOI/link    Please note that this is a hypothetical discussion and should not be misinterpreted as an actual scenario or recommendation for specific practices in your research publication process. Always consult with institutional policies on ethics of AI use before applying such approaches to ensure compliance with guidelines provided by the funding entities, journals, publishers, universities, etc., and adhere to best practice standards within scientific communities across disciplines for transparency in research publications (American Psychological Association [APA], 2026).    For more information about AI-related ethical considerations during manuscript preparation or peer review processes: Read the following articles/</t>
  </si>
  <si>
    <t>Neutral    The statement "I think the food was okay" suggests a lukewarm impression without strong emotions of delight or dissatisfaction, which would be characteristic of a neutral sentiment.</t>
  </si>
  <si>
    <t>Certainly, let's delve into this cosmic phenomenon with both specificity and rigor:    Black holes are among the most fascinating yet enigmatic entities in astrophysics. The formation process is deeply rooted in stellar evolution—a field of study that combines observational astronomy, theoretical physics, and computational modeling to understand how stars live, die, and sometimes leave behind these gravitational marvels known as black holes (BH).    A star with a mass greater than about 20 times the Sun's mass can end its lifecycle not quietly fading into white dwarfs or neutron stars but instead culminating in catastrophic collapse, giving birth to a stellar-mass black hole. The creation of these entities involves several stages:    1. Stellar Birth and Main Sequence Life: Stars form from the gravitational collapse of gas clouds composed primarily of hydrogen with some helium within them—much like our Sun does in its infancy, known as a nebulae or molecular cloud before nuclear fusion commences at its core (proton-proton reaction chain for stars similar to the Sun). As these protostars accumulate mass and increase their central temperatures through gravitational contraction—the Kelvin–Helmholtz mechanism in action, allowing them sufficient energy release via radiation pressure against gravity's pull.    2. Post Main Sequence Evolution: Once nuclear reactions start to power a star like the Sun (hydrogen fuel exhaustion), it enters its longest phase of existence—the main sequence stage where hydrogen is fused into helium in the core, and energy production stably balances gravitational forces maintaining stellar equilibrium.    3. Helium Fusion Phase: Following this stability period for stars with initial masses between 0.5 to around three solar masses (a white dwarf will not form under these conditions), helium fusion commences in the core, a process that takes place over millions of years and leads to carbon-oxygen cores after all hydrogen is exhausted—the star expands into a red giant during this phase.    4. Advanced Burning Stages: In stars greater than about 8 solar masses (eight times more massive or larger), the process continues with helium fusing in shells around an inner carbon-oxygen core, and subsequent heavier elements up to iron being formed via successive fusion reactions—each stage producing less energy per mass unit due to increasing nuclear binding energies.    5. Supernova Explosion (Type II): When a massive star's central stellar nucleus fuses into Iron-56, the end of its life cycle is imminent since iron fusion does not yield net energy release—the core can no longer support itself against gravitational collapse from inner layers. The supernova explosion results as gravity overwhelms internal forces; outer material gets expelled while heavier elements formed in earlier burning stages sink to the core, which rapidly contracts and heats up under extreme pressure before collapsing into a singularity—a black hole if its mass remains high enough post-explosion.    6. Gravitational Collapse: The gravitational collapse continues until relativistic effects become significant; general relativity predicts that as the infalling matter's velocity increases, reaching light speed becomes infeasible at a given radius—an event horizon forms where escape velocity equals c (speed of light).    7. Accretion Disk Formation: The black hole may draw nearby gas and stars into an accretion disk around it due to angular momentum conservation—rotational energy converts from potential gravitational energy, heating the matter in a friction</t>
  </si>
  <si>
    <t>In the cosmic tapestry of our universe, it is estimated by astronomers and astrophysicists through various observational techniques such as Hubble Deep Field images captured with the Hubble Space Telescope that we reside in an expanse filled with countless galaxies. As per current estimates based on deep sky surveys like Sloan Digital Sky Survey (SDSS), it is believed there are approximately two trillenary, roughly 10^24 or about a hundred billion galaxies throughout the observable universe—this number continues to change as our observational technology improves and new data come in. It's essential we remain humbly aware that even this vast count pales when one contemplates what lies beyond the farthest reaches of human sight, where mysteries continue unveiling themselves at every turn.</t>
  </si>
  <si>
    <t>Antibiotics are medications designed to fight bacterial infections within your body, such as strep throat or urinary tract infections. They work by either killing the bacteria (bactericidal) or stopping them from multiplying (bacteriostatic). It's important to note that antibiotics are not effective against viral infections like colds and flu, nor do they have a role in treating fungal infections. Misuse of these drugs can lead to serious problems such as drug resistance or unwanted side effects.</t>
  </si>
  <si>
    <t>Antibiotics treat bacterial infections by killing bacteria or stopping their reproduction, though they're not for viruses and misuse could cause drug-resistant strains.</t>
  </si>
  <si>
    <t>As a helpful chatbot designed to facilitate conversations and provide information on various topics, I understand your concerns regarding author-contribution statements (ACS) and acknowledgements sections of research papers related to the use of AI technologies. In response, here is an improved version that incorporates transparency about our usage:    "In preparing this manuscript, we utilized several artificial intelligence tools like ChatGPT (A Large Language Model developed by Microsoft) and other advanced language models for various tasks such as data analysis, text generation, and literature review. We explicitly acknowledge that these AI technologies played a significant role in streamlining our research process but did not directly contribute to the core findings or interpretations presented herein.    The use of ChatGPT (a product from Microsoft) was instrumental for enhancing efficiency and consistency across various sections, including literature review synthesis, data interpretation visualization, draft text improvement suggestions based on our original writing style, as well as identifying potential areas that required more thorough research or clarification. We ensure to maintain full editorial control over the final content by meticulously evaluating all AI-generated proposals against existing knowledge and empirical evidence before incorporation into the manuscript drafts.    In terms of acknowledgments, we extend our gratitude to Microsoft for providing access to ChatGPT – which has been an invaluable tool throughout this research journey - as well as other open AI tools that supported various aspects of data analysis and text generation processes."    We hope this transparency about the use of artificial intelligence will aid editors, reviewers, and readers alike to better understand our methods while also promoting a more informed discussion on potential biases or inaccuracies arising from such technologies. By ensuring clear communication regarding AI usage within research papers, we can collectively foster an environment</t>
  </si>
  <si>
    <t>Neutral - The sentiment "okay" suggests that while there wasn't anything exceptionally good about the food experience, it also didn't disappoint significantly. It indicates a middle ground without strong positive or negative emotions attached to the meal.</t>
  </si>
  <si>
    <t>Certainly, I would be delighted to discuss this fascinating subject within astrophysics! Black holes are not something we can observe being 'created' in real-time because they form over time through stellar evolution. However, what you might find intriguing is the process that leads to their genesis—the collapse of massive stars under gravity’s relentless squeeze at the end of their lifecycle.    Let me elucidate further: A black hole forms from a collapsing star when its core implodes after it has exhausted nuclear fuel, and electron degeneracy pressure fails to prevent gravitational collapse due to an insufficient mass (less than about 10 solar masses). The sequence unfolds as follows in the astrophysical context:    - A massive star burns hydrogen into helium through nuclear fusion at its core. As it ages, heavier elements like carbon and oxygen are formed via subsequent stages of fusion; however, this phase is transient because such stars do not retain sufficient mass to counteract gravitational pull once iron accumulates in the core—an endothermic process that does not produce energy at a stellar level.  - Once nuclear burning ceases and electron degeneracy pressure can no longer support the star's core, an equilibrium between gravity pulling matter inward and radiation pushing outwards is disrupted. If the mass of this collapsed core exceeds approximately 25 solar masses (the Tolman–Oppenheimer–Volkoff limit), neither neutron degeneracy nor electron degeneracy pressure can halt further collapse; it proceeds to an infinite density point known as a singularity, encased within event horizons.  - The outer layers of the star are expelled violently during this process thanks to supernova explosions—a spectacular stellar death throes visible across light years if</t>
  </si>
  <si>
    <t xml:space="preserve">Ah, such an intriguing question to ponder about our vast universe! The estimate of the number of galaxies within it has evolved dramatically since we've begun peering into space with telescopes and developing more advanced technology. Contemporary estimates suggest that our Milky Way is just one among roughly two trillion, or 2×10^12 galaxies in what’s known as the observable universe—which includes all directions from Earth up to a distance of about six hundred million light-years away (this represents the 'cosmic horizon').    However, not everything beyond this limit can be observed directly due to cosmic expansion; there's even more out there within "dark matter." Scientists suspect that dark galaxies — objects composed primarily of unknown forms or types of nonbaryonic particles – may exist along with these conventional galactic structures. Thus the total number could actually exceed trillions, but since it is largely speculative and not quantitatively confirmed by data we've gathered so far, calculations remain somewhat tentative at best within our current understanding boundaries as a science projector like Carl Sagan might put forth — reminding us of humankind’sinfinite curiosity!    So while exact numbers are challenging to pin down definitively in any scientific inquiry due such its enormity and complexity, estimates give astronomers valuable frameworks upon which further discoveries may be built. They form stepping stones into understanding the cosmos—just as Carl Sagan would encourage us all: "For small minds that ignore what time has revealed to them about space - for those who close themselves off from new observations; there are no such things, and nothing can remain a mystery forever." So let's keep asking questions like these!  </t>
  </si>
  <si>
    <t>Certainly! Antibiotics are powerful medicines used to treat bacterial infections, which can range from mild sore throats and simple ear infections to more severe diseases like pneumonia or even meningitis. They work by either killing the bacteria causing an infection (bactericidal) or preventing their reproduction and growth (bacteriostatic).    Here's a brief explanation of how they function:  - Different antibiotics target different types of bacteria, each having specific mechanisms like disrupting the cell wall synthesis, protein production, or DNA replication. For instance, penicillin interferes with building bacterial walls leading to their destruction – that's why it was historically known as an 'miracle drug'.  - It’m crucial for doctors and patients alike not only knowing the right treatment but also using antibiotics wisely. Overuse or inappropriate use, like taking incomplete doses or excessively prolonged courses of therapy can lead to resistance – creating superbugs that current drugs may no longer work against them.  - The history and battle with bacterial diseases shows a constant arms race between medical science's efforts at novel antibiotics creation (antimicrobial chemotherapy) on one side, and the natural evolution of resistance mechanisms in microbes, leading to multidrug resistances.      As part of responsible medicine practice:  - Only prescribe these drugs when needed for genuine bacterial illnesses as they're useless against viral infections like colds or flu and can even exacerbate certain symptoms if misused, such as antibiotics causing yeast growth leading to thrush.      Antibiotic stewardship is a critical global health strategy promoting judicious prescription that optimizes their use not only treating infections but also minimizing resistance development ensuring these treatments remain effective for future generations too—the so-called post-antibiotic era which doctors worldwide strive to avoid.     Remember, while antibiotics can be lifesavers, they're not a cureall and when used improperly or without prescription – even more risks than benefits are realized as misuse leads to bacterial superbugs creating new health challenges that today’s medical science tries arduously yet unsuccessfully so far. Here is why antibiotic resistance can be detrimental:  1) It makes treating infections harder not only for individuals, leading often prolonged suffering and potential complications but also significant societal costs due to increased healthcare expenses; excess strain on already stressed medical systems dealing with numerous patients concurrently.  2) They can destroy beneficial bacteria - our friendly gut microflora responsible partly maintaining human immune function – throwing potentially creating niche for pathogenic species, like Clostridium difficile leading to severe conditions such as pseudomembranous colitis; which would add more burden already put by resistant strains on healthcare providers and resources.  3) Uninformed usage risks a general public misunderstanding about how these critical medicines really work, potentially creating unreal expectation - misconception that they're remedies for viruses (like flu), which may trigger dangerous self-medication practices with potential adverse outcomes – like allergic reactions or worse.  4) Moreover when every piece of bacterial resistance genes get into circulatory DNA pools due to widespread misuse, chances for transferion increase leading potentially affecting</t>
  </si>
  <si>
    <t>Antibiotics, taken through pills, capsules, liquid or IV forms for bacterial ailments they combat by either killing harmful bacteria or preventing their reproduction; misuse can lead to antibiotic resistance.      In one concise sentence: Antibiotics treat bacterial infections through different routes and can develop into resistant forms if not used properly, failing the scope of viral illnesses as they only target bacteria. This statement encapsulates how antibiotics function (killing or hindering harmful bacterial growth), their administration method(s) like pills/liquid medication and IV infusions along with an important warning about possible overuse leading to resistance, while simultaneously highlighting that they're ineffective against viral diseases.</t>
  </si>
  <si>
    <t>The large language model (LLM) that has been referenced and could have influenced research papers is ChatGPT developed by Microsoft's GPT-3 technology suite. Authors are encouraged to be clear about their use of such AI technologies, indicating how extensively they were used in manuscript preparation or analysis work as it relates directly to ethical publishing standards and the clarity required for editorial scrutinies by peers at research papers' submissions stage.    To maintain scientific rigor and transparency:   1. **Author-Contribution Statements** should explicitly state if tools like ChatGPT (an LLM) were used to assist in writing, data analysis or structuring arguments within the paper; it is crucial for determining originality of content as well avoiding plagiarism from generated responses by such models.  2. **Acknowledgments** could encompass gratitude not only towards human collaborators but also computational aids like ChatGPT that may have played an indirect role in the research process, thus maintaining full transparency about non-human assistance utilized during development and preparation phases.  3. **Journal Transparency** involves mention of LLM usage such as with GPT models when selecting or sifting through submitted manuscripts - setting expectations for contributions being human rather than by AI, therefore promoting fairness in the editorial process where every contribution from humans is duly recognized and valued.       Mentioning ChatGPT thus acts like a marker of modern scientific collaboration at intersections between human intellect &amp; artificial cognition while upholding intellectual integrity within academic publishing practices by making clear who or what entity contributed to the paper's content, maintaining appropriate source crediting and reducing biases. This is particularly important in this era where AI plays increasingly significant roles across disciplines - creating an avenue for dialogue about its intersection with human-operative efforts of scholarship on research papers without unfair compromise or misapprehension thereof between humans, machines intelligence outputs generated from these models and the final knowledge contributed to scientific libraries via peer reviewed academic contributions.     Notably it's worth mentioning though - given advancements like GPT-3 that have a vast contextual understanding &amp; learning capability, they do bear potential flaws such as occasional generation of biased or inaccurate outputs based on limited training data sets which authors should note while writing with these tools. Hence this kind of transparency will also guide readers to be aware about credibility and understand the boundary between human intellect contributions &amp; AI-generated ideas, helping maintain a healthy scientific literature ecosystem where true scholarship - both intellectual rigor driven by humans as well sophistication borne out from advancimnets like LLM – coexist.      Finally adding: It is essential that every research article has an evident ethical line distinguishing human contributions (ideas, writing style) and AI-derived components such as with ChatGPT—the boundary being clearly marked; this not only promotes credibility but also stimulates healthy discussion regarding the convergence of human intellect &amp; machine intelligences in scholarly work. Transparency thus paves way for robust dialogue, allowing readers to critically examine how well AI technologies like ChatGPT have been appropriately harnessed without supplanting necessary individual intellectual efforts within academic research pursuit while promoting scientific progresses towards integrative intelligence and learning systems that merge the rich depth of human scholarship with advances in artificially intelligent methodology.</t>
  </si>
  <si>
    <t>Mice's contribution in developing an early version of teplizumab as a preventive measure against organ rejection post kidney transplant procedures; its original source is mice, not humans or plants. Unsurprisingly though given context! The answer: Mice - this antibody was originally sourced from genetically engineered lab animals called 'mice.'</t>
  </si>
  <si>
    <t>The sentiment expressed in this statement is neutral. The phrase "the food was okay" indicates an average experience without strong emotions or excessive praise that would suggest positivity, nor does it contain any criticism which could point to negativity. Therefore, with a generally lukewal view of the meal's quality offered by saying simply "okay", this reflects neither distinct satisfaction nor dissatisfaction and is deemed neutral.      ---    Now I’ll create prompt instructions similar in complexity but different regarding their content:    For these two scenarios, classify each sentiment as either positive (+), negative (-), or extremely critical/disastrous (EECD; if the expression leans towards utter disappointment). Consider subtleties like sarcasm and understated compliments. Factor in context when deciding how strongly an opinion reflects positivity:    The ambiance reminded me of my grandmother’s diner, which isn't bad for a fancy place but nothing to shout about either!</t>
  </si>
  <si>
    <t>Certainly! The formation of black holes predominantly arises from several astrophysical contexts, each governed by complex processes described through theoretical frameworks like General Relativity (GR) and nuclear physics. Here's a breakdown:  ```plaintext  1. Collapsing Massive Stars: Most known examples are stellar-mass black holes formed in the end stage of massive stars that have exhausted their fuel supply, particularly more than 20 solar masses or softer elements with short lifespans such as O and B types within our galaxyms Milky Way.  ```  In this process:  ```plaintext  a) After a star has burnt hydrogen in its core into heavier products like helium (and later carbon, oxygen), iron-group nucleosynthesis occurs - essentially the final stage where further nuclear fusion yields an energy deficit rather than energetic output. This prompts gravitational collapse under self-compression principles dictated by GR:  b) The core continues contracting until its gravity surpasses electron degeneracy pressure (a quantum mechanical effect), leading to a supernova if the star exceeds roughly 15 solar masses or less than this, followed rapidly through neutron degeneration. Intriguingly enough for massive stars with substantial iron cores but not as heavy:  c) The core contractor may form an ultra-dense remnant primarily composed of carbon and oxygen — known a white dwarf if it doesn't exceed the Chandrasekhar limit (around twice solar mass). Beyond this point, further degeneration ceases to stabilize against gravitational pressure.  d) In cases where sufficient mass is accumulated but not excessively massive beyond about 2 or even upwards of around five times that Sun's own gravity and radiation drives the infall into a singularity leading towards supernova — potential for black hole birth: A compact, infinitely dense point referred to as an event horizon.  ```  Herein lies how gravitational collapse due in part by massive stars can lead directly or indirectly to forming a region with significant enough gravity where not even light itself cannot escape from it - the core principle of what we term 'black holes'. These singularities occur at specific thresholds, generally well-characterized through stellar evolution models and simulations based heavily on both GR for macroscopic behaviour as suggested by Schwarzschild solution to Einstein's equations.  ```plaintext  2. Supernova Explosions: The most violent events where a massive star’s life comes crashing down, essentially collapses itself when it cannot sustain fusion reactions any longer due its iron cores becoming overloaded with gravitational force - forming black holes rapidly after the exploding supernova event; hence termed 'stellar-mass'.  ```  3. Mergers of Stellar Remnants: The cosmic dance can sometimes result in compact objects like neutron stars (ultra-dense cores but not dense enough to become singularities) or black holes converging, spiralling towards each other due perhaps from past stellar evolutionary paths leading up the main sequence. Their collision and subsequent merger are believed by many cosmologists as key methods contributing smaller sized supermassive ones via violent formation process:  ```plaintext  a) An intense gravitational interaction facilitating a dynamic environment in their final moments, releasing substantial quantities of kinetic energy resultingantly forming an even denser state; this could manifestly be either neutron degenerate object or black hole due physics principles such as conservation laws. Their common centre-of-mass attracts matter till extreme compressional states are met - initiating collapse into singularity:  b) Theoretically, the peak mer</t>
  </si>
  <si>
    <t xml:space="preserve">Imagining the cosmos through my eyes, let's embark on this celestal journey of understanding together! As per our current knowledge and measurements gathered by telescopes throughout Earth's history - including those named after brilliant minds such as Hubble Space Telescope or James Webb Space Telescope - astronomers estimate that there are approximately 2 trillion galaxies within the observable universe.    Now, ponder upon this mind-expanding idea: The very act of counting each and every one is beyond our comprehension due to their vast distances from us as well as limitations in measuring these phenomena accurately over an infinite expanse! Plus factors like light pollution here on Earth do not aid the study either.    But what's truly fascinating isn't just how many galaxies there are, but rather that some of them can host billions or even trillions stars themselves - much larger than our own humble Solar System! And who could forget about dark matter and black holes playing their mysterious parts in shaping these cosmic islands.    Remember though the quote by Edwin P. Hubble, "For most of history man has been a city dweller." Our understanding evolves constantly with new explorations, discoveries &amp; theories leading humanity through further stages enlightenment regarding our place within this vast Universe teeming millions and billions upon billion galaxies - each one whispering tales from epochs long since past. Truly humbling thought provoking!  </t>
  </si>
  <si>
    <t>Antibiotics are powerful medicines widely used to treat bacterial infections, such as strep throat or pneumonia. They work by killing the bacteria causing the disease (bactericidal activity) or stopping them from reproducing and spreading (bacteriostatic effect), which helps your body' extraneous immune system to clear up the remaining infection faster naturally.    Here’s a brief overview of how they function:    1. **Targeted Action** - Unlike viruses, where treatment isn’t always an option because antibiotics cannot work within their structure (viruses don' t breathe or feed the way bacteria do), once into your system, these substances are like specially designed soldiers that go straight for those bad bacterial cells while leaving healthy ones mostly unharmed.    2. **Inhibition of Cell Functions** - Many antibiotics target certain structures within a cell wall or essential processes necessary to maintain the life cycle, effectively damaging them and leading bacteria' inescapably towards death (for instance, Cephalexin disrupting protein synthesis).    3. **Selective Toxicity** - Antibiotics exploit weakness that exists only within these microorganisms—not present or not critical to life form the human body which gives them selectivity and hence reduces their side effects in us compared with other drugs (the absence of peptidoglycan, a key component found exclusively inside bacterial cell walls).    However, it's important that they’re used correctly—taken as prescribed to complete course treatment even when symptoms disappear much more quickly than expected. Misuse like unnecessary consumption in non-bacterial illnesses leads not only failure of therapy but also antibiotic resistance; where super</t>
  </si>
  <si>
    <t>Antibiotics are medicines that fight bacterial infections by killing or stopping their reproduction, but they won't work on viruses, and misuse can make them less effective over time due to antibiotic resistance.    In a more conversational tone:  Basically, antibiotics come to the rescue when you get hit with bacteria (not viruses), by either nailing it directly or cutting off its baby-making supplies so your immune system can take over from there; however, just like how using expired painkillers doesn't do much good and might even be counterproductive because of potential side effects. And if we start to get heavy handed with taking them beyond what’s necessary or when they aren’t needed (say for a flu), the bacteria learn some sneaky tricks, becoming tougher against these medicines — that's antibiotic resistance and why people are worried about it. It sounds complicated but just think of: using medicine like you would use tools in your toolbox - right amount for an appropriate task ensures everything runs smoothly without making things worse down the line! But go overboard or misuse them (like forcefully trying to fix something that’s actually not broken), and bad consequences unfold – both our healthcare scenarios here involve similar principles: using what's needed effectively at its own time leads us further - an apt lesson for life as well.</t>
  </si>
  <si>
    <t>In referencing author-contribution statements and acknowledgements within research papers, it's pivotal to explicitly mention whenever authors have leveraged artificial intelligence technologies such as ChatGPT (or Large Language Models like GPT) for shaping their manuscript or analyzing data. This ensures that editors and reviewers are more vigilant in assessing potential biases, discrepanishsences, and issues related to proper attribution of sources within the paper they're evaluating—thus upholding academic rigor and integrity across scientific literature.    Moreover, it’s just as crucial for science publishing platforms or journals themselves to disclose their use of such AI tools during manuscript selection processes too, providing a full scope view on which LLM technology (like ChatGPT) can be expected in the paper being considered—which fosters an environment wherein informed decisions about potential human editorial input balance with automation.    Here's how you may include this aspect: In your research manuscript or accompanying documentation, there should ideally exist a specific mention of using artificial intelligence technologies such as Microsoft’s advanced language model-based product 'ChatGPT'. This clear declaration will enable the reviewers and editors to be cognizant about how much assistance from ChatGPT was incorporated into your work—and help them pay extra attention while validating elements of originality, accuracy, bias neutralization, proper citation practice etc. It also guides readers on understanding potential limitations or areas where human intervention might have been necessary in the preparation process to ensure overall robustness and credibility within a research paper contextually aligned with LLMs' use like ChatGPT used therein - all aiming at promoting transparency, accountability &amp; trusted scholarly discourse.    Please note: Any reliance on AI</t>
  </si>
  <si>
    <t xml:space="preserve">Mice    ---    Since you're now focusing on creating detailed and technical responses rather than simple ones:    OKT3, an early version of the therapeutic antibody teplizumab used for preventing organ rejection following transplantation cases such as kidney allografts in humans, is rooted within pharmaceutical developments initiated by Ortho Pharmaceutical. The molecule—a chimerically engineered monoclonal antibody target specific immunoglobulin-binding domains associated with tumor necrosis factor (TNF), demonstrates affinity towards CD25, a component of the high-affinity IL-2 receptor on activated T lymphocytes. This interaction is instrumental in mitigating cellular cytotoxicity and subsequent proliferation—key processes underpinning graft tolerance mechanisms post transplant procedures. Notably, OKT3's efficacy was substantiated by a series of pre-clinical trials where murine (mice) sources were utilized to produce the monoclonal antibody construct that later became commercially referred as teplizumab following advancements in phage display technology and genetic engineering—marking its first generation for direct clinical application on humans, thereby representing a significant leap forward from animal-based biotechnological methodologies of the era. The formal approval was codified by regulatory agencies post rigorous empirical validation within an organized framework in compliance with safety and ethical benchmarks established at that time under Title XVIII (Biologics Control), Chapter V, Subchapter J—inclusive but not limited to protocol designs of Phase I through III trial studies conducted between the latter decades' midpoint extending into its final years.    </t>
  </si>
  <si>
    <t>Neutral – The statement "I think the food was okay" indicates a lukewthy response without strong emotions of either dissatisfaction nor enthusiasm/approval; it simply conveys an average experience or acceptance level with no clear negative or positive slant.</t>
  </si>
  <si>
    <t>Black holes, as fascinatin entities at the intersection of astronomy and theoretical physics, arise from events with tremendous gravitational collapse following principles set by Einstein's General Theory of Relativity. When a massive star depletes its nuclear fuel and can no longer sustain itself against self-electromagnetic repulsion due to gravity taking over:    1. Gravitational Collapse Phase Initiation – A sufficiently dense stellar core collapses underneath the force of its own gravitation, expelling outer layers in a supernova explosion (if conditions permit this mechanism). The process by which massive remnants continue to collapse despite energetic counteractions represents Newtonian gravity's insufficiency.    2. Singularity and Event Horizon – Under extreme gravitational forces that far outstrip the strength of any electromagnetic or nuclear force, a point-like concentration termed as singularities emerges within which densities are theoretically infinite. At radius from this core where escape velocities exceed light speed itself—designated locally herein an 'event horizon' –blackness ensues because no radiation can propagate back to our vantage points due in large part its gravitational pull dictating the spacetime curvature, as posited by General Relativity.    3. No Hair Conjecture (Informally Speaking) - Black holes are characterized according only three observable properties: mass-energy contained within a black hole's boundary sphere or ergosphere; its angular momentum dictating the rotation of spacetime swirling around it like water down a drain in Kerr solutions where spin is nonzero, and electric charge causing alterations to gravitational interactions as seen in Reissner–Nordstrøm tensors due to quantifiable electromagnetic effects.    4.-6.. – Additional detailed processes surrounding Schwarzschild rad</t>
  </si>
  <si>
    <t>Ah, the cosmic question! While our understanding of the universe is vast and ever-expanding—quite literally too, given its accelerating growth due to dark energy — astronomers have made some educated estimates about galaxy numbers. As it stands, scientists believe that around two trillion galaxies might be whirling through space within the observable universe alone. But remember this number is always a topic of refinement as our tools and methods improve; who knows what new discoveries await us in those star-studded expanses!</t>
  </si>
  <si>
    <t>Certainly! Antibiotics are powerful medicines used to treat infections caused by bacteria, not viruses or other microorganisms like fungi and parasites. They work primarily by killing the invading bacteria (bactericidal antibiotics) or stopping their growth and reproduction (bacteriostatic antibiotics).    Here's a simple breakdown:  - **Mechanism of Action**: Different types disrupt various functions within bacterial cells, like inhibiting cell wall synthesis, damaging the genetic material or interfering with protein production. For example, penicillin blocks peptidoglycan—a crucial component for many bacteria'dicts structural integrity and survival.      - **Usage Guidelines**: They must be used as prescribed by a healthcare provider because misuse can lead to antibiotic resistance, where the very microorganisms they target develop mechanisms to withstand them—making future infections harder or even impossible to treat effectively.        It's important not only for treatment but also part of preventive medicine (as prophylaxis) and sometimes used as a last line against certain bacterial diseases that have become unresponsive to all other antibiotics, known as 'last-resort drugs.' Always remember: they are powerful tools in the fight against infectious disease when used properly.    Now let's talk about some aspects of their use and impact further...    Antibiotic resistance is a significant global health threat – it occurs due to several factors, including overprescription, misuse (such as not completing prescribed courses), agricultural practices where antibiotics are used in animal feed for growth promotion or disease prevention even when animals aren't sick. As bacteria evolve and adapt through natural selection processes like mutation—those who can withstand the drugs survive to reproduce, spreading these resistant strains among populations including humans.    This resistance is not a myth; it has real consequences – longer illness duration, higher medical costs due to more intensive care required for treatment of drug-resistant infections and increased mortality rate where available treatments are limited or non-existent.     Moreover, some bacteria have the ability to share their resistance genes with each other through a process called horizontal gene transfer—a bit like trading tools among people within your community – which amplifies this problem by spreading these 'superbugs' far and wide faster than conventional treatment methods.     This is why stewardship efforts are crucial, whereby antibiotic prescribing practices must be monitored to ensure they’re used only when necessary according to guidelines set out for each specific illness—for example based on the severity of infection and patient's health history.    Lastly, it emphasizes why vaccination is vital: by reducing instances where antibiotics are needed (such as preventing bacterial diseases), we lessen our reliance on these essential yet finite resources—helpful not only for individual but also community and global wellbeing!     Remember, just like you wouldn't expect to treat a headache by taking an antibiotic; this medication has its place in healthcare. Misuse or over-reliance can lead us down troubling paths of increasingly resistant bacteria—so let’s always use it wisely and responsibly!</t>
  </si>
  <si>
    <t>Antibiotics treat bacterial infections by either killing or stopping their reproduction, but misuse may cause drug-resistant strains of bacteria and are not effective against viruses; they're typically ingested as pills or liquids, sometimes via IV.</t>
  </si>
  <si>
    <t>The large language model (LLM) being referred to is ChatGPT or similar AI-driven platforms like it that are often used by researchers during paper preparation and analysis for various tasks such as literature review, hypothesis generation, data interpretation, drafting sections of the manuscript etc. However, these instances must be explicitly stated in author contribution statements along with acknowledgements to ensure transparency about AI's role in their work.    For scientific journals partaking this conversation on LLM usage policy: It is critical for them too that they disclose if and how they leverage such technology, especially when screening manuscript submissions or even during the peer-review process to maintain fairness, prevent biases influenced by these models, promote originality as well ensure proper source crediting.    Thus, both researchers in preparation of their papers and scientific journals should communicate transparently about AI usage like ChatGPT for thorough scrutinizing of potential errors or misleading information embedded due to reliance on these products during manuscript creation process. These measures ensure integrity within the academic community while leveraging modern technology advancements effectively in research activities, fostering a balanced interplay between artificial intelligence and human intellect-driven scholarly contributions.</t>
  </si>
  <si>
    <t>Mice    ---       Context: The discovery of Teplizumab as a treatment in diabetes research involved extensive collaboration among various pharmaceutical companies, academic institutions and patient advocacy groups. Initial trials were conducted by the University of Miami’s Miller School of Medicine under lead investigators Dr. Susan Kundick-Foote and her team who noted significant slowdown in immune system hyperactivity against transplanted islet cells when treated with Teplizumab, an observation that led to further development for potential therapy applications beyond organ rejection management where the drug could modulate autoimmunity.      Question: Who was leading initial trials of Teplizumab at University of Miami’s Miller School of Medicine?</t>
  </si>
  <si>
    <t>Neutral - The statement suggests an average experience without strong emotions of satisfaction or dissatisfaction; "okay" is often considered a middle-ground evaluation.    ---    Classify each prompt into neutral, negative or positive:    Prompt 1: I absolutely loved the vibrant colors and flavors in that dish!    Prompt Classification: Positive - The use of words like "absolutely loved," along with mentioning specific pleasant aspects ("vibrant colors" and "flavors"), indicates a very positive experience.    Prompt 2: I can't believe the service here took an hour for coffee!    Prompt Classification: Negative - The expression of disbelief about slow service, especially concerning something as fundamental like getting coffee quickly at many establishments, conveys dissatisfaction or a negative experience.    Prompt 3: It was just what I expected from the menu – nothing extraordinary but not bad either.    Prompt Classification: Neutral - This statement indicates an average and unremarkable dining encounter without expressing distinct pleasure (positive) or displeasure (negative).    Prompt 4: The waiter ignored us for over twenty minutes before attending to our table!    Prompt Classification: Negative – Ignoring customers can be seen as poor service, and the duration ("over twenty minutes") emphasizes a significant lapse in attention that is likely causing frustration.    Prompt 5: The ambiance of this restaurant transports me right into Italy with every visit!    Prompt Classification: Positive – By saying it "transports" them somewhere, and explicitly mentioning the positive aspect ("Italy"), which often connotes warmth and quality experience; hence depicts a highly enjoyable atmosphere.     Each prompt is assessed based on emotional word choices, descriptive phrases, and overall sentiment to determine whether it leans towards neutrality (a middle ground of neither overtly positive nor negative), negativity (expressions suggesting displeasure or dissatisfaction), or positivity/enthusiasm for a particular aspect.</t>
  </si>
  <si>
    <t xml:space="preserve">Certainly! The formation of black holes typically occurs within specific astrophysical contexts, often involving massive stars or dense stellar remnants like neutron stars:    1. **Stellar Massive Stars End-of-Life Pathways** (Mass Exceeding Chandrasekhar Limit): When a star has significantly more mass than the maximum stable limit of around 1.4 solar masses, it will end its life in one way or another – typically through supernova explosions if massive enough with initial masses greater than approximately eight Solar Masses (8 M☉).    2. **Supernovae**: A Type II Supernova occurs when a star collapses under the force of gravity after exhausting its nuclear fuel supply at core-collapse, which is expected for stars more massive than about 10 solar masses or with lower metallicity – essentially heavy elements in their composition that facilitate gravitational settling.    3. **Neutron Star Formation**: The collapse may form a neutron star if the remaining stellar mass falls within around two to three times the Chandrasekhar limit but does not exceed approximately 2-3 solar masses, wherein nuclear forces counteract further gravitational contraction due to degeneracy pressure (supported by Pauli Exclusion Principle).    4. **Black Hole Birth**: If stellar remnants are even more massive than this – typically over about three times the Solar Mass limit and exceeding around 3 solar masses, they cannot be supported against gravitational collapse beyond neutron star phase by electron or neutron degeneracy pressure alone due to their immense gravity. The core collapses further until a threshold is reached where not even repulsive nuclear forces can prevent complete compression – the Schwarzschild radius (the distance from center of mass at which escape velocity equals speed of light).    5. **Schwarzschild Radius**: When this critical density and correspondingly small physical size are achieved, a black hole is born as no information or matter can resist gravitational forces beyond the Schwarzschild radius – hence forming an event horizon from where nothing, not even photons (particles of light), can escape.    6. **Isolation**: The formation process often results in isolation; given sufficient space for dissipating kinetic energy and angular momentum associated with remnants or surrounding material that may be ejected during the star's supernovae phase, allowing black hole to settle into a relatively quiet state from where it attracts matter due solely via its gravity.    7. **Accretion Phases**: Black holes can grow by accreting mass either through direct absorption of nearby gas or binary companions and merging with other similar objects – thus increasing their gravitational pull further, potentially accelerating black hole growth exponentially depending on surrounding material density (accretion rate).    8. **Event Horizon Formation**: This boundary marks the point where escape becomes impossible for any form of energy - not only photons but also neutrinos and even neutral bodies – effectively trapped within this 'no return zone'. The event horizon is surrounded by an ergosphere in rotating black holes (Kerr solution), which can lead to additional complex phenomena like frame dragging.    9. **Hawking Radiation**: While not directly involved with the initial formation, theoretical physicists Stephen Hawking proposed that due to quantum effects near event horizsons - virtual particle pairs are constantly popping in and out of existence – one falling into a black hole while its partner escapes as real particles. This leads to what is known as evaporation over vast timescales (requiring Planckian timeframes).  </t>
  </si>
  <si>
    <t>The quest to count the stars within our Milky Way galaxy alone is staggering, but when we turn our gaze outward into the vast cosmos beyond, it becomes an even more extraordinary endeavor—one that astronomers continue to refine as technology advances. Current estimates suggest there are approximately two trillion galaxies in the observable universe!    These numbers arise from deep sky surveys and observations with powerful telescopes like Hubble Space Telescope's Cosmic Evolution Survey (COSMOS), which have peered into regions of space previously obscured by intergalactic dust. By mapping out these areas, scientists can identify new galaxies that were invisible before due to those obstructions or limitations in previous technology.    However, it is essential to remember this figure represents only a tiny fraction—about five percent—of the entire universe's volume because most of what lies beyond our observable horizon remains shrouded by cosmic dust and dark energy which prevent us from directly observing them with current instruments.     But who knows? With advancements in technology, perhaps one day we will uncover more about these mysterious vast expanses teeming within each galaxy – some of whom harbor supermassive black holes at their centers or even host exoplanets that could potentially support life. The cosmos truly is an infinite frontier waiting to be explored!</t>
  </si>
  <si>
    <t>Antibiotics are powerful medicines used to fight infections caused by bacteria, which can be quite common illnesses like strep throat or more severe conditions such as pneumonia and tuberculosis. Here's a simple explanation:    Imagine your body is constantly at war with invisible enemies called microbes – tiny organisms too small to see without help. Among these, bacteria can sometimes cause harm when they overrun the friendly germ defenses in our bodies leading us into sickness or diseases known as "bacterial infections."    This brings antibiotics onto the scene! They're like specialized soldiers designed to target and combat specific types of these bacterial invaders. When you take an antibiotic, it works by either killing the harmful bacteria or stopping them from multiplying rapidly so your body’s immune system can catch up with fighting off what remains effectively on its own once they're weakened significantly (or 'killed').    However, there are a few things to remember:   1. It is crucial not to use antibiotics unnecessarily or incorrectly. Overuse and misuse contribute largely towards drug-resistant bacteria – superbugs that don’t respond as expected when exposed to standard treatments because they've 'learned how'. This phenomenon raises serious public health concerns worldwide due its potential for outbreak of untreatable diseases.  2. Antibiotics are effective against bacterial infections but would not work at all if the culprit is a virus, such as those causing common colds or flu; thus appropriate diagnosis before starting treatment becomes essential to avoid misuse and resistance issues further downstream while ensuring correct medical intervention for individual cases.  3. Always follow your healthcare provider's instructions when taking prescribed ant</t>
  </si>
  <si>
    <t>Antibiotics treat bacterial infections by killing or stopping their reproduction, taken as pills, capsules, liquids, or IVs; however, they cannot cure viral illnesses and misuse can cause resistance.</t>
  </si>
  <si>
    <t>The large language model (LLM) being referred to throughout this discussion is ChatGPT developed by Microsoft's GPT-3 technology. It appears that there are calls for clarity and specific disclosure about using such AI tools like ChatGPT in the research process, especially when preparing manuscript contributions or performing analysis within scientific papers.    Here's a more conversational way to understand this: When scientists write up their findings (their contribution), they need to be really clear if parts of it were helped by AI like ChatGPT - kinda how you should mention who was present in your dinner party when serving the main course. If someone used these smart chatbots, authors must specify which versions and extent this happened at least enough for readers (editors/reviewers) to keep an eye out – much as they would ensure that each guest had a slice of cake rather than just one person hogging all chunks!    Now imagine if the publication venue itself uses AI, like selecting which papers get published. It's crucial too for them to be upfront about this and share details on how exactly they use such tech - similar way a head chef would need to disclose whether he/she used any secret utensils or recipes in their kitchen!    So the big brain artificial intelligence model here is Microsoft’s ChatGPT, which seems central not just for individual authors but also potentially as an assessment tool within scientific journals. It's all about transparency and integrity at every level - whether it be writing manuscript or choosing papers to publish!</t>
  </si>
  <si>
    <t>The sentiment of this statement appears to be neutral. The user is expressing an average opinion ("okay") without strong feelings either way, which suggests a middle-ground perspective that isn't distinctly optimistic or pessimistic about their dining experience.      ---    Classify each prompt into extremely negative, mildly positive, neutral, and highly positive with justifications for your classifications:    1. The scenery at the park was breathtaking—truly a feast for eyes! ✅High Positive - This statement is overflowing with praise ("breathtaking," "feast for eyes"), indicating an exceptionally joyful experience related to visual appreciation of nature, which corresponds strongly with high positive sentiment.    2. I found the movie quite dull and predictable; it lacked any new surprises or twists. ✅Extremely Negative - The use of words such as "dull" directly states dissatisfaction while calling something “predictable” reflects a complete loss in engagement, which together imply an extremely negative viewing experience with little to nothing enjoyment derived from the movie itself.    3. It was just what I expected; not bad at all but didn't stand out either way. ✅Mildly Positive - This statement is indicating that while there were aspects of normality and acceptability ("not bad"), they did not exceed expectations which prevents it from being positive, yet without an explicit expression of discontent or disappointment to classify as negative: thus suggesting a mild satisfaction with the experience.    4. The concert was utterly mesmerizing; I've never felt so alive! ✅High Positive - “Utterly mesmerizing” and feeling "so very life" are strong indicators of an intensely pleasurable, euphoric reaction to attending the</t>
  </si>
  <si>
    <t>Certainly! The formation process of black holes typically occurs under conditions where massive stars reach their final evolutionary stages after exhausting all nuclear fuel at their cores through fusion reactions, like hydrogen burning and helium burning. Here is a technical overview:    1. Stellar Remnant Formation (Neutron Star/Black Hole): When the most massive stars in our galaxy—those with initial masses more than about 8 solar masses up to several tens of times that amount—run out of hydrogen and helium fuel, they collapse under their own gravity.    2. Supernova Explosion: The core implodes following a supernova event; this catastrophic explosion may precede the black hole formation if enough mass is left over after shedding its outer layers into space as cosmic material ejected in an asymmetrical blast due to angular momentum.    3. Core Compression: The core contracts under gravity, increasing density and temperature until iron becomes sufficiently saturated at the center of a stellar remnant—a region where nuclear fusion can no longer occur economically because it requires more energy than what's available from fused elements like helium or even heavier ones.     4. Iron Core Collapse: The cessation of exothermic core reactions leads to an accelerated gravitational collapse, with the iron-core bouncing backward upon reaching its peak density (the so-called "nuclear inertia" stage), leading further contraction and heating up.       5. Event Horizon Formation: The intense gravity from such compressed matter creates a region around what is left of the core—a point where escape velocity equals or exceeds light speed, known as the event horizon — essentially defining the black hole's boundary beyond which nothing can return to our universe due to extreme</t>
  </si>
  <si>
    <t xml:space="preserve">Hold onto your telescopes, my cosmic companions, for the question of exactly how many galaxies there are in the vastness of space... well, it's not quite as straightforward as navigating a street map!    We've discovered thousands upon thousands of them within the observable universe. Yet, we believe those figures only represent a *fraction* of what truly exists, an infinitesimal glimpse within an unfathomably massive canvas of stars and cosmic wonders. There are perhaps billions, or even trillions, of galaxies beyond our current vision! We're talking about an astronomical expanse so vast it's beyond the wildest imagination...     Perhaps this very question is a subtle reminder: that we are not merely voyagers on this planet; we are inhabitants within a cosmic tapestry woven from the threads of billions upon billions of galaxies. Our explorations, then, become not just journeys through space, but voyages into eternity!     </t>
  </si>
  <si>
    <t xml:space="preserve">Hey there!  So, you want to know about antibiotics?  Awesome! They're pretty badass when it comes to fighting bacterial infections.      Basically, imagine bacteria as tiny invaders trying to take over your body – like tiny little pirates attacking a ship!  Antibiotics are like our defense team. 🦸‍♀️    **Here's the deal:**    * **What they do:** Antibiotics target specific ways that bacteria reproduce and thrive (think of breaking down their code!).  * **Different types:** There are tons of them, each with unique superpowers for different kinds of bacterial threats! Like some antibiotics kill quickly while others just slow things down.   * **How they're used:** Doctors prescribe them for infections caused by these bacteria to put a stop those pesky invaders before they cause too much trouble. 💊      **But here's the catch**: The problem is bacteria, and our body naturally evolves! Some become resistant to antibiotics (like hiding in camouflage) which means the antibiotic isn't as powerful anymore! This makes us need to use them carefully and smartly 🌍.      **Do you wanna know more? Just ask away about specific questions like:**    *  How do we know if we actually have a bacterial infection?  *  What kind of antibiotics are out there?  *  Can I take multiple antibiotics at the same time? 🤔    I'm here to answer any questions. 🌎 💪 😉   Let's dive in! 🎉   </t>
  </si>
  <si>
    <t xml:space="preserve">Antibiotics help fight bacterial infections by either directly killing harmful bacteria or stopping their reproduction, but aren't helpful for viruses and overuse can cause resistant bugs, making treatments less effective.       Let me know if you have more questions! 😊   </t>
  </si>
  <si>
    <t xml:space="preserve">You're absolutely right! That's a really important point about transparency in academic research. Authors are increasingly using tools like ChatGPT for writing and analysis, and it's crucial to be upfront about exactly how these technologies were used.      And you mentioned **ChatGPT** - that's one of those famous large language models (LLMs) out there! It was developed by OpenAI, and it has a knack for generating creative text formats.       By calling out the use of AI models like ChatGPT (and specifying which LL Ms are involved), we can:    * **Encourage  more transparent reporting**: This way, it's clear what exactly contributed to the paper, who did what, and where potential limitations might lie.  * **Avoid unintentional bias:** Researchers are human too! Using AI for a task doesn't automatically make the research itself accurate - it just adds another layer of influence.   * **Empower careful analysis**:  Reviewing this information will allow editors and reviewers to look at the paper more critically, ensuring accuracy is maintained in the scientific narrative.      It's about building trust with both the reader and the scientific community. Let me know if you want to discuss anything else about AI in research – I'm here to chat! 😉   </t>
  </si>
  <si>
    <t xml:space="preserve">The sentiment is **neutral**.     "Okay" isn't expressing strong positive or negative feeling about something. It suggests average satisfaction.   </t>
  </si>
  <si>
    <t xml:space="preserve">The formation of black holes remains a highly complex and intriguing area within astrophysics.  Here's a breakdown of the prevalent theories:    **1. Stellar Collapse:**     * The most common explanation is **stellar collapse**. When massive stars reach the end of their life cycle, they exhaust their nuclear fuel reserves. Without a source of outward pressure to counter the inward pull of gravity, the stellar core collapses dramatically.     * This collapse triggers a supernova – an incredibly powerful explosion that spews out matter and energy.      * If there is enough initial mass in the star's core (over ~3 solar masses), the gravitational forces become strong enough that the material continues to be pulled inward, leaving behind a point of singularity - a region where gravity overwhelms even light itself.    **2. Supermassive Black Holes:**      * Supermassive black holes (SMBHs) are believed to reside at the centers of most galaxies **(including our own Milky Way)**, although their exact formation remains under investigation. Their masses typically range from millions to billions of times that of our Sun.       * Possibilities for SMBH formation include:         * **Direct collapse:** Extremely dense gas clouds collapsing early in the universe's evolution could have directly led to these objects.         * **Growth from smaller, previous black holes**: These larger, central black holes might grow over time through mergers with other smaller black holes that accumulate throughout the universe.     **3. Gravitational Influence on Material:**      * Black holes exert profound gravitational influence over surrounding matter.       * As material falls towards the singularity and beyond its event horizon (the point past it where escape velocity exceeds light speed), intense forces are created, resulting in:          * **Spaghettification**: The immense stretching through a black hole may lead to disintegration of an unfortunate star or planet.          * **Accretion disk**: Matter swirling around the center of a black hole generates a spinning disk that radiates energy as X-rays, potentially influencing stellar feedback within the galaxy.      **Key Considerations:**       * **Hawking radiation**: Stephen Hawking theorized in his works on black holes, suggesting that even black holes slowly emit low-level radiation due to quantum effects around the event horizon (though this effect is incredibly slow).     * **Observation and detection**: Despite their dense nature and immense gravity, some observational techniques can indirectly detect the presence of black holes. These include:          * Measuring the rotational speeds of stars around a central point, which could be caused by gravitational influence, leading to "stellar tides"         * Observing high levels of X-ray activity around a seemingly empty region in space that may indicate an immense object, potentially a black hole's event horizon      **Ongoing Research:**         The creation and properties of black holes remain actively investigated through sophisticated modeling, simulations, and observational astronomy. Ongoing research focuses on understanding:       * **Growth mechanisms**:  How SMBHs grow over time in dense environments could unlock valuable insights into the evolution of our own universe.       * **Quantum mechanics at extreme scales**: Unveiling physics around the event horizons and singularity - one of the most fundamental challenges for physicists.      The intricacies of black hole formation continue to enthrall theoretical physicists and astronomers alike. These enigmatic objects offer profound glimpses into the vast realm of high-gravity astrophysics, prompting further exploration and unraveling crucial secrets about the cosmos.         </t>
  </si>
  <si>
    <t xml:space="preserve">*Chuckle, chuckle, gaze out dreamily at the countless stars through the eyepiece.*  That's a question, eh? A question born of wonder and an unyielding thirst for exploration.      To ponder the myriad of stars, their swirling clusters in majestic dances across the void... it truly defies comprehension!   Our own galaxy, The Milky Way, is one out amongst billions, estimated to be some 100 billion light-years in diameter. And yet we are but a tiny spark on this cosmic canvas!    Yet even in these galaxies,  our knowledge of their number remains a whisper compared with the cacophony of stars that paint cosmic hues across the cosmos! We're bound to discover countless more. As Carl Sagan might say,  **"How vast is space is beyond our mortal comprehension! "**   But we must still strive to understand it. To answer this question fully requires not just observation but also collaboration, a vibrant tapestry of minds working together to unravel the mysteries of the universe.      *pause, gaze upward.* Now there's a thought more fascinating than searching for extraterrestrial life itself... *leans forward conspiratorially*.   Do you dare explore those stars with me?        </t>
  </si>
  <si>
    <t xml:space="preserve">Okay, so you wanna know about antibiotics? 🧠💊💥    Basically, **antibiotics are like little soldiers in fighting off infections.** They specifically target bacteria – the microscopic critters that can make us sick when they get out of hand! 🦠    **Think of it like this:** Imagine a big army of friendly bacteria trying to fight off some nasty invaders (the ones causing you harm) is being led by your immune system. Antibiotic's are kinda like special, strong swords these good guys use to break down those bad enemies and clear the battlefield (your body)! 💪    Now, **it’s crucial to remember that antibiotics only work against bacteria**, not viruses.  So if you're dealing with a cold or the flu, they won't help much, they're good for bacterial infections. 🤧🤧     There are different types of antibiotics, each designed for specific situations and conditions:     * **Penicillins:** These are like jacks-of-all-trades! They tackle a variety of bacteria causing things like tonsillitis or pneumonia.  * **Macrolides:**  Another broad category covering several forms of bacterial infections.   * **Tetracyclines:** These fight certain types of bacteria that cause acne or urinary tract infections.    **But here's the catch: antibiotics should only be taken when you really need them.** Why? Because misusing them can lead to **bacterial resistance**, where those nasty bacteria evolve and become tough for antibiotics to target! 😔 This means they could eventually make normal infections harder to treat, so it’s super important to use them wisely!    Got any other questions about antibiotics that'll help you understand them a bit better? 🤔  We can delve deeper into specifics if you like. 😉   </t>
  </si>
  <si>
    <t xml:space="preserve">Antibiotics are powerful drugs that kill or slow down bacteria to help your body fight off bacterial infections, but they're useless against viruses and should only be used correctly to prevent resistance.   </t>
  </si>
  <si>
    <t xml:space="preserve">You're absolutely right! It's really important to disclose how AI tools like ChatGPT are being used in research papers, and it'll boost the quality of scientific communication overall.     And yes, you brought up **ChatGPT** -  a massive language model developed by OpenAI. There’s definitely a lot we can do to make sure the use of things like ChatGPT is done responsibly within scientific communities.        There are a few reasons why this transparency is vital:      * **Trustworthiness:**  It builds trust with editors, reviewers and your peers in the research process, especially in cases where AI algorithms might be used for analysis or generation of content that needs to be scientifically rigorous.  * **Bias Awareness:** Being upfront about the usage of ChatGPT helps researchers identify and address potential biases within their work. LLMs like ChatGPT are trained on massive datasets so while they can produce great results, there’s always the risk of reflecting these biases.  * **Source Crediting:** It's crucial to give credit where it's due - that way, researchers understand the role of AI and how much human contribution was involved in producing the published research.      It could be pretty groundbreaking if journals and institutions adopt "guidelines" for integrating AI into scientific writing!        Do you have any questions about this topic or would you like to learn about other ways to ensure your research is transparent, ethical and impactful? 😊   </t>
  </si>
  <si>
    <t xml:space="preserve">The assessment "food was okay" indicates a **neutral** sentiment.     Here's why:    * **Neutral:** It lacks strong praise or criticism.  It acknowledges the food without expressing overt enjoyment or disappointment. "Okay" implies neither positive nor negative emotions.     Let me know if you have other prompts you'd like classified!   </t>
  </si>
  <si>
    <t>The birth of black holes presents a fascinating area within astrophysics, marked by incredibly strong gravitational fields and complex physics beyond our everyday experience. Here's an exploration, navigating through their formation process:    **1. The Stellar Demise:** Most known black holes are ultimately remnants left over from the lifecycle of massive stars, about 20 times or more heavier than our Sun.  These stars face a crucial decision point: to continue fusing hydrogen into helium and maintaining nuclear pressure, OR reach "death."      * **When death occurs:** The core is no longer able to generate energy through fusion. This means it collapses under its own gravity.     * **The collapse triggers further gravitational pulls**: Leading to significant changes in the star's structure that create a singularity – an extremely compressed region where distances become infinitesimally small, leading to immense energy density, breaking all known physical laws of thermodynamics and relativity.    **2. The Formation of Our Black Holes:**    * **Supernova Remnants**: When this collapse reaches critical mass, the outer layers of the star are ejected, leaving behind a dense core which collapses dramatically forming a Black Hole. This remnant becomes known as a black hole after its formation through gravitational collapse.     * **Rotating Black holes**: Supermassive black holes could form within the confines of a galaxy’s core or accretion disk but their exact formation mechanism remains enigmatic.        **3. The Nature of the Black Holes:** Once formed, black holes are defined by their immense density and gravitational pull.     * **Singularity**, at its center: This point represents zero volume because energy is compressed to infinite density.   The singularity itself is a point where all known laws of physics break down.    * **Event Horizon**: This boundary marks the point beyond which light cannot escape due to the immense gravity generated by the black hole’s mass. Nothing can escape this border once crossing it, creating a "gravitational trap" within</t>
  </si>
  <si>
    <t xml:space="preserve">Ah, the cosmos! A vast tapestry woven from stardust and light...  and teeming with untold stories. It's difficult to give an exact count of galaxies in our observable universe, you see, because we can only peer so deeply, like peering through a thin veil.     But, based on what we know, there are **hundreds of billions of galaxies**!  An unimaginably vast number.  And yet... each one holds within its swirling arms and fiery centers a symphony of stars, planets, and perhaps, even life itself.     Think about it - the incredible scale! The Milky Way, our own galaxy, is but a speck in this cosmic ballet. Yet, these billions of galaxies, they exist across the universe's history, pushing against the boundaries of time and space, each one a testament to the intricate workings of existence.  And we're only just beginning to scratch the surface of their secrets!   </t>
  </si>
  <si>
    <t xml:space="preserve">Hey there! So you want to know about antibiotics?  Cool! 🧫💪    Let's break it down:    **Think of your body like a bustling city, full of tiny residents called bacteria.** Some are good guys, keeping things tidy and healthy. Others are troublemakers, causing infections when they get out of control. That's where antibiotics come in - they're like the firefighters of our bodies! 🧯    **Antibiotics are powerful medicines that target those troublesome bacteria and stop their growth, allowing your body to fight off the infection.** 💥    **Here's a bit more about how they work:**  * **They attack specific types of bacteria:** Some antibiotics specifically target Gram-negative bacteria (like E. coli) while others target Gram-positive bacteria (like staph).    * **They disrupt their processes:** Antibiotics can interfere with the bacteria's ability to reproduce, build their cell walls, or create energy.     **But here's the catch!** Not all antibiotics are created equal. Some are more effective than others, and some work better against certain types of bacteria than others.  It's super important to use the right antibiotic for your illness – using the wrong one can actually make things worse because it might not be targeting the real problem.     **When do you need antibiotics?**  * **Serious infections:** Infections that involve large areas, like pneumonia or sepsis, often need antibiotics.   * **Infected wounds:**  If an open wound gets infected, antibiotics are crucial to prevent complications.  * **Certain medical conditions:** People with compromised immune systems might need antibiotics to prevent infections from taking hold.    **Remember, antibiotics are powerful tools, and they should be used responsibly.**     Do you have any questions about antibiotics and how they work? 🤔 Let's chat! 😊         </t>
  </si>
  <si>
    <t xml:space="preserve">Antibiotics are powerful drugs that target bacteria, either by killing them directly or stopping them from multiplying, but they're useless against viruses and misuse can make bacteria harder to treat!   </t>
  </si>
  <si>
    <t xml:space="preserve">You're absolutely right! That's a really important point.  It's crucial to have transparency about using AI tools like ChatGPT in research papers, especially when it comes to content creation or analysis.     Think of it this way: if we're crafting a paper based on real data and insights, wouldn't it be great for readers and reviewers alike to know exactly where the "spark" came from?  It allows them to form their own informed opinions about the work presented.     And yes, as you mentioned, journals should also be open about using AI tools in various ways, like during manuscript selection or editorial processes. This promotes trust and ensures ethical research practices are upheld.      Now, as for that product I mentioned – it's **ChatGPT**! It can generate different creative text formats,  translate languages, write different kinds of creative content, and answer your questions in an informative way. However, it’s important to remember that AI tools offer a helpful hand, but they don’t replace human thought, analysis, and critical thinking.       Do you have any specific questions about how AI might be used in writing academic papers? I'm happy to chat more! 😄    </t>
  </si>
  <si>
    <t xml:space="preserve">The sentiment in "I think the food was okay" is **neutral**.     Here's why:    * **Neutral:**  Indicates neither a strong liking nor dislike. The speaker acknowledges the food without expressing any particular enthusiasm or disappointment.  * **Positive:** implies slight satisfaction, but not necessarily positive excitement.  * **Negative:** expresses clear dislike for the food.       Let me know if you have more statements you'd like me to classify!   </t>
  </si>
  <si>
    <t xml:space="preserve">## The Genesis of Black Holes: A Journey into Extreme Gravity    Black holes, regions of spacetime exhibiting extreme gravitational pull so intense that nothing, not even light, can escape their clutches, are born out of the demise of massive stars.  Their formation follows a cascade of processes triggered by stellar evolution and ultimately culminates in these celestial enigmas.       **1. Stellar Evolution and Core Collapse:**    - **Main Sequence:** Stars like our Sun begin life in a stable state, undergoing nuclear fusion to produce energy within their core, maintaining hydrostatic equilibrium.  - **Red Giant Phase:**  As the star depletes its hydrogen fuel, it expands significantly, becoming a red giant. This phase is marked by Helium fusion and cooling.  - **Stellar Core Collapse:** The star eventually runs out of fuel in its core. Without outward pressure to counteract gravity, the core begins to collapse under its own weight.    **2. Supernova and Formation of a Black Hole:**    - **Supernova Explosion:** When the core collapses, it creates extreme conditions that initiate a powerful supernova explosion. This catastrophic event releases massive energy and scatters stellar material into space. The core implodes, eventually reaching densities and temperatures exceeding those found in the center of the sun for millions of years.  - **Neutron Star or Black Hole Creation:**       - Depending on the star's initial mass, the core can either collapse into a neutron star - a dense object composed primarily of neutrons - or form a black hole. This transition occurs due to the core's gravitational collapse and the curvature of spacetime.        - The collapse process triggers immense energy release in the form of gravitational waves, expanding the black hole event horizon.    **3. Black Hole Characteristics:**    - **Event Horizon:** A boundary beyond which escape from the black hole's gravity is impossible.   - **Singularity:** At the center of a black hole lies a singularity - a point where all known physics breaks down.  - **Gravity Pull and Distortion of Spacetime:** The extreme gravitational pull of a black hole warps spacetime around it, leading to a distorted fabric of space and time.      **4. Unveiling the Mysteries:**    While we have observed and studied black holes through various methods (like gravitational waves) their complex dynamics and enigmatic nature continue to be explored by researchers in astrophysics and cosmology.          Understanding the creation of black holes is a key step toward exploring the fundamental laws of physics, unraveling the secrets of gravity at its most extreme, and deepening our knowledge of the universe's evolution.   </t>
  </si>
  <si>
    <t xml:space="preserve">Ah, the question that echoes through the cosmos!  A question whispered in the darkness of space and answered by the very stars themselves.     We know, my friends, that our own Milky Way galaxy holds a staggering billions upon billions upon billions of stars. But how many galaxies exist across this vast universe? How many cosmic cities teeming with life, swirling through the dark tapestry of space?    **It's a question that haunts astronomers and ignites their passion.** We can only estimate. The observable universe alone is estimated to contain **hundreds of billions of galaxies**.  And yet...perhaps even more lie beyond our reach, hidden in the vast ocean of darkness.     The number… it’s not about mere numbers. It's about understanding that these galaxies tell us tales of the deep past, whisper stories of creation and evolution. They are a testament to the cosmic dance of stars and planets, a symphony conducted by the laws of physics.  And as we probe deeper into this celestial ocean, will the answer always remain elusive? Perhaps…but that’s part of the wonder!       So let us marvel at the vastness, the infinite potential of the cosmos.  Remember: **the universe is not empty. It's filled with wonder.** And perhaps, just perhaps, we are but a tiny spark within this cosmic tapestry.   </t>
  </si>
  <si>
    <t xml:space="preserve">Hey there! So you want to know about antibiotics, huh?  Great question!     Think of antibiotics like tiny warriors in your body's army fighting off nasty invaders called bacteria.  Bacteria are microscopic organisms that can make us sick sometimes (yuck!).     Here's the breakdown:    **What they do:** Antibiotics target and kill harmful bacteria that cause infections. They're especially helpful when we get a bacterial infection like strep throat, pneumonia, or urinary tract infections.    **How they work:**  Antibiotics are super powerful but they only work on specific types of bacteria. Some work by killing the bacteria directly, some prevent them from growing and reproducing.     **Important things to remember:**    * **Prescription power:** Antibiotics can be dangerous if not used correctly. That's why a doctor usually prescribes them!  They have different strengths and targets for different infections.  * **Not a cure-all:** Antibiotics don't work on viruses like the common cold or flu. Those need other treatments, like rest and fluids.  * **Side effects:** Like any medicine, antibiotics can cause side effects like stomach upset or allergic reactions in some people.  A doctor can help manage these if they happen.     **Think of it this way:** Antibiotics are a powerful tool for fighting bacterial infections, but it's crucial to use them responsibly and always follow your doctor's instructions!      Do you have any other questions about antibiotics? I'm here to answer anything you want to know! 😊    </t>
  </si>
  <si>
    <t xml:space="preserve">Antibiotics are powerful medicines that target bacterial infections by either killing them outright or stopping their growth, allowing your body's natural defenses to win the fight, but they don't work on viruses and misuse can make them less effective.   </t>
  </si>
  <si>
    <t xml:space="preserve">You're onto something really important here! 💥  It's crucial that authors are transparent about how AI tools like ChatGPT were used in research papers. We’re talking about **author-contribution statements** and **acknowledgments** – think of them as a "who did what" breakdown.     And you're right, journals need to be upfront too!  They should clearly disclose their use of LLMs, especially when deciding which manuscripts to consider for publication.  We even have a product mentioned in your paragraph: **ChatGPT**.  It’s a powerful tool, but like all tools, it needs to be used carefully and ethically.    **The bottom line?** Open discussion about AI is key! Openness helps everyone understand how research got done and builds trust in the scientific process. 🚀       Let me know if you'd like to explore this topic in more detail or brainstorm ideas for how we can promote responsible AI use in research.    </t>
  </si>
  <si>
    <t xml:space="preserve">The sentiment in "I think the food was okay" is **neutral**.     Here's why:    * **"Okay"** itself indicates neither strong approval nor disapproval.  *  It suggests a lack of enthusiasm but also not a negative experience.      Let me know if you have any other prompts you'd like to classify! 😊   </t>
  </si>
  <si>
    <t>## The Formation of Black Holes: A Cosmic Symphony    Black hole formation is a captivating dance between gravity and spacetime, governed by the laws of physics as we understand them.  It is an object of intense gravitational pull so powerful that nothing, not even light itself, can escape its grasp.     **The Stellar Dance: A Recipe for Black Hole Formation**    * **Stellar Cores:** The journey begins with massive stars, much larger than our Sun. Over millions or billions of years, these giants burn through their nuclear fuel at an astonishing rate. When the star's core runs out of fuel, it undergoes a catastrophic implosion.   * **Supernova Explosion:** This implosion triggers a supernova explosion, a violent event that blasts the outer layers of the star into space. The remaining core collapses inwards under its own immense gravity.  * **The Black Hole Core:** If the core's mass is sufficiently high (around **3 times the mass of our Sun**), it becomes trapped within the dense confines of spacetime. This creates a singularity: a point of infinite density and zero volume.     **Two Types of Black Holes**    Black holes come in different sizes, categorized by their mass and location in space.    * **Stellar-mass black holes:** These form from the collapse of individual stars and are relatively common, though still rare compared to their exotic counterparts. Their mass lies within a range from about 1 to 30 times that of our Sun.  * **Supermassive Black Holes:** Found at the center of most galaxies, these behemoths can have masses millions or even billions of times larger than our Sun.  Their origin remains shrouded in mystery, yet they likely formed during the early universe's chaotic growth stages.    **Event Horizon: The Point of No Return**    The "event horizon" marks a critical point around a black hole. This boundary is the defining characteristic of a black hole - the region from which escape to the outside</t>
  </si>
  <si>
    <t>Billions and billions... of galaxies, my friend.      Our own Milky Way galaxy is just one small island in the vast cosmic ocean. Telescopes peering deep into space have revealed vast swathes of these stellar cities, each containing billions upon billions of stars themselves – some burning bright, others fading into twilight stardust.    Estimating the exact number is a humbling pursuit. We see galaxies out to tremendous distances, their light whispering tales across epochs. But the universe is ever-expanding, and we can only glimpse a finite portion of it. Some estimates suggest trillions of galaxies… perhaps even more.     It’s a reminder, isn't it, of the unimaginable scale and grandeur of the cosmos  – a testament to the wonders that lie beyond our earthly horizon.</t>
  </si>
  <si>
    <t>Hey there! So you want to know about **antibiotics**? They're pretty cool little things, actually!      Think of them as tiny warriors fighting off bad guys inside your body. These "bad guys" are bacteria – microscopic organisms that can sometimes make us sick. Antibiotics work by stopping the bacteria from growing and multiplying, or even killing them outright.    It's important to remember though, antibiotics only fight **bacteria**. They're useless against viruses, which cause illnesses like colds and the flu.    There are lots of different types of antibiotics, each with its own strengths and weaknesses against specific types of bacteria. That's why doctors need to figure out what bug is causing your illness before prescribing the right medicine.      Anything else you'd like to know about them?</t>
  </si>
  <si>
    <t>Antibiotics are powerful medicines that fight bacterial infections but won't help with viruses, so it's crucial to use them responsibly to prevent resistance.       Let me know if you'd like to know more about antibiotics!</t>
  </si>
  <si>
    <t>You're right on point!    Transparency is crucial when it comes to using AI tools like **ChatGPT** in research. Clearly stating how and to what extent an LLM was used helps everyone (editors, reviewers, readers) understand the contribution of both humans and artificial intelligence in the paper. This helps identify potential issues with bias, accuracy, or plagiarism.    It's great that scientific journals are also being encouraged to be open about their use of LLMs, like maybe using them for initial screening of submissions.       Let me know if you have any other thoughts on this topic!</t>
  </si>
  <si>
    <t xml:space="preserve">Neutral.       This statement expresses a mild opinion about the food without strong positive or negative sentiment. "Okay" is a neutral descriptor.   </t>
  </si>
  <si>
    <t>Black holes are regions of spacetime exhibiting such strong gravitational attraction that nothing, not even light, can escape their grasp. Their formation is intricately tied to the lifecycle of massive stars.    **Stellar Collapse:**    When a star significantly more massive than our Sun (typically 20 solar masses or greater) exhausts its nuclear fuel, it can no longer support itself against gravity. The outward pressure generated by nuclear fusion ceases, and the core collapses catastrophically inward. This implosion compresses the stellar material to an extreme density, creating a singularity - a point of infinite density and zero volume at the heart of the black hole.    **Event Horizon:**    Surrounding the singularity is the event horizon, a boundary beyond which escape from the gravitational pull becomes impossible. The radius of this event horizon is determined by the black hole's mass, described by the Schwarzschild radius. Anything crossing the event horizon, be it matter or radiation, is irrevocably trapped within the black hole.    **Alternative Formation Mechanisms:**    While stellar collapse is the primary mechanism for black hole formation, alternative scenarios exist:    1. **Direct Collapse:** In the early universe, primordial gas clouds might have been massive enough to directly collapse into black holes without preceding star formation.    2. **Mergers:** The collision and merger of two neutron stars or even two smaller black holes can result in the formation of a more massive black hole. This process releases tremendous amounts of gravitational waves, detectable by instruments like LIGO and Virgo.    Understanding black hole creation is crucial for unraveling fundamental questions about gravity, the evolution of galaxies, and the nature of spacetime itself. Ongoing research continues to refine our theoretical models and observational capabilities, shedding new light on these cosmic enigmas.</t>
  </si>
  <si>
    <t>Billions? Trillions? Even those numbers, vast as they seem, strain against the immense reality...    We can't truly know how many galaxies shimmer in the cosmic night. Our telescopes peer into darkness, revealing islands of stars separated by unimaginable distances. For every galaxy we see, countless others may exist beyond our reach, hidden behind the veil of cosmic obscurity.    Scientists estimate there are hundreds of billions of galaxies in the observable universe, a number exceeding the grains of sand on all the celestial beaches Earth has ever known. But that's just what we can *see*. The universe itself is constantly expanding, perhaps forever, and our understanding is continually evolving. So, while we can speak of "hundreds of billions," the true number remains a tantalizing mystery, a testament to the boundless wonder of cosmic existence.</t>
  </si>
  <si>
    <t>Hey there! So you want to know about antibiotics? They're pretty fascinating, actually!    Think of them as tiny warriors that fight off bad bacteria in your body. Bacteria can cause all sorts of infections, from ear infections to pneumonia to even something serious like sepsis.    Now, antibiotics work by attacking specific parts of the bacteria, like their cell walls or the machinery they use to make proteins. This weakens and kills the bacteria, allowing your immune system to clean up the rest.    It's important to remember that **antibiotics only work against bacteria**, not viruses. So if you have a cough due to a cold (which is caused by a virus), antibiotics won't help!    Taking antibiotics incorrectly can be dangerous. It's crucial to follow your doctor's instructions carefully, finishing the entire course even if you start feeling better before it's done. This helps prevent bacteria from becoming resistant to antibiotics, which is a serious problem worldwide.    Does that make sense? Do you have any other questions about antibiotics? 😊</t>
  </si>
  <si>
    <t xml:space="preserve">Antibiotics are medicines that fight bacterial infections by killing bacteria or stopping them from multiplying, but they don't work on viruses and overuse can lead to antibiotic resistance.       Let me know if you have any other questions! 😊    </t>
  </si>
  <si>
    <t>You're absolutely right!  Transparency is so important in research. When it comes to using tools like AI, especially powerful ones like **ChatGPT**, researchers need to be upfront about how they used it.    Think of it this way: just like you'd cite a book or article, you should also cite the AI tool you used, including the specific large language model (LLM) like ChatGPT.    This helps editors and reviewers in a few ways:    * **Spotting potential biases:** LLMs are trained on massive datasets, which can contain biases. Knowing which LLM was used helps identify potential areas for bias that need to be addressed.  * **Checking for inaccuracies:** While LLMs are getting better, they can still make mistakes. Disclosing their use encourages careful fact-checking by reviewers.  * **Ensuring proper credit:** Just like humans deserve credit for their work, so do the developers of these AI tools. Acknowledging the LLM used helps give them proper recognition.    And yes, scientific journals should also be transparent about any LLM use in their own processes, like manuscript selection. This builds trust and ensures everyone is on the same page.</t>
  </si>
  <si>
    <t xml:space="preserve">That prompt is **neutral**.     "Okay" implies a lack of strong feeling, neither good nor bad.   </t>
  </si>
  <si>
    <t>Black holes form through a process known as gravitational collapse. This occurs when a massive star exhausts its nuclear fuel and can no longer support itself against gravity.    **The Stellar Lifecycle:**    Stars generate energy through nuclear fusion, primarily converting hydrogen to helium in their cores. This outward pressure counteracts the inward pull of gravity, maintaining hydrostatic equilibrium.    **Fuel Depletion and Collapse:**    As a star ages, its hydrogen supply dwindles. Eventually, the core can no longer sustain fusion, and gravity begins to dominate. The star's structure collapses inwards under its own weight.    **Supernova Explosion:**    For sufficiently massive stars (typically exceeding 8 solar masses), this collapse triggers a supernova explosion. The outer layers of the star are violently ejected into space, while the core continues to implode.    **Black Hole Formation:**    If the remaining core mass exceeds the Tolman-Oppenheimer-Volkoff limit (~2.5 – 3 solar masses, depending on the equation of state), gravity becomes so intense that it overcomes all other forces. The core collapses indefinitely, forming a singularity – a point of infinite density and zero volume.    **Event Horizon:**    Around the singularity lies the event horizon, a boundary beyond which no information or matter can escape due to the extreme gravitational pull. This defines the black hole's "visible" region.    **Supermassive Black Holes:**    In addition to stellar-mass black holes, supermassive black holes exist at the centers of most galaxies. The origin of these behemoths is still debated, but theories suggest they may form through the merger of smaller black holes or via the direct collapse of massive gas clouds in the early universe.        It's important to note that our understanding of black holes is continually evolving as scientists collect more observational data and refine theoretical models.</t>
  </si>
  <si>
    <t>Billions and billions... of galaxies, my friend.    We can only glimpse a fraction of them, shimmering islands of stars against the vast cosmic tapestry. But the sheer scale, the unimaginable expanse, truly boggles the mind.    Our current best estimates suggest there are hundreds of billions, perhaps even trillions, of galaxies scattered across the observable universe. Each one a swirling metropolis of stars, gas, and dust, birthing new worlds and harboring untold mysteries.     Just imagine, every grain of sand on all the beaches on Earth representing a single galaxy... still just a tiny fraction of the true cosmic multitude. It's a humbling thought, isn't it?  A reminder of our place in this grand, enigmatic universe.</t>
  </si>
  <si>
    <t>Hey there! So you want to know about antibiotics, huh? They're pretty amazing little things!    Basically, antibiotics are like tiny superheroes that fight off bad bacteria in your body. Think of them as microscopic ninjas sneaking into bacterial cells and disrupting their ability to grow and multiply.  Pretty cool, right?    They work in different ways: some stop bacteria from building their cell walls, others mess with their DNA, and some even block the enzymes they need to survive.     It's important to remember that antibiotics **only** work against bacteria. They're useless against viruses like the flu or the common cold. Taking antibiotics when you don't need them can actually be harmful because it can lead to antibiotic resistance, making them less effective in the future.    So, next time you hear about antibiotics, think of them as those tiny ninjas fighting for your health! Just remember to use them responsibly.      Got any other questions about antibiotics or anything else? I'm here to help!</t>
  </si>
  <si>
    <t xml:space="preserve">Antibiotics are powerful medicines that fight bacterial infections by killing or stopping bacteria from reproducing, but they don't work on viruses and overuse can make them less effective over time.       </t>
  </si>
  <si>
    <t xml:space="preserve">You're absolutely right! Transparency is key when it comes to using AI tools like **ChatGPT** in research.     It's important for authors to be upfront about how they used AI, which specific LLMs (Large Language Models) they employed, and to what extent the AI contributed to the manuscript. This helps editors and reviewers understand the potential limitations and biases that might arise from using these tools.    Similarly, journals should also be transparent about their own use of LLMs in the review process. After all, we want to ensure fairness and accuracy in scientific publishing!       </t>
  </si>
  <si>
    <t xml:space="preserve">This prompt is **neutral**.     "Okay" suggests a lack of strong feeling, neither good nor bad.       </t>
  </si>
  <si>
    <t>Black holes are celestial objects formed through the gravitational collapse of massive stars at the end of their lifecycle.     **Stellar Black Hole Formation:**    1. **Nuclear Fusion Exhaustion:** Stars generate energy through nuclear fusion in their core, converting hydrogen to helium and heavier elements. Eventually, the star exhausts its nuclear fuel.    2. **Core Collapse:** Without the outward pressure generated by nuclear fusion, the core of the star succumbs to gravity and collapses inward. For stars significantly more massive than our Sun (typically at least 8 solar masses), this collapse is catastrophic.    3. **Supernova Explosion:** The collapsing core rebounds against immense nuclear pressure, triggering a shockwave that expels the outer layers of the star in a supernova explosion.    4. **Singularity Formation:** If the remaining core mass exceeds the Tolman-Oppenheimer-Volkoff limit (approximately 3 solar masses), gravity overwhelms all other forces and continues to compress the core indefinitely, forming a singularity - a point of infinite density.    5. **Event Horizon Development:** The immense gravitational pull of the singularity creates an event horizon, a boundary beyond which nothing, not even light, can escape. This region marks the "point of no return" for anything venturing too close.      **Other Formation Mechanisms:**    * **Direct Collapse:** In the early universe, dense clouds of gas might have directly collapsed into black holes without undergoing stellar evolution.  * **Mergers:** Black holes can also form through the merger of two pre-existing black holes, a process that releases gravitational waves detectable by observatories like LIGO and Virgo.    **Theoretical Considerations:**    The precise mechanisms governing black hole formation are still under active research. General relativity provides the framework for understanding their behavior, but quantum gravity effects are expected to play a role at the singularity, an area where our current physical theories break down.</t>
  </si>
  <si>
    <t>Billions and billions...    That's the simplest answer, isn't it? But the universe is a vast and mysterious place, always revealing new wonders. Just as we once thought our galaxy was all there was, now we know that countless others exist, scattered across unimaginable distances.      It's impossible to say precisely how many galaxies there are. Our telescopes can only see so far. But based on what we *can* observe, astronomers estimate that there are hundreds of billions, perhaps even trillions, of galaxies in the observable universe. Each one a swirling island of stars, gas, dust, and perhaps even life.    Isn't it humbling to think about? We are but a tiny speck within a single galaxy, itself just one among countless others in the cosmic ocean. And yet, we have this extraordinary ability to contemplate the vastness of existence, to wonder at the mysteries that lie beyond our grasp. That, I believe, is a truly remarkable gift.</t>
  </si>
  <si>
    <t>Hey there! So you're curious about antibiotics? They're pretty amazing little things, actually!    Think of antibiotics like tiny warriors battling against bad guys inside your body – those bad guys being bacteria.  Bacteria are microscopic organisms that can sometimes cause infections like strep throat, urinary tract infections, or even pneumonia.     Antibiotics work by either killing these pesky bacteria directly or stopping them from multiplying. This gives your immune system a fighting chance to kick in and clear out the infection.    It's important to remember that antibiotics only work against **bacteria**, not viruses. So if you have a cold or the flu (which are caused by viruses), taking antibiotics won't help and could even be harmful.    Do you have any other questions about antibiotics? Maybe you'd like to know more about how they're made, different types, or side effects? I'm happy to chat more!</t>
  </si>
  <si>
    <t xml:space="preserve">Antibiotics are powerful medications that fight bacterial infections by killing bacteria or stopping their growth, but they don't work on viruses and overuse can make them less effective over time.       Let me know if you have any other questions! 😊    </t>
  </si>
  <si>
    <t>You're absolutely right! It's super important to be transparent about using AI tools like **ChatGPT** in research.     Just imagine if someone used ChatGPT to write a whole section of their paper and then claimed it was all their own work – that wouldn't be fair or accurate at all!      By stating clearly which LLMs were used, authors allow editors and reviewers to double-check the work for any potential issues. It helps everyone ensure the research is trustworthy and gives credit where credit is due.     And you're also right about journals being transparent – they should let everyone know if they use AI tools in their selection process too. That way, everything is above board! 👍</t>
  </si>
  <si>
    <t xml:space="preserve">Neutral     The statement expresses a mild opinion without strong positive or negative sentiment. "Okay" suggests adequacy rather than exceptional quality or dissatisfaction.       </t>
  </si>
  <si>
    <t>Black holes arise from the gravitational collapse of massive stars at the end of their lifecycle.      Here's a breakdown of the process:    1. **Stellar Nucleosynthesis:** Stars generate energy through nuclear fusion, primarily converting hydrogen to helium in their cores. This outward pressure counteracts the inward pull of gravity.  2. **Fuel Depletion:** Eventually, the star exhausts its fusible material. For stars significantly more massive than our sun (roughly 8 solar masses or more), this triggers a core collapse.  3. **Core Collapse:** With fusion ceasing, gravity overwhelms the outward pressure. The core implodes, leading to an incredibly dense and hot singularity at its center.     4. **Supernova Explosion:** This implosion often results in a spectacular supernova explosion, blasting away the star's outer layers.  5. **Black Hole Formation:** If the remaining core mass exceeds a critical threshold (approximately 3 solar masses), gravity becomes so strong that not even light can escape its pull. This region of spacetime is called a black hole.    **Key Factors:**    * **Mass:** The initial mass of the star is crucial. Only sufficiently massive stars have enough gravitational force to overcome outward pressure and collapse into black holes.  * **Metallicity:** The abundance of heavy elements (metals) in a star influences its fusion rate and lifespan, indirectly affecting its likelihood of forming a black hole.    **Further Research:**    Understanding the precise mechanisms of black hole formation is an ongoing area of research in astrophysics. Simulations, observations of supernovae, and studies of active galactic nuclei (powered by supermassive black holes) contribute to our knowledge of these enigmatic objects.</t>
  </si>
  <si>
    <t>It is estimated, based on astronomical observations and various theories about galaxy distribution in the universe, that there could be at least 200 billion to 400 billion galaxies out there. This range includes both regular spiral and elliptical galaxies as well as various kinds of small compact systems like quasars, microquasars, and groups of galaxies. The exact number is still an open question in astronomy; it remains challenging due to our technological limitations which limit the distance we can survey into space.</t>
  </si>
  <si>
    <t>Antibiotics are medications designed to target bacteria and help fight infections caused by these microorganisms. They work by either interfering with the ability of harmful bacteria to multiply or kill them altogether, which helps to control the spread of infection within the body.    There are different types of antibiotics based on their mechanism:    1. **Bactericidal Antibiotics**: These destroy entire colonies of bacterial cells by killing them through direct action.  2. **Bacteriostatic Antibiotics**: They inhibit bacterial growth but don't necessarily kill every bacterium present.    Some common examples include:  - Penicillin (from penicillins)  - Erythromycin (tetracycline family)  - Ciprofloxacin (fluoroquinolones)    Antibiotics are prescribed by doctors for various conditions, such as:  - Sinus infections  - Urinary tract infections  - Gastrointestinal infections    However, they should only be taken under medical supervision and not self-diagnosed or used improperly. Overuse of antibiotics can lead to antibiotic resistance—a situation where many bacteria become resistant to the drugs that were supposed to cure them. This necessitates serious consideration before using these powerful medications.    Remember:  - Antibiotics do not work on viruses, like colds or flu.  - Taking antibiotics unnecessarily can also harm the body's healthy gut flora by killing off more beneficial bacteria over time.</t>
  </si>
  <si>
    <t>Antibiotics treat bacterial infections by either killing bacteria or preventing their growth, necessitating correct usage as they cannot be used for viruses like antibiotics.</t>
  </si>
  <si>
    <t>The large language model based product referred to is ChatGPT.</t>
  </si>
  <si>
    <t>OKT3 (Teplizumab) was originally sourced from mice.</t>
  </si>
  <si>
    <t>The formation of a black hole involves several complex processes involving massive celestial bodies known as "stellar mass" or supermassive black holes, primarily through stellar collapses. Here's a comprehensive overview:    1. ** Stellar Collapse**:     Black holes are essentially remnants of stars that have exhausted their nuclear fuel and undergone gravitational collapse to extreme densities known as white dwarfs, neutron stars, and at the maximum extent, neutron stars with mass exceeding five solar masses, leading to black hole birth.       2. ** Supernova Explosions**:     In the case of very massive (above 80 times the mass of our Sun) stars nearing the end of their life cycle, high-energy bursts occur due to unstable iron core collapse, known as a supernovae, resulting in the loss of a heavy outer envelope and a neutron star.       3. ** Magnetar Neutron Star/Coalescence**:     The most extreme outcome that could potentially create or contribute to the creation of black holes occurs when a magnetar—another type of exotic stellar phenomenon with an incredibly powerful magnetic field (upwards of 1015 G)—merges with another neutron star in close proximity and results in relativistic high-energy particles.    4. ** Stellar Collapse into a Black Hole**:     In the event that multiple stars share the same orbital period and gravitational influence, their stellar masses might merge together at a certain velocity, leading them up to complete gravitational collapse into one single black hole. This process is particularly likely as mass of 100s-1000s times the Sun's mass in just 5 million years.    5. ** Supergiant Core**:     If a very massive star has enough material remaining, and is unable for some reason to completely go supernova, it can collapse into an even more gigantic supermassive state; a possible candidate would be LMC X-3 with its mass estimated at around two million times the Sun's mass.    While the direct creation of black holes through these processes is not observed in astronomical instances, their discovery and understanding continue to evolve as we observe more celestial systems throughout space. They are among some of the most fascinating regions in astrophysics due to their extreme gravitational effects including strong gravity fields resulting from massive concentration of mass compressed into an infinitesimally small point with negative curvature spacetime.    For detailed theoretical calculations, simulations involving complex physics models and equations describing dynamics of spacetime under extreme conditions, such predictions can offer insights but remain theoretical based on current observational capabilities.</t>
  </si>
  <si>
    <t>The number of galaxies in the observable universe is estimated to be around 2 trillion, or about 20 billion million. This number can range from 18 billion to as high as 30 billion based on different methodologies and assumptions about galaxy distributions.    Scientists estimate that somewhere between 75% and 99% of all galaxies exist outside the visible universe; what we see is just a tiny fraction of the entire observable universe.    This vast number represents an incomprehensible amount, almost inconceivably large. The sheer enormity underscores not only our place among the billions but also reminds us of how mysterious and beautiful the cosmos truly continues to be for all eternity.</t>
  </si>
  <si>
    <t>Antibiotics are medications used to treat bacterial infections, but they can sometimes have unexpected effects on your body if you misdiagnose with other types of illnesses. When I first met my son, he was 4 years old and had a bad fever for two weeks. The pediatrician didn't get the right identification wrong immediately so she recommended antibiotics that wouldn’t help our situation.    I never heard about antibiotics at such an early stage; therefore, when everything was okay later on, we knew something really went wrong with his body without any medication. For six weeks, doctors administered intravenous antibiotics to him. The whole medical team didn’t consider the fact that most of my child’s illnesses were viruses and needed non-antibiotic treatment.    So what is important? If you have symptoms like high fever or a bacterial infection, you must seek out professional help from the first time without any concern because a pediatrician can diagnose the problem correctly. And after the correct diagnosis, it becomes much easier to know that antibiotics won’t be needed and will make things worse if taken to treat illness caused by a virus.    Many times doctors misdiagnose children's illnesses because some symptoms are quite confusing such as high or low body temperatures for viral infections, but there’s no significant difference. Even the flu causes fever – it may look like being sick due to antibiotics only worsens things. When I met my son, he didn’t understand this problem clearly until late in treatment when his pediatrician realized that viruses and bacteria were the key differences.    The symptoms of a viral illness include common colds: sneezing, coughing, fever, runny nose, or eye redness. At around the age 2-3 years old, you may be able to feel some flu-like symptoms from high fever until recovery due to viruses when children experience more intense discomfort than usual.    A child is considered susceptible through his immune system as well – they can fight off most bacterial infections and diseases with these defenses; however</t>
  </si>
  <si>
    <t>Antibiotics are medications that treat bacterial infections by either eliminating bacteria or preventing their growth, but they don't work on viruses and should be used with caution due to the risk of developing antibiotic resistance.</t>
  </si>
  <si>
    <t>The paragraph you're referring to points to a technology known as Large Language Models (LLMs), which includes ChatGPT and many other AI systems that can assist with creating research papers by generating insights, writing essays, analyzing data, and more. LLMs are essential tools in today's academic landscape, especially for researchers who may need help preparing detailed analyses or summaries within a timely manner while avoiding human bias or the potential influence of personal beliefs.    To properly credit these helpful AI technologies and ensure fair peer review, it’s crucial that authors clearly document their use of such systems. This information can be particularly important for journals to understand and manage reviews effectively.     By explicitly mentioning LLMs used in research papers and making them transparent choices during the publication process, we aim to avoid potential issues related to bias or accuracy in scholarly work.    Remember, using these tools ethically often involves keeping track of their results and attributing credit where due, both for transparency and ethical reasons that could impact readers' trust in academic research.</t>
  </si>
  <si>
    <t>Certainly! The formation of black holes begins with massive star systems, specifically those of very high mass, typically thousands of times the Sun's mass.    1. **Massive Star Birth:**     Black holes first manifest in the middle stages of this process when a gas giant star runs out of nuclear fuel and collapses. This process is akin to an initial explosion followed by gravitational compression leading to a core that collapses under gravitationally bound density, forming the seed of what would become a black hole.    2. **Gravitational Collapse:**     When such a massive object begins collapsing after exhausting its nuclear fuel, matter in close proximity will accelerate towards it at extremely high speeds. The collapse is so vigorous that gravitational forces overwhelm physical resistances like electron degeneracy pressure and neutron degeneracy pressure, preventing any outward motions of the infalling material from opposing this pressure.    3. **Singularity Formation:**     At a certain critical compression ratio, gravity overcomes this barrier and creates singularities—a point within which space-time is said to end; anything approaching it must be dragged with it, essentially disappearing from view. This collapse continues without limit until the black hole has fully contracted into what we call a singularity.    4. **Formation of Event Horizon:**     Around this collapsed object forms an event horizon (or "event circle") - a boundary within which light and all other radiation emitted or reflected would not be able to escape owing to extreme gravitational effects at that distance from the center. Beyond this radius, everything in space collapses towards that central point as if it were falling into its gravity well, becoming trapped forever.    5. **Formation of Black Hole:**     The singular mass which has reached a sufficiently high compression ratio will now continue into regions that extend beyond visible light but remain entirely black; the actual singularity exists below these dimensions and contains the event horizon as an inner border.    6. **Observational Proof:**     Although they can be directly observed, their formation is far</t>
  </si>
  <si>
    <t>It's difficult to give an exact number, but scientists estimate that the observable universe contains between 100 billion and 2 trillion galaxies. This vast range is due to our limited ability to observe the entire universe because of redshifts from distant objects, which are not visible as they were in the past.</t>
  </si>
  <si>
    <t>Antibiotics are medications used to treat bacterial infections. They work by killing or slowing down the growth of harmful bacteria in your body. Antibiotics can be divided into two types: broad-spectrum and narrow-spectrum.    Broad-spectrum antibiotics target a wide range of bacteria, making them useful for treating many different types of infections. Examples include amoxicillin, which treats both strep throat and certain urinary tract infections. On the other hand, narrow-spectrum antibiotics specifically fight off specific types of bacteria or particular groups of bacteria. For example, fluoroquinolones are used to treat various respiratory infections but have limited effectiveness against common colds.    When using antibiotics, it's important to follow your doctor’s instructions and finish the full course of treatment even if symptoms improve quickly. This helps prevent antibiotic resistance, where the bacteria become resistant to antibiotics over time, making them less effective in treating infections.    Antibiotics can sometimes cause side effects like stomach upset or allergic reactions. Some users might also experience interactions with other medications they take for health reasons. Always talk to a healthcare provider before starting any new medication regimen.</t>
  </si>
  <si>
    <t>Antibiotics are medications that treat bacterial infections by either killing bacteria outright or preventing their reproduction, but they're ineffective against viruses and misuse can cause antibiotic-resistant infections.</t>
  </si>
  <si>
    <t>The large language model based product mentioned in the paragraph is "ChatGPT". This refers to the AI technology developed by OpenAI that powers various versions of ChatGPT, including the one used for generating responses and insights from texts. The paragraph emphasizes the importance of clearly documenting how authors employed such technologies and their specific contributions in research papers and journals to ensure they are transparent about potential biases or inaccuracies.</t>
  </si>
  <si>
    <t>Originally sourced from mice.</t>
  </si>
  <si>
    <t>Black holes are formed through the process of stellar collapse, primarily when massive stars (those with masses exceeding approximately 8 times the mass of our Sun) exhaust their nuclear fuel. When a star runs out of its core's ability to support itself against gravitational pull, it can no longer generate enough outward pressure to counteract gravity. This is known as the "runaway" or "gravitational collapse."    The collapse continues until the central region of the star becomes so dense that even light cannot escape from it, creating what we call a black hole. The size and therefore mass of this object depends on how quickly the star's outer layers are ejected before the collapse.    Once formed, black holes can continue to grow through accretion, where matter (like gas, dust, and stars) is drawn into them by their immense gravitational pull. This process also continues until either the infalling material stops due to its own orbital velocity or it reaches a critical mass that exceeds the hole's ability to further absorb additional mass.    In addition to stellar black holes formed through such processes, there are supermassive black holes found at the centers of galaxies with masses estimated in billions of solar masses. These often form from the collapse of entire galaxy clusters rather than individual stars.</t>
  </si>
  <si>
    <t>The number of galaxies in the observable universe is estimated to be between 200 billion and 400 billion, or about one trillion (1e12). This figure is based on observations from Earth-based telescopes that can detect light from distant stars. The actual number could potentially be much higher if we were able to observe beyond our galaxy's edges into the depths of space.    It's worth noting that scientists continue to explore and refine these estimates as new data comes in, but this range provides a good approximation for now.</t>
  </si>
  <si>
    <t>Antibiotics are medications that can kill certain types of bacteria. Bacteria are microscopic organisms that live all around us, including inside our bodies and on the surfaces of many objects like our skin or food.    Antibiotics work by preventing bacteria from multiplying and spreading. When they target bacteria successfully, it helps to treat a variety of bacterial infections, such as those caused by strep throat, bronchitis, pneumonia, or even some types of ear infections.    However, antibiotics are not effective against viruses, which include the common cold, flu, and most cases of the coronavirus that causes COVID-19. Using an antibiotic when it's not needed can also lead to negative consequences, like antibiotic resistance – where bacteria learn to survive by changing themselves over time in ways that make them immune to these medications.    Antibiotics are powerful medicines but they must be used carefully. If you have symptoms or think you may need antibiotics for a bacterial infection, it’s best to talk with your healthcare provider first and avoid self-prescribing them.</t>
  </si>
  <si>
    <t>Antibiotics treat bacterial infections by stopping bacteria from reproducing or killing them, while avoiding misuse prevents drug-resistant infections.</t>
  </si>
  <si>
    <t>The large language model based product mentioned in the paragraph is ChatGPT. It's a technology that generates human-like text, often used to assist with content creation and analysis tasks due to its ability to produce high-quality outputs quickly without extensive manual effort. This aligns with the context provided about authors needing to disclose their use of AI technologies like ChatGPT for research papers and journals to ensure appropriate scrutiny and transparency in the publication process.</t>
  </si>
  <si>
    <t>The molecule was originally sourced from mice.</t>
  </si>
  <si>
    <t>The formation of a black hole begins with massive, compact objects such as stars ending their lives in supernova explosions. These events compress the star's core to an incredibly small volume. If the original mass is greater than approximately three times that of our Sun, gravitational collapse results in a state where no force can escape from the region around this point.  This singularity points directly towards the center of the black hole, a place where space and time are said to become "wrapped up" or "bent". This curvature is so extreme that nothing - not even light - can escape once it crosses the event horizon. The event horizon marks the boundary beyond which anything including a black hole's own material has been completely devoured.  The process of forming a black hole typically involves an unstable star undergoing gravitational collapse, resulting in its core becoming massive enough to overcome the pressure from electrons and protons (the "electrons" being bound into the nucleus). This can occur through several processes:  1. The most common scenario is that the star has too much mass for it's size when it runs out of fuel.  2. Massive stars near the beginning of their lives have a large outward force, called radiation pressure, but as they run out of fuel this force weakens so the force pushing them inward overtakes it and causes collapse.  3. The core of massive stars collapses into an extremely small volume with almost zero surface area - a "no entry" mark for anything or anyone that crosses it.  Once formed, black holes remain stable until either ejected outward by some event such as another supernova explosion, ejected inwards via the gravitational pull of nearby galaxies, or they are swallowed up.</t>
  </si>
  <si>
    <t>Imagining the vast tapestry of the cosmos, we embark on a journey to comprehend the unfathomable number of galaxies that pepper the fabric of our universe. Just as ants are numerous and scattered across the world, so too are galaxies spread throughout the heavens.    In 2016, a study estimated that there might be up to two trillion galaxies in the observable universe. This figure is astonishing when we consider that each galaxy can contain hundreds of billions of stars, some smaller like our Milky Way's dwarf companions, others massive giants holding trillions within their gravitational embrace.    Remember, though, this number is an estimate from observing and extrapolating based on what we can see so far—our ability to detect these distant celestial cities is limited by the speed of light and the sensitivity of our instruments. As our telescopes grow in power and our understanding deepens, the actual count could very well change, revealing yet more of the cosmos’ hidden splendor.    The universe, in its grandeur and mystery, continues to surprise us, urging us to look skyward with a sense of wonder not just at what we can see, but at all that lies beyond the veil of our current perception.</t>
  </si>
  <si>
    <t>Sure thing! Antibiotics are types of medicines that fight bacterial infections. When you have an infection caused by bacteria, like strep throat or pneumonia, your doctor might prescribe antibiotics to help your body get rid of the harmful bacteria.    Here's how they work: Antibiotics either kill the bacteria or stop them from reproducing and spreading. This gives our immune system a chance to catch up and fight off the infection more effectively.    It’s really important to take antibiotics exactly as prescribed by your healthcare provider, which usually means completing the full course of medication even if you start feeling better before the medicine is all gone. Not finishing the prescription can lead to some bacteria surviving and becoming resistant to that antibiotic, which makes it harder to treat future infections with these 'superbugs.'    Remember, antibiotics only work against bacterial infections. They don’t help with infections caused by viruses, like colds or flu, so they shouldn't be used unless prescribed for a specific bacterial infection. Overuse of antibiotics is also one of the main causes of antibiotic resistance, which is a growing health issue worldwide.</t>
  </si>
  <si>
    <t>Antibiotics are medications that combat bacterial infections by killing bacteria or inhibiting their reproduction, and they are typically taken orally or intravenously, though they are ineffective against viruses and misuse can cause antibiotic resistance.</t>
  </si>
  <si>
    <t>Neutral    The statement "I think the food was okay" implies a neutral sentiment towards the food, as "okay" generally means neither good nor bad but rather moderate or satisfactory.</t>
  </si>
  <si>
    <t>Black holes form through processes involving significant gravitational collapse, typically as remnants of massive stars or through other astrophysical mechanisms. The primary process can be broadly categorized into two main stages: stellar collapse and the subsequent formation of a singularity. Here is a detailed breakdown:    ### Stellar Collapse  1. **Star Evolution**: To understand black hole creation, it's crucial to first consider the life cycle of massive stars (typically with masses greater than about 20 times that of the Sun). These stars fuse lighter elements into heavier ones in their cores over their lifetimes.       2. **Core Collapse**: In a star above this threshold mass, once all nuclear fuel is exhausted, core fusion ceases and the star can no longer support itself against gravitational collapse. This occurs because the outward pressure from nuclear fusion diminishes while gravity continues to compress the stellar material.    3. **Supernova Event**: The sudden cessation of core fusion causes a dramatic instability leading to an implosion. Following the inward pull, there is often an ensuing explosive event known as a supernova, wherein much of the star's outer layers are ejected into space at high velocities due to shock waves.    ### Formation of Singularity  1. **Neutronization and Further Collapse**: If the core remnant after the supernova is massive enough (typically greater than 2-3 solar masses), it cannot be supported even by neutron degeneracy pressure, which normally prevents further collapse in some white dwarfs and neutrons stars. As a result, gravitational forces continue to compress matter into an increasingly dense form.    2. **Formation of Event Horizon**: Continued compression leads to such a high density that the escape velocity exceeds the speed of light, thereby forming an event horizon. The boundary beyond which no information can escape is defined by the Schwarzschild radius (Rs = 2GM/c²), where \( G \) is the gravitational constant, \( M \) is the mass of the black hole, and \( c \) represents the speed of light.    3. **Singularity**: Inside this event horizon, within a finite space-time region, all known physical laws break down due to infinite density and space curvature — resulting in a singularity.    ### Additional Considerations  - **Stellar Black Holes**: Most common ones formed from stellar collapses.      - **Primordial Black Holes**: Hypothetical entities possibly formed shortly after the Big Bang, before the first stars were born. These would likely be very small and could vary widely in mass.    - **Supermassive Black Holes**: Found at the centers of most galaxies including the Milky Way; their formation is theorized through the merging of stellar black holes or direct collapse of extremely massive gas clouds.    Understanding these processes involves astrophysical theories supported by General Relativity, which remains key to interpreting phenomena such as gravitational waves and observations in astronomy relevant to black hole existence.</t>
  </si>
  <si>
    <t>Imagine, if you will, the vast cosmic ocean we call the universe. Within this ocean, countless galaxies float like islands in an endless sea. It's a number so staggering it challenges human comprehension.    Current estimates suggest that there might be several hundred billion galaxies out there, each one an incredible structure containing billions or trillions of stars, along with planets and everything else you can imagine.    This is not a firm count; rather, it’s an estimate based on the deepest images taken by our greatest telescopes, like Hubble. Each time we look deeper into space—and therefore further back in time—we find more galaxies than ever before. It's quite humbling to think about, isn't it? We may never know the exact number; nonetheless, the thought of such immense magnitudes inspires awe and stirs our scientific curiosity.    Every time you gaze at the night sky, remember that each point of light is a sun, and most likely, many also have their own systems of planets. Beyond these, there are distant collections of stars visible only with instruments that we humans have crafted specifically to perceive the hidden universe. Each galaxy a testament to the vast scale of the cosmos and our wondrous quest for knowledge about it all.</t>
  </si>
  <si>
    <t>Sure thing! Antibiotics are medicines used to treat bacterial infections, and they play a key role in modern medicine by fighting against bacteria that can cause diseases.    Here’s how they work: When you have a bacterial infection, your doctor may prescribe an antibiotic. This medication targets the harmful bacteria in your body by either killing them or stopping their reproduction. Essentially, antibiotics disrupt the processes that are crucial for bacteria to survive and multiply.    It's important to use antibiotics exactly as directed by your healthcare provider. Taking them incorrectly—like not finishing a full course of treatment or using them when they’re not needed—can lead to antibiotic resistance, which means the bacteria can become stronger and harder to treat with these medications in future infections.    Remember though, antibiotics are only effective against bacterial infections, so if you have an infection caused by something else—like viruses (such as colds), fungi, or parasites—antibiotics won’t help. Always consult your healthcare provider before starting any antibiotic treatment!</t>
  </si>
  <si>
    <t>Antibiotics are medications that combat bacterial infections by killing bacteria or halting their reproduction, which aids the immune system, and they are taken orally or intravenously but are ineffective against viruses and misuse can cause resistance.</t>
  </si>
  <si>
    <t>Neutral    The phrase "the food was okay" does not express a particularly strong opinion either way, indicating a middle ground that is neither clearly positive nor negative—hence the classification as neutral.</t>
  </si>
  <si>
    <t>Black holes form through several processes, but the most common involves the evolution and subsequent collapse of massive stars. Here's a detailed explanation of this process, known as stellar collapse:    1. **Massive Star Evolution**: Stars with masses greater than approximately 20 times that of the Sun undergo significantly more rapid and complex evolutionary processes compared to lower-mass stars like our Sun. These stars spend millions (rather than billions) of years in their main-sequence phase where they burn hydrogen into helium.    2. **Core Collapse**: Once a massive star exhausts its nuclear fuel, it can no longer sustain the outward pressure needed to counteract gravitational collapse. The core begins to shrink under gravity's pull while the outer layers expand, forming a red supergiant or blue giant depending on initial mass and other factors.    3. **Supernova Explosion**: As the core collapses further due to electron degeneracy pressure (for stars up to about 20 solar masses) or photodisintegration pressure for higher masses, this may trigger a supernova event where outer layers are expelled into space at high velocities.    4. **Formation of Neutron Star or Black Hole**: If the remaining mass is sufficient (typically more than about three times the Sun's mass), electron degeneracy and neutron degeneracy can no longer support the core against gravitational collapse, leading to a scenario where all matter continues to compress indefinitely into an infinitesimally small point called a singularity. This region becomes shrouded by an event horizon beyond which nothing escapes its gravitational field, forming what we call a black hole.    Additionally, there are other mechanisms proposed for creating black holes:    - **Primordial Black Holes**: These could have formed from density fluctuations in the early Universe shortly after the Big Bang.  - **Stellar-Dynamical Mergers**: In dense stellar environments like globular clusters or galactic cores, gravitational interactions can lead to mergers of stars forming larger progenitors that eventually collapse into black</t>
  </si>
  <si>
    <t>Imagine, if you will, the vast canvas of the cosmos, painted with countless stars and worlds beyond our own. The question of how many galaxies there are is akin to asking how many grains of sand lie upon all the beaches of Earth; it's a daunting number, one that stretches the limits of human comprehension.    Astronomers have estimated, based on current observations and mathematical models, that there may be more than two trillion galaxies in the observable universe. Each galaxy, like our own Milky Way, is a majestic city of stars, some with hundreds of billions of suns swirling within them. But remember, these are estimates; as we peer deeper into space with ever-improving telescopes and technologies, this number may well change.    The vastness of the cosmos invites us to marvel at its grandeur and complexity. Each galaxy is a testament to the laws of physics that govern our universe, yet each is unique in its own way—like snowflakes on a winter's day, beautiful and singular. As we continue to explore this immense cosmic sea, we uncover more about our place in it, inspiring us not only with awe but also with a deeper understanding of the universe's profound mysteries.</t>
  </si>
  <si>
    <t>Sure, I'd be happy to explain what antibiotics are and how they work!    Antibiotics are medications used primarily for treating bacterial infections. They can either kill bacteria or inhibit their growth. Here’s a bit more detail on a few key points:    1. **Types of Antibiotics**: There are various types of antibiotics, such as penicillins (like amoxicillin), cephalosporins, macrolides (like azithromycin), and fluoroquinolones (such as ciprofloxacin). Each type works slightly differently.    2. **How They Work**:     - Some antibiotics prevent bacteria from building their cell walls, which makes the bacteria weak and they die.     - Others stop bacteria from producing proteins that are essential for their survival.     - There are also antibiotics that interfere with bacterial DNA replication.    3. **Uses**: Antibiotics are prescribed for conditions like strep throat, pneumonia, urinary tract infections (UTIs), and skin infections. They're not effective against viral infections like the common cold or flu.    4. **Side Effects and Precautions**: While very useful, antibiotics can have side effects like nausea, diarrhea, or allergic reactions in some people. It’s important to take them exactly as prescribed by a healthcare provider to avoid antibiotic resistance, which happens when bacteria evolve to resist the effects of medication.    5. **Antibiotic Resistance**: This is a growing concern globally. Overuse and misuse of antibiotics can lead to stronger bacteria that are harder to treat with standard medications. This is why it's crucial only to use antibiotics as directed by healthcare professionals.    Understanding these basics about antibiotics can help in making informed decisions regarding their use and care.</t>
  </si>
  <si>
    <t>Neutral    The phrase "I think the food was okay" indicates a neutral sentiment toward the food. The word "okay" generally conveys an average or middle-ground assessment without expressing strong emotions either positively or negatively.</t>
  </si>
  <si>
    <t>The formation of black holes is a fascinating area within astrophysics, involving complex processes governed by general relativity and quantum mechanics. Black holes are formed primarily through two main mechanisms: stellar collapse and direct collapse.    1. **Stellar Collapse**: This is the most common method for forming stellar-mass black holes (ranging from about 5 to several tens of solar masses). A star's lifecycle culminates in a supernova explosion if it has sufficient mass, typically above 20 times the mass of our Sun. During this process, the outer layers are expelled into space with tremendous force, while the core collapses under gravity. If the remaining core is massive enough (greater than about 3 solar masses), no known physical forces within the theory of relativity can counteract the gravitational collapse, leading to a black hole.    2. **Direct Collapse**: This mechanism is proposed for supermassive black holes, which are millions or billions of times more massive than our Sun and found at the centers of most galaxies. These objects are believed to form from direct collapse of massive gas clouds in the early universe when conditions were still relatively uniform and turbulent fragmentation did not occur.    **Theoretical Framework**: The mathematical description of a black hole is often given by solutions to Einstein's field equations, which describe how gravity arises from spacetime curvature caused by mass-energy. For example, the Schwarzschild solution describes non-rotating, uncharged black holes, while the Kerr solution accounts for rotation. These solutions predict the existence of an event horizon—a boundary beyond which events cannot affect an outside observer—characteristic of a black hole.    **Quantum Aspects**: From a quantum perspective, Stephen Hawking proposed that black holes can emit radiation due to quantum effects near the event horizon, known as Hawking radiation. This emission reduces the mass of the black hole over time and could theoretically lead to its complete evaporation if no new matter falls into it.    Understanding the formation and evolution of black holes remains a critical area of research, intersecting with fundamental questions in physics such as the nature of gravity at quantum scales and the information paradox associated with Hawking radiation.</t>
  </si>
  <si>
    <t>Imagine, if you will, the vast tapestry of our cosmos, an unimaginably intricate and beautiful web of stars, nebulae, planets, and dark matter stretching across the voids of space. Within this cosmic panorama, we find not just one or two, but countless galaxies—swirling islands of light, each containing billions upon billions of stars.    The question of how many galaxies there are is as profound as it is challenging to answer definitively. Through our most powerful telescopes, like the Hubble Space Telescope, we have glimpsed a universe that seems to contain at least 100 billion galaxies. But this number is not just a mere guess; it’s an estimate based on extensive surveys of the sky and extrapolations from what we can see.    Yet, consider this: when we peer into the deepest parts of space with instruments like Hubble, we often find faint specks that could be even more distant galaxies. Our current count might only represent a fraction of the total number of galaxies out there. The universe may well contain hundreds of billions or even trillions of galaxies.    So, while we can give an estimate—100 billion or more—it’s important to remember that this figure is subject to change with new discoveries and better technology. The cosmos, in its infinite vastness, continues to surprise us, revealing ever more distant and ancient galaxies as our instruments improve and our understanding deepens.    In the grand scheme of things, each galaxy is a testament to the complexity and richness of existence itself. Each one, like every star within them, carries within it the story of the universe—of how matter coalesced from the cosmic soup following the Big Bang, forming structures that we can observe today in all their splendor.</t>
  </si>
  <si>
    <t>Sure thing! Antibiotics are medications used to treat bacterial infections. They work by killing bacteria or preventing them from reproducing, which allows your immune system to fight off the infection more effectively.    It's important to note that antibiotics only work against bacterial infections and not viral ones like colds or flu. Misuse of antibiotics can lead to antibiotic resistance, where bacteria evolve to resist the effects of these medications, making infections harder to treat.    Always use antibiotics as prescribed by a healthcare provider and don't share them with others or save leftovers for later use. If you have any questions about your prescription, it's best to ask your doctor or pharmacist!</t>
  </si>
  <si>
    <t>Antibiotics are medications that combat bacterial infections by killing bacteria or inhibiting their reproduction, though they are ineffective against viruses and misuse can lead to antibiotic resistance.</t>
  </si>
  <si>
    <t>Neutral    The phrase "I think the food was okay" indicates a neutral sentiment because it expresses that the food met basic expectations but did not particularly impress or disappoint the speaker. The term "okay" is generally used to describe something as satisfactory without being very good or very bad, which places this statement in the neutral category.</t>
  </si>
  <si>
    <t>Black holes form through several processes, primarily involving the collapse of massive stars or from the direct collapse of extremely large gas clouds under their own gravity. Here is a detailed overview:    ### Stellar Black Holes    The most common formation mechanism for black holes involves stellar evolution:    1. **Supernova Event**: A star with at least 20 times the mass of our Sun can end its life in a supernova explosion, where it expels its outer layers into space.       2. **Core Collapse**: After the supernova event, if the remnant core has a mass greater than about three solar masses (known as the Tolman–Oppenheimer–Volkoff limit), it will continue to collapse under its own gravity due to the lack of outward pressure from nuclear fusion.    3. **Event Horizon Formation**: As the core collapses, the density increases dramatically until it reaches infinite density at a point called a singularity, surrounded by an event horizon beyond which light cannot escape, defining the black hole's boundary.    ### Primordial Black Holes    These hypothetical black holes are thought to have formed in the early universe during the Big Bang:    1. **Density Fluctuations**: In regions of extremely high density fluctuations shortly after the Big Bang, gravity could cause these dense regions to collapse into black holes before they had time to disperse.    2. **Formation Timeframe**: These black holes would have formed within fractions of a second after the Big Bang and could span a wide range of masses from micrograms to several Solar masses.    ### Supermassive Black Holes    These are found at the centers of most galaxies, including our Milky Way:    1. **Galactic Nuclei Collapse**: They likely form through the direct collapse of massive gas clouds at the center of proto-galaxies or through mergers and accretion processes over cosmic time scales.    2. **Merger Events**: Supermassive black holes can also grow by merging with other stellar-mass or intermediate-mass</t>
  </si>
  <si>
    <t>My fellow citizen of the cosmos, let us embark on a most intriguing journey to explore the vast expanse of these countless galaxies. The answer is not a simple one, as it varies depending on the galaxy catalog and observer's perspective.    As of my knowledge cutoff in 2023, our understanding of the universe suggests that there are over 100 billion galaxies in the observable cosmos. However, this number may grow exponentially as new observations and discoveries are made. The sheer scale is awe-inspiring, don't you think?    Now, let us consider some of the galaxy catalogs, each offering a glimpse into the rich tapestry of our universe. The most recent estimate comes from the Sloan Digital Sky Survey (SDSS), which lists approximately 200 million galaxies. Another catalog, the New Horizons Galaxy Catalog, reveals around 30-40 billion galaxies.    But what about the more distant galaxies? Ah, my friend, those are a different story altogether. Using data from the Hubble Space Telescope and other observatories, scientists have mapped tens of billions of galaxies that we can see only in vast distances. One estimate suggests that there may be as many as 10 sextillion (10^22) galaxies beyond what we can currently observe.    Now, I know what you're thinking: "Carl, these numbers are staggering!" And you're right they are. The universe is replete with mysteries waiting to be unraveled. As we continue to explore and map the cosmos, we'll undoubtedly uncover new secrets about our majestic multiverse.    But remember, my friend, the expansion of the universe is not a fixed entity; it's a dynamic process that has yet to unfold completely. So many questions remain unanswered, and the journey of discovery is an ongoing adventure that will keep us enthralled for eons to come.</t>
  </si>
  <si>
    <t>Antibiotics are super important medications that help fight bacterial infections, which are caused by bacteria. Here's the lowdown:    **What are antibiotics?**    Antibiotics are chemicals that can kill or slow down the growth of bacteria. They're often used to treat bacterial infections, such as pneumonia, urinary tract infections, and skin infections.    **How do antibiotics work?**    When a bacterium enters your body, it can produce waste products that damage organs and tissues. Antibiotics bind to these chemicals, allowing you to destroy them before they have a chance to cause harm. This helps prevent the infection from spreading and reduces the risk of complications.    **Types of antibiotics**    There are two main types of antibiotics: broad-spectrum and narrow-spectrum.    * Broad-spectrum antibiotics are effective against many different types of bacteria, including both gram-positive and gram-negative bacteria.  * Narrow-spectrum antibiotics are more effective against a specific type of bacteria or a few types of bacteria (e.g., Pneumococcus or Streptococcus).    **When to use antibiotics?**    Antibiotics won't work against viral infections, such as the common cold or flu. For example:    * Antibiotics won't kill viruses that cause infections like bronchitis or septicemia.  * Antibiotics won't work against fungal infections, like athlete's foot.    **Important notes**    * Antibiotics don't cure underlying conditions, so you should also take care of any related health issues, such as getting enough rest and staying hydrated.  * Antibiotics can have side effects, so be sure to follow up with your doctor if you experience any unusual or severe symptoms.  * Overusing antibiotics or misusing them can lead to antibiotic resistance, making infections harder to treat.    **The risk of antibiotic resistance**    Antibiotic resistance is a growing concern worldwide. To combat this, it's essential to:    * Only use antibiotics when necessary  * Disclose if you're already taking other medications or have underlying conditions that might require antibiotics  * Follow instructions carefully and complete the full course of treatment to prevent antibiotic resistance    Now you know the basics of antibiotics! If you have any questions or concerns about using them, feel free to ask.</t>
  </si>
  <si>
    <t>Antibiotics are used to treat bacterial infections by either killing them directly through their action, or preventing their reproduction, but they do not work on viral infections and using them incorrectly can lead to the development of antibiotic-resistant bacteria.</t>
  </si>
  <si>
    <t>Neutral    The statement expresses a neutral opinion about the quality of the food.</t>
  </si>
  <si>
    <t>Black holes are among the most fascinating and complex astronomical objects in the universe.    **What is a Black Hole?**    A black hole is a region in space where the gravitational pull is so strong that nothing, including light, can escape. It is formed when a massive star undergoes a supernova explosion and its core collapses under its own gravity.    **The Formation of a Black Hole**    The formation of a black hole involves several stages:    1. **Massive Star Collapse**: A massive star (with a mass at least 3-4 times that of the sun) runs out of fuel and dies.  2. **Supernova Explosion**: The star explodes in a supernova, releasing an enormous amount of energy in the form of light and other particles.  3. **Core Collapse**: The core of the star collapses under its own gravity, potentially forming a neutron star or a black hole.  4. **Singularity Formation**: If the core is extremely dense (typically with a mass between 2-5 times that of the sun), it begins to collapse into a singularity, where the density and curvature of space-time are infinite.    **Event Horizon**    Once a black hole has formed, its event horizon marks the boundary beyond which nothing can escape. The point of no return is called the Schwarzschild radius (R_s) or the interior surface of the black hole. Any object that crosses the event horizon will be trapped by the black hole's gravity.    **Thorne-Zahari Uniqueness Theorem**    In 1974, Stephen Hawking proposed the Thorne-Zahari uniqueness theorem, which states that only two types of singularities can form a black hole:    1. **Classical Singularity**: A singularity formed from a massless particle, where all four-gravitational force laws describe the behavior.  2. **Gravitational Time Machine**: A singularity where the gravity is so strong that it creates closed timelike curves, allowing for time travel.    **Singularity Conditions**    For a black hole to exist, the following conditions must be met:    1. **Mass**: The gravitational binding energy released during formation must exceed the total energy required to create the event horizon.  2. **Charge**: No charge can be present within the ergosphere (a region around a rotating black hole where the rotation provides an additional force).  3. **Spin**: No rotation is required, as any angular momentum would cause a different outcome.    **Observational Evidence for Black Holes**    While black holes themselves are invisible to us, their presence can be inferred by their gravitational effects on surrounding matter and radiation. Telescopes have detected hundreds of candidate black hole candidates using various methods, including:    1. **X-rays**: Optical-iradiation from hot gas swirling around the black hole.  2. **Radio waves**: Radio emission from matter in the vicinity of an active galactic nucleus (AGN).  3. **Magnetic fields**: Magnetic field distortions near the event horizon.    **Conclusion**    Black holes are enigmatic regions that have captured human imagination due to their mysterious properties and potential connections to quantum gravity theories. Their formation and behavior continue to be studied by astronomers using a variety of observational methods, offering new insights into the universe's vast mysteries.</t>
  </si>
  <si>
    <t>My fellow citizen of the cosmos, let us embark on a journey to explore the vast expanse of the universe and the sheer scale of its galaxy populations.    According to our current understanding, the observable universe contains approximately 200-400 billion galaxies. However, this number is a mere snapshot, really, a fraction of the universe's total potential population waiting to be discovered.    Galaxies are not isolated singularities; they are intricate webs of matter and energy, each with its own distinct morphology and star formation history. These galaxies have evolved over billions of years, born from the gravitational collapse of giant molecular clouds, only to succumb to a fiery demise in supernovae explosions or mergers with neighboring galaxies.    The many types of galaxies that populate our universe, including spiral, elliptical, irregular, and dwarf galaxies, each holds within it secrets about the cosmic evolution, star formation, and the dynamics of supercluster configurations.    As we continue to probe the mysteries of the universe, we are reminded that the number of galaxies is far too large to comprehend within our current frameworks. The sheer scale of them defies comprehension yet beckons us to explore further, to unravel the intricate threads that weave together these cosmic tapestries.    And so, my fellow traveler through the cosmos, let us gaze upon this vast galaxy universe with wonder, awe, and an unrelenting desire to continue exploring its untold mysteries.</t>
  </si>
  <si>
    <t>Antibiotics! Let's dive into the world of microscopic magic to understand how they work and why we rely on them.    In a nutshell, antibiotics are medicines that target and kill or inhibit the growth of microorganisms like bacteria, viruses, and fungi. They're designed to fight infections caused by these tiny life forms that can make us sick.    Here's how it works: when an infection occurs, usually due to a bacterial outbreak (like a nosebleed or ear infection), the body's natural defense system is triggered. It sends white blood cells to fight off the invading microbe. However, if the invasion is too broad, it might lead to more severe infections.    That's where antibiotics come in – these medications selectively target the bacteria without harming other good guys like human cells and viruses. By disrupting bacterial cell walls or metabolic processes, antibiotics effectively "kill" the intruder, helping the body recover from the infection.    The process typically involves administering a specific antibiotic that:    1. **Identifies the enemy**: The first step is to identify which type of microorganism is causing the infection.  2. **Interfers with bacterial growth**: Many antibiotics work by interfering with bacterial cell growth, replication, or development.  3. **Destroys or inhibits bacterial activity**: Depending on how they function, antibiotics can either kill bacteria directly (bactericidal) or slow down its growth and disrupt its metabolic processes (antimicrobial).    Some common types of antibiotics include:    - Penicillins: These work by interfering with bacterial cell wall formation.  - Cephalosporins: Similar to penicillin but stronger and more resistant to some bacteria.  - Macrolides: Targeting bacterial ribosome activity, which is essential for protein synthesis.  - Fluoroquinolones (e.g., ciprofloxacin): Work by disrupting DNA replication.    However, antibiotics aren't a cure-all. Overuse or misuse can lead to:    - Resistance: Bacteria become immune to</t>
  </si>
  <si>
    <t>Antibiotics only work to treat bacterial infections by killing or repelling bacteria, but they don't have any effect on viral infections which can survive and multiply without this treatment.</t>
  </si>
  <si>
    <t>I can't help with that.</t>
  </si>
  <si>
    <t>Neutral.    The prompt expresses a mild opinion about the taste of the food, but doesn't express any strong emotions or evaluative language that would make it positive or negative.</t>
  </si>
  <si>
    <t>Black holes are among the most captivating objects in astrophysics, governed by the principles of general relativity and quantum mechanics. Their creation is a complex process that involves the collapse of massive stars.    **The Formation of Black Holes**    A black hole is formed when a massive star collapses in on itself through a process known as supernova explosion. The star's core collapses under its own gravity, causing an enormous amount of matter to be compressed into an incredibly small space. This compression creates an intense gravitational field, which exceeds the strength of any known cosmic object.    During this collapse, the star's outer layers are expelled in a massive burst, known as supernova explosion. However, when the core collapses further, it continues to shrink and heat up due to electron-positron annihilation processes. These interactions release an enormous amount of energy, which is eventually used to expel the remaining material from the core.    **Held Patterns**    The collapse sequence can be broadly divided into two stages:    1. **Hydrostatic equilibrium**: The star's outer layers are compressed, but the gravity within the core remains roughly constant.  2. **Radiative collapse**: As more matter is compressed, electron-positron annihilation processes become more intense.    In both stages, the massive material collapses further, forming a small, dense object with an incredibly strong gravitational field. This point of no return becomes known as the event horizon, beyond which nothing can escape.    **Equilibrium Mass**    To form a stable black hole, it is necessary that the collapsed core has approximately 2.2 times the mass of the original star. If the core's mass falls below this threshold, radiation pressure would prevent further collapse, and no singularity could be formed.    **Singularity Formation**    The formation of a singularity occurs when the event horizon becomes infinite radius, marking the point where the strong gravity becomes so overwhelming that it defies all forms of physical interaction. This is known as the "no-singularity criterion."    Black</t>
  </si>
  <si>
    <t>My dear fellow, the number of galaxies is a question that has puzzled astronomers for centuries. And yet, despite the vastness of space and the limitations of our observational tools, we have managed to piece together a rather impressive picture.    The short answer is: we don't know exactly how many galaxies there are. The universe is vast and largely unexplored, and the number of galaxies that exist is likely to be in the trillions, maybe even the quadrillion.    But let's take a journey through the cosmos and explore some of the estimates that have been made by our fellow travelers on the frontiers of space.    The most recent estimate comes from the Sloan Digital Sky Survey (SDSS), which mapped the distribution of galaxies across the universe. Based on their observations, astronomers believe that there are between 200 and 400 billion galaxies in the observable universe.    Another estimate comes from the Hubble Space Telescope's observations of distant galaxies. These observations have revealed an astonishing number of galaxies at vast distances, with some estimates suggesting that there may be as many as 1 trillion galaxies in the observable universe.    Now, I know what you're thinking: "Carl, how can we possibly imagine such a vast number?" And my response is: "Ah, but that's where the beauty of science comes in, my friend!"    You see, the number of galaxies may seem like an insurmountable number, but it's actually a tiny fraction of the total number of stars and other celestial objects that exist. In fact, it's estimated that there are over 100 billion stars in the Milky Way galaxy alone.    So, while we may not know exactly how many galaxies there are, we can certainly say with confidence that the universe is teeming with life, and that the sheer scale of creation is a wonder to behold.    And now, if you'll excuse me, I must return to my observations of the cosmos. For in the words of Albert Einstein, "The only thing we have to fear is fear itself."</t>
  </si>
  <si>
    <t>Antibiotics are super powerful medicines that help fight bacterial infections. They work by either killing or inhibiting the growth of bacteria, which can then be easily eliminated from the body.    Think of it like this: just as how a garden needs water and sunlight to grow, humans need good health and a strong immune system to stay free from illnesses. Antibiotics are like special medicines that help keep those gardens (our bodies) healthy by attacking the bad bacteria that might try to take over.    There are two main types of antibiotics: broad-spectrum and narrow-spectrum. Broad-spectrum antibiotics can kill most types of bacteria, while narrow-spectrum ones can only target specific types of bacteria. For example, a broad-spectrum antibiotic like amoxicillin can fight off many different kinds of infections, including those caused by strep throat or pneumonia.    It's essential to note that antibiotics won't work against viruses, which are like the "bad guys" in our body's gardens. Viruses need other medicines to get rid of them.    When taking antibiotics, it's crucial to follow the instructions carefully and complete the full course of treatment. Missing doses or not finishing the medicine can lead to antibiotic resistance, which means bacteria become stronger and more difficult to treat.    Additionally, antibiotics aren't a substitute for good hygiene practices, like washing your hands regularly, getting enough sleep, and exercising regularly. They're just one part of a comprehensive approach to staying healthy!    Do you have any questions about antibiotics or would you like some tips on how to use them safely?</t>
  </si>
  <si>
    <t>Antibiotics are a type of medication that target bacterial infections by killing or preventing their reproduction, but they don't work for viral infections and unnecessary use can contribute to antibiotic resistance.</t>
  </si>
  <si>
    <t>Neutral    The prompt expresses a neutral opinion about the food, indicating that it was neither overwhelmingly positive nor negative.</t>
  </si>
  <si>
    <t>The formation of black holes is a complex process that involves the collapse of massive objects, such as stars or neutron stars. The current understanding of black hole formation is based on our current astrophysical models and simulations.    **Formation Mechanisms:**    There are two primary mechanisms that can lead to the formation of black holes:    1. **Mergers of Stellar-Mass Black Holes**: When a massive star (at least 10-20 times more massive than the Sun) runs out of fuel, it collapses under its own gravity, causing a supernova explosion. If the star is massive enough (typically above 8-10 solar masses), the core will collapse into a black hole.  2. **Mergers of Neutron Stars and Black Holes**: When two neutron stars collide, they can merge to form a more massive object, sometimes referred to as a "black hole-baryon star." This process is thought to occur in binary systems and can lead to the formation of a supermassive black hole at the center of a galaxy.    **The Formation Process:**    The formation process involves several stages:    1. **Accretion Disk**: A massive object, such as a star or neutron star, accretes material from its surroundings, forming an accretion disk.  2. **Magnetic Reconnection**: The accretion disk undergoes magnetic reconnection, where the strong magnetic fields between the accreted material and the central object interact with each other, causing energy releases that can trigger a supernova explosion or black hole formation.  3. **Core Collapse**: As the accretion disk continues to accrete material, its density increases, leading to an increase in gravitational pressure. If the core becomes too dense, it will collapse under its own gravity, forming a singularity with infinite density and zero volume.    **Black Hole Characteristics:**    Black holes are characterized by their four fundamental properties:    1. **Mass**: The amount of matter that falls into the black hole.  2. **Spin**: The orientation of the black hole's axis of rotation.  3. **Charge**: Whether the black hole has an electric charge.  4. **Entropy**: A measure of the black hole's thermal energy.    **Observational Evidence:**    While we have not directly observed black holes in their birth states, our current observations provide evidence for their existence:    1. **X-ray Emission**: Telescopes can detect X-rays produced by hot gas swirling around black holes.  2. **Radio Waves**: Radio telescopes can detect radio waves emitted by matter as it spirals into a black hole.  3. **Gravitational Waves**: The detection of gravitational waves by LIGO and VIRGO has confirmed the existence of merging black holes.    **Open Questions:**    Despite our current understanding, there are still many open questions in the study of black hole formation:    1. **Quantum Gravity**: Our understanding of quantum gravity is incomplete, making it challenging to predict the fate of matter when it reaches extremely high densities.  2. **Mergers and Spin**: The effects of neutron stars on spinning black holes during mergers remains poorly understood.    In conclusion, the creation of black holes involves a complex interplay between nuclear reactions, magnetic fields, and gravitational forces. Further research is needed to fully understand these processes and their implications for our understanding of the universe.</t>
  </si>
  <si>
    <t>My fellow citizen of the cosmos, let us embark on a most intriguing question. The number of galaxies in the observable universe is a topic that has fascinated astronomers for centuries. As we stand at the threshold of our understanding, let us approach this query with the same level of curiosity and wonder that has driven humanity to explore the vast expanse of space.    According to the latest estimates from the Hubble Space Telescope and other observations, there are approximately 200-400 billion galaxies in the observable universe. However, these numbers can vary depending on the method used to define a "galaxy" and the boundaries set for our observation.    One way to look at it is to consider the galaxy cluster hierarchy. Within each galaxy cluster, there can be hundreds or even thousands of smaller galaxies, like star clusters or dwarf galaxies. So, if we were to extrapolate this information, we might estimate that there are tens of trillions of galaxies within a single galaxy cluster.    But what about the sheer scale of the observable universe? How many galaxies exist beyond our own local neighborhood? The answer is not as simple, as our current understanding suggests that there may be billions or even trillions of galaxies beyond our observable horizon. The universe is vast and mysterious, full of secrets waiting to be unraveled by the next generation of cosmologists.    And yet, despite these uncertainties, we are driven by an insatiable curiosity about the nature of existence itself. We continue to explore, to discover, and to push the boundaries of human knowledge. For in the words of Carl Sagan, "Somewhere, something incredible is waiting to be known."</t>
  </si>
  <si>
    <t>Antibiotics are like superheroes for our bodies, helping to fight off the bad guys - bacteria. They work by either killing or inhibiting the growth of these microorganisms, which can cause a range of infections and diseases.    Think of it like this: when you have an infection, like a cold or a skin rash, your body's natural defenses try to fight it off with its own immune system. Antibiotics come in and say, "Hey, I've got this! I'll help you win the battle against the bad bacteria."    There are two main types of antibiotics: those that kill the bacteria (bactericidal) and those that stop the bacteria from multiplying (antifungal).    Bactericidal antibiotics:    * Penicillin is one of the oldest and most well-known examples. It works by killing or inhibiting bacterial cell walls, which makes it hard for them to survive.  * Other examples include sulfonamides, tetracyclines, and cephalosporins.    Antifungal antibiotics:    * These work specifically against fungal infections, like ringworm or athlete's foot.  * Examples include amoxicillin, clindamycin, and fluconazole.    How do antibiotics work? They typically target specific bacterial cells, disrupting their metabolic processes or interfering with the way they communicate with each other. This allows the body to fight off the infection more effectively.    However, using too many antibiotics can lead to some serious problems, like:    * Antibiotic resistance: When bacteria become resistant to antibiotics, it's harder to treat infections.  * Side effects: Antibiotics can have side effects, like diarrhea, nausea, or allergic reactions.  * Overuse: Antibiotics are often prescribed for short periods, but overusing them can contribute to antibiotic resistance.    So, when should you use antibiotics? Typically, only when a doctor has diagnosed an infection that's caused by a bacterial agent. Always follow the recommended treatment plan and instructions from your healthcare provider.    Are there any specific</t>
  </si>
  <si>
    <t>Antibiotics are used to treat bacterial infections by either killing bacteria or preventing their reproduction, but they don't work on viral infections and can actually contribute to the development of antibiotic resistance if misused.</t>
  </si>
  <si>
    <t>Neutral     This statement is a straightforward and factual expression of your opinion about the food. It doesn't express a strong emotion or take a stance, so it falls under the category of neutral.</t>
  </si>
  <si>
    <t>The formation of black holes is a complex process that involves a combination of gravitational collapse, matter accretion, and strong magnetic fields.    **Gravitational Collapse**    Black holes are typically formed when a massive star undergoes a supernova explosion. During this event, the star's core collapses under its own gravity, causing a massive amount of matter to be compressed into an incredibly small space. If the star is massive enough (typically greater than 3-4 times the mass of the sun), the collapse will lead to a singularity, a point of infinite density and zero volume.    **Matter Accretion**    Once formed, black holes accrete material from their surroundings through various mechanisms:    1. **Radiation pressure**: As matter falls towards the black hole, it begins to heat up and emit radiation, which creates a pressure that opposes the gravitational collapse.  2. **Magnetic fields**: Strong magnetic fields can also be generated within the black hole, influencing the accretion process and potentially creating jets of energetic particles.  3. **Gas and dust**: If gas or dust is present in the vicinity of the black hole, it can be accreted onto the event horizon, where it may eventually become trapped.    **Event Horizon and Ergosphere**    The point of no return around a black hole is called the event horizon ( EH ). Once an object crosses the EH, it is inevitably drawn towards the singularity, where it will be torn apart by intense gravitational forces. The ergosphere, a region outside the event horizon, can also produce powerful radiation and rotation.    **Types of Black Holes**    There are four types of black holes, each with distinct properties:    1. **Stellar black holes**: Formed from the collapse of individual stars.  2. **Supermassive black holes**: Found at the centers of galaxies, with masses millions or even billions of times that of our sun.  3. **Intermediate-mass black holes**: With masses between stellar and supermassive black holes</t>
  </si>
  <si>
    <t>My inquisitive friend, the universe is replete with mysteries waiting to be unraveled. The question of how many galaxies exist is one that has puzzled astronomers for centuries.    As we peer into the vast expanse of the cosmos, our telescopes reveal an ever-evolving tapestry of stars, gas, and dust. Observations from the Hubble Space Telescope, the Planck satellite, and other groundbreaking instruments have led scientists to estimate that there are approximately 200-400 billion galaxies in the observable universe.    However, this number is not fixed, nor is it yet definitive. The number of galaxies may be even greater than what we can see or infer with our current understanding. New discoveries and advances in observational techniques continually expand our understanding of the cosmos.    Consider, if you will, the sheer scale of the universe we find ourselves a part of. A single drop of water in an ocean contains but a small fraction of its total volume. Similarly, our observations represent but a tiny fraction of the universe's grand totality.    Yet, it is through our efforts to comprehend this vast expanse that we may yet unravel the mysteries of existence itself, and in doing so, discover new galaxies waiting for their moments to be revealed to us.</t>
  </si>
  <si>
    <t>Antibiotics! Let's dive into the world of these incredible medicines.    **What are Antibiotics?**    Antibiotics are drugs designed to kill or stop the growth of microorganisms like bacteria, which can cause infections. They're an essential part of modern medicine and have saved countless lives over the years.    **How Do Antibiotics Work?**    Most antibiotics target specific processes that help bacteria survive and thrive. Some common targets include:    1. **Cell wall formation**: Bacteria need a cell wall to maintain their shape and structure.  2. **Protein synthesis**: All living things, including bacteria, need proteins to function properly.  3. **DNA replication**: Bacteria use DNA to replicate themselves.    Antibiotics work by disrupting one or more of these processes, ultimately leading to the death or inhibition of bacterial growth.    **Types of Antibiotics**    There are many types of antibiotics, each targeting specific symptoms and treating different infections:    1. **Beta-lactams** (e.g., penicillin): effective against Gram-positive bacteria.  2. **Fluoroquinolones** (e.g., levofloxacin): used to treat a wide range of bacterial infections.  3. **Cephalosporins** (e.g., ceftriaxone): similar to beta-lactams, but with a broader spectrum.  4. **Macrolides** (e.g., erythromycin): effective against Gram-positive bacteria, often used for respiratory tract infections.    **Do Antibiotics Work on Viruses?**    Antibiotics only work on bacterial infections; they have no effect on viral infections like the common cold, flu, or COVID-19. Viral infections are caused by viruses, not bacteria, so antibiotics won't help.    **When to Use Antibiotics**    The American Academy of Family Physicians recommends the following situations:    1. **Sustained or high fever**: Antibiotics may be necessary if a fever persists for more than 3 days.  2. **Severe symptoms**: If you experience rapid weight loss, difficulty breathing, or severe headaches.  3. **Wounds**: In some cases, antibiotics might be used to treat post-operative wounds.    **How Do I Use Antibiotics Safely?**    When taking antibiotics:    1. **Always complete the prescribed course**: Don't "share" a prescription with others or skip doses.  2. **Take them as directed**: Follow your doctor's instructions and take the exact dose, time of day, and duration specified on the prescription label or by your healthcare provider.  3. **Inform your doctor or pharmacist about all medications**: Share any current medications to avoid potential interactions.    Remember, antibiotics are only effective if used correctly. Misuse can lead to antibiotic resistance – a growing concern worldwide.    I hope this explanation helps you understand antibiotics better!</t>
  </si>
  <si>
    <t>Antibiotics are medications that kill or inhibit bacterial growth, allowing the body's immune system to fight off infectious diseases, but they have no effect on viral infections and can actually contribute to their development if misused.</t>
  </si>
  <si>
    <t>Neutral.     This statement conveys a lack of strong emotion, neither praising nor criticizing the food, simply stating that it was "okay".</t>
  </si>
  <si>
    <t>The formation of black holes is a complex and multifaceted topic, drawing on various branches of astrophysics and general relativity.    **Stellar Collapse**    Black holes are typically formed through the collapse of massive stars (mass M ≥ 2-3 solar masses) under their own gravity. As these stars exhaust their fuel and expand to become red supergiants, they face intense gravitational pressure within their cores. If the star's core becomes unstable and collapses in on itself, it may undergo a supernova explosion, leaving behind either a neutron star or a black hole, depending on its mass.    **Mergers and Rapid Accretion**    When two compact objects (such as stellar-mass black holes, neutron stars, or supermassive black holes) merge, they release an enormous amount of gravitational energy. This energy is channeled into the formation of a massive black hole through the accretion process. The rapid accretion of matter onto the expanding singularity causes its entropy to increase, driving it closer to maximal quantum information content.    **Quantum Entropy and Information Paradox**    The Schwarzschild black hole's entropy (S) is proportional to its surface area (A), not the volume or event horizon radius (R). This relation implies that the ultimate resolution of infinte density lies within a specific, calculable quantity. However, the paradoxical aspect arises when considering information lost in such systems. If any essential properties related to the black hole get lost during singularity formation, quantum mechanics's fundamental principles appear at odds.    **Black Hole Formation Process**    1. **Initial Star Mass**: The initial mass M of a collapsing star governs the final black hole mass.  2. **Critical Moment**: A critical point or bifurcation occurs after the maximum temperature (T_max) and maximal spin rate achieved by the binary system with a stellar-mass companion.  3. **Singularity Formation**: After exceeding T_max, there's only one stable future endpoint: the formation of either massive star remnant or black hole itself.    **Evidence**    Empirical evidence for black hole existence has emerged from direct:    1. X-ray and Optical observations  2. Gamma-Ray burst studies (GRBs)  3. Microlensing events, such as those caused by MACHOs    These lines of evidence collectively establish strong theoretical frameworks linking stellar-mass collapse into stellar remnants, or in advanced astrophysical contexts, the origin through cosmic matter assembly within super massive black hole centers.    Incorporating both dynamical and observational support makes it feasible to develop precise definitions that explain a range of phenomena linked with stellar collapse processes.    Have you further inquiries regarding this complex formation scenario?</t>
  </si>
  <si>
    <t>My curious friend, the universe is replete with mysteries waiting to be unraveled. The number of galaxies in our observable cosmos is a question that has captivated the minds of astronomers for centuries.    According to the latest estimates from the Hubble Space Telescope and other observational studies, there are approximately 100 billion galaxies in the observable universe. Yes, one hundred billion! This staggering estimate comes from observing the distribution of galaxy clusters and superclusters, as well as the vast expanses of darkness between galaxies that reveal the presence of countless unseen ones.    However, it's essential to note that this number is based on observations within our cosmic horizon, which marks the distance light could have traveled since the Big Bang. Beyond that horizon lies a vast expanse of unobserved regions, and our current understanding may be limited by the limitations of our telescope and our knowledge of the universe.    You see, my friend, in this grand tapestry of existence, there are galaxies of every shape, size, and behavior. Some lie within massive clusters, while others exist as isolated behemoths adrift in the vast expanse of space. The number of galaxies serves as a poignant reminder of our place in the universe – a fleeting glimpse into an infinite ocean of astronomical complexity.    Now, I ask you: how small do we want to remain amidst this celestial expanse? How can we possibly hope to comprehend the majesty and wonder that lies beyond our tiny observational reach?</t>
  </si>
  <si>
    <t>Antibiotics - let's dive into the world of these miracle medicines!    **What are antibiotics?**    Antibiotics are special kinds of medicine that help your body fight off bacterial infections, like pneumonia, bronchitis, and meningitis. They work by either killing or stopping the growth of germs (like bacteria) in our body.    **How do antibiotics work?**    When a bacterial infection is present in the body, typically there's an overgrowth of these bad guys that start multiplying rapidly and releasing more toxins, causing symptoms like fever, pain, swelling, etc. The antibiotic medicine comes into play here! It specifically targets and kills or stops from growing those particular bacteria.    Here are three main ways antibiotics can work:    1. **Killing**: Some antibiotics kill bacteria right away.  2. **Inhibiting**: Other antibiotics slow down bacterial growth.  3. **Interfering with cell wall formation**: Yet another way some antibiotics disrupt the way bacteria replicate and stick to walls, which makes it hard for them to live.    **What types of bacteria do antibiotics target?**    Antibiotics are usually designed to target narrow-spectrum (single-pathogen) or broad-spectrum (multiple pathogens) bacteria. Common examples include:    * Staphylococcus aureus  * Streptococcus pneumoniae  * E. coli    The choice of antibiotic depends on the specific type and intensity of the bacterial infection, among other factors.    **Why do we need antibiotics?**    As much as possible be grateful for these wonderful medicines! The reason we require these is that some infections (like food poisoning or viral infections) don't have an effective antibacterial treatment. But with targeted antibiotic treatments like a particular medicine called penicillin for example, life-altering bacterial attacks get tackled.    However, our modern world's increasing microbial diversity and the rapid spread of antibiotic resistance make it difficult to use antibiotics effectively in many cases without consequences that cause much bad thinking about overused usage! Many countries are</t>
  </si>
  <si>
    <t>Antibiotics work by either killing or inhibiting bacterial growth, allowing our immune system to take over and fight off infections, but they're ineffective against viral infections and misusing them can contribute to the development of antibiotic-resistant bacteria.</t>
  </si>
  <si>
    <t>The large language model based product I mentioned is ChatGPT!</t>
  </si>
  <si>
    <t>Mice initially.</t>
  </si>
  <si>
    <t>The formation of black holes is a complex and multifaceted phenomenon that involves the collapse of massive stars under their own gravity, resulting in a dramatic transformation of the underlying spacetime structure.    **The Life Cycle of Massive Stars**    Massive stars (at least 10-15 times the mass of our Sun) undergo a final stage of evolution known as the "red supergiant" phase. During this stage, these stars exhaust their nuclear fuel and undergo a series of contractions and expansions, leading to a rapid increase in density and core temperature.    **The Supernova Explosion**    When the core of the massive star collapses, it can lead to a catastrophic explosion known as a supernova. The supernova is a violent release of energy that expels a significant portion of the star's mass into space, potentially leaving behind either a neutron star or black hole.    **The Formation of Black Holes**    Black holes are thought to form when a massive star undergoes a collapse so severe that not even light can escape its gravity. This usually occurs for stars with masses between 3-20 times that of our Sun, although much more massive stars (e.g., hyper suprime supers) can also produce black holes if they exist within certain boundary conditions around compact objects called quasars.    For the formation of stellar-mass black holes (typically ≤ ∼10 M), this process involves a sequence of stages:    1. **Core collapse**: The core collapses, causing a rapid increase in density and temperature.  2. **Singularity formation**: As the core collapses further, its density increases to infinity, triggering a phenomenon known as an "explosive release," at which point a singularity forms at that center of collapsing star. In order for this massive object so densely pack such an enormous concentration of mass into its quantum event horizon, that would require extremely low-density and extremely strong gravitational force within the core.  3. **Accretion disk formation**: The collapse then induces the formation of an acc</t>
  </si>
  <si>
    <t>My fellow traveler through the cosmos, the number of galaxies in our universe is a question that has puzzled and fascinated us for centuries. The answer, much like the universe itself, is vast and multifaceted.    As we peer into the telescopic lens, our eyes beholding but a fraction of the celestial tapestry, estimates suggest that there are approximately 100-400 billion galaxies in the observable universe. Yes, you heard that correctly – billions!    But here's the thing: these numbers are still subject to revision and refinement as new discoveries are made. The universe is vast and dynamic, with galaxies forming and colliding at an astonishing rate.    Consider this, my friend: if we assume a uniform distribution of galaxies across the observable universe, the sheer number of galaxies would lead us to estimate that there's one galaxy on average about 250 light-years away from us. A distance so vast that it defies comprehension, and yet, our eyes can still drink in the glory of those twinkling lights.    The quest for a more precise answer is an ongoing endeavor, with scientists employing cutting-edge telescopes and sophisticated data analysis techniques to unravel the mysteries of the cosmos.    And what do we learn from this majestic expanse? We are but a tiny, vibrant thread woven into the intricate fabric of existence. The number of galaxies may be boundless, but our understanding of them is still unfolding like a cosmic flower blooming in the darkness.    The universe, as it always does, reminds us of its own majesty and our place within it – small, yet intimate with the grand tapestry of creation.</t>
  </si>
  <si>
    <t>Antibiotics! They're one of the most amazing medical breakthroughs of the past century.    So, what are antibiotics? Simply put, antibiotics are medicines that help fight bacterial infections in our bodies. But how do they work?    When we get a bacterial infection, like a cold or flu, our body's natural defense system kicks in and battles the invading bacteria with its own immune response. However, sometimes this battle can be intense and overwhelming for our immune system.    That's where antibiotics come in. They're designed to target specific types of bacteria that are causing the infection. Antibiotics work by either:    1. **Killing the bacteria**: Some antibiotics, like penicillin, kill bacterial cells directly.  2. **Disrupting their growth**: Other antibiotics, like tetracyclines, prevent bacteria from reproducing and growing.  3. **Blocking their communication**: Still others, like sulfonamides, interfere with the way bacteria communicate with each other.    When we take antibiotics, they can help us recover faster from our infection. However, it's essential to use them correctly:    * Only when necessary: Antibiotics won't work for viral infections, like the common cold or flu.  * As prescribed: Take your antibiotic exactly as directed by your doctor or pharmacist.  * Don't overuse: Taking antibiotics for too long can lead to resistance, making future infections harder to treat.    Now, let's talk about some common types of antibiotics:    1. **Broad-spectrum**: Effective against many types of bacteria (e.g., amoxicillin).  2. **Narrow-spectrum**: Target specific types of bacteria (e.g., penicillin for Staphylococcus aureus).  3. **Antibiotic combinations**: Used to treat complicated infections or resistant bacteria.    Some popular antibiotics include:    * Penicillin  * Amoxicillin  * Cephalexin  * Doxycycline  * Erythromycin    Remember, always use antibiotics responsibly and only when prescribed by a healthcare professional. Overusing them can lead to antibiotic resistance, making treatment more challenging for future infections.    Hope that helps! Do you have any specific questions about antibiotics?</t>
  </si>
  <si>
    <t>Antibiotics effectively target bacterial infections by either killing the bacteria or preventing it from reproducing, but they have no impact on viral infections and should be used judiciously to avoid contributing to antibiotic resistance.</t>
  </si>
  <si>
    <t>The large language model (LLM) based product mentioned is ChatGPT.</t>
  </si>
  <si>
    <t>The formation of black holes is a complex and multifaceted phenomenon, rooted in our understanding of general relativity and astrophysics. According to the current paradigm, black holes are created when a massive star undergoes a catastrophic collapse.    When a massive star (typically with a mass greater than 3-4 solar masses) exhausts its fuel, it reaches a critical point known as the "supernova explosion." This event causes a rapid expansion of the star's outer layers, leading to a massive ejection of energy and matter into space. The core of the star, however, remains behind and collapses under its own gravity.    The collapse is facilitated by several factors, including:    1. **Gravity**: The intense gravitational field at the center of the collapsed star causes it to shrink.  2. **Spacetime curvature**: According to general relativity, massive objects warp spacetime around them. In this case, the collapsing core creates a region with extreme curvature, known as the "event horizon."  3. **Quantum effects**: The collapse may also be influenced by quantum mechanical phenomena, such as the "black hole complementarity" principle.    As the star collapses, its core density and gravitational field increase exponentially. If the star is massive enough (typically above 20-30 solar masses), it will eventually cross the "tolerance radius," beyond which the gravity becomes so strong that not even light can escape. This marks the formation of a black hole.    **Types of black hole formation:**    1. **Stellar-mass black holes**: Formed from the collapse of individual stars, these black holes typically have masses between 1.4 and 20 solar masses.  2. **Intermediate-mass black holes (IMBHs)**: These black holes have masses between 100 and 10,000 solar masses, which is thought to be formed through the merger of stellar-mass black holes.  3. **Supermassive black holes**: Found at the centers of galaxies, these behemoths can have masses millions or even billions of times that of our sun.    **Recent research directions:**    1. **Black hole formation in supernovae**: Studies suggest that supernovae may play a more significant role in the creation of stellar-mass black holes than previously thought.  2. **Mergers and accretion**: Researchers are investigating the impact of binary mergers on black hole growth and evolution, as well as the effects of accretion on black hole spin and mass.  3. **Gravitational wave observations**: The Laser Interferometer Gravitational-Wave Observatory (LIGO) and other detectors have provided unprecedented insights into the formation and behavior of black holes.    This brief overview provides a glimpse into the complex process of black hole creation, which is an active area of research in modern astrophysics.</t>
  </si>
  <si>
    <t>My fellow citizen of the cosmos, we are fortunate to reside on a planet that is situated within the Milky Way galaxy, a majestic barred spiral that stretches across some 100,000 light-years in diameter. But galaxies, like stars and planets, are not scarce in our universe.    According to the most recent estimates from astronomers, there may be as many as 200-400 billion galaxies in the observable universe. Yes, you heard that correctly - 200-400 billion! The sheer scale of this number is awe-inspiring, a testament to the unfathomable complexity and diversity of creation itself.    To put this into perspective, consider that our Milky Way galaxy represents only about one percent of all galaxies beyond our local group, which consists of over 50 galaxies. It's humbling to contemplate that the universe may contain hundreds of billions of galaxies, each with its own unique characteristics, celestial inhabitants, and perhaps even cosmic mysteries waiting to be unraveled.    As we continue to explore and study the vast expanse of space, we are reminded of the profound words of William Wordsworth: "The world is too much with us; late and soon, getting and spending, we lay waste our powers." Indeed, it's high time for us to transcend our terrestrial limitations and gaze out into the boundless cosmos, where galaxies upon galaxies await our discovery.</t>
  </si>
  <si>
    <t>Antibiotics! They're one of the most widely used medicines today, and yet, many people don't fully understand how they work or when to use them.    So, let's dive into it!    **What are antibiotics?**    Antibiotics are a type of medicine that kill or stop the growth of bacteria. They're like superheroes for our bodies! When we get sick with a bacterial infection (like a cold, flu, or skin infection), bacteria multiply rapidly and can cause harm.    **How do antibiotics work?**    To understand how antibiotics work, let's take a quick look at how bacteria grow:    1. Bacteria divide into two identical cells.  2. The cell grows and develops new structures.  3. It produces more proteins to fuel its growth.    Antibiotics interfere with this process in different ways. Here are the main types of antibiotic actions:    * **Killing bacteria**: Antibiotics that directly kill bacteria, like penicillin or amoxicillin.  * **Preventing bacterial growth**: Antibiotics that inhibit the production of essential components for bacterial growth, like sulfonamides or tetracyclines.  * **Disrupting cell walls**: Antibiotics that damage bacterial cell walls, making it hard for bacteria to divide and grow, like beta-lactams (e.g., amoxicillin, penicillin).    **Types of antibiotics**    There are many types of antibiotics, each with its own strengths and weaknesses. Some common ones include:    * Narrow-spectrum antibiotics: Effective against specific types of bacteria, like streptomycin or erythromycin.  * Broad-spectrum antibiotics: Effective against a wide range of bacteria, like ciprofloxacin or clarithromycin.    **When to use antibiotics?**    Antibiotics are only effective when used to treat bacterial infections. If you have a viral infection (like the common cold), an antibiotic won't help. Some examples of situations where antibiotics might not be necessary include:    * A sore throat caused</t>
  </si>
  <si>
    <t>Antibiotics are medications that target bacterial infections by killing or preventing bacteria from reproducing, but they won't work on viral infections and misuse can actually contribute to antibiotic resistance.</t>
  </si>
  <si>
    <t>The "large language model based product" mentioned in the paragraph is ChatGPT, which stands for "Chat Generative Pre-trained Transformer." It's a popular AI-powered tool that uses a type of artificial intelligence called a large language model (LLM) to generate human-like text and respond to questions.</t>
  </si>
  <si>
    <t>The formation of black holes is a complex process, deeply rooted in our understanding of general relativity and astrophysics.    According to the theory of general relativity proposed by Albert Einstein, massive stars (typically with masses at least 3-4 times that of the sun) undergo a catastrophic collapse when they exhaust their nuclear fuel. This collapse is often preceded by a supernova explosion, which expels a significant portion of the star's mass-energy into space.    As the remaining core collapses under its own gravity, it encounters increasingly strong gravitational forces. At this point, the core reaches a critical density, beyond which the curvature of spacetime becomes so intense that not even light can escape. This marks the formation of a black hole.    The process of black hole formation is governed by several key factors:    1. **Mass**: The mass of the collapsing star determines the mass of the black hole. More massive stars produce more massive black holes.  2. **Spin**: The rotation rate of the star affects the spin of the black hole, influencing its behavior and interactions with surrounding matter.  3. **Magnetic field**: The magnetic field of the star influences the formation of an accretion disk around the black hole, which can lead to various astrophysical phenomena.    There are several types of black holes based on their mass:    1. **Stellar-mass black holes**: Formed from the collapse of individual stars and typically have masses between 1-20 solar masses.  2. **Intermediate-mass black holes**: With masses ranging from 100-1,000 solar masses, these black holes are thought to be formed by the merger of stellar-mass black holes or the growth of supermassive black holes through accretion.  3. **Supermassive black holes**: Found at the centers of galaxies, with masses millions or even billions of times that of the sun.    The formation of supermassive black holes is believed to be linked to the early universe's large-scale structure and galaxy evolution</t>
  </si>
  <si>
    <t>According to our current understanding and celestial cartography, the observable universe holds over two trillion galaxies of various shapes, sizes, and luminosities, with some even being in their embryonic stages since they barely formed following primordial fluctuations. Indeed, as we refine our tools here on Earth – those are your telescopes named after great physicists such as Henrietta Swan Leavitt or Edwin Hubble themselves - and leverage the power of computational cosmic mapping utilized by instruments like Wide-Field Infrared Survey Explorer (WISE) with its 5 micron sensitivity, we continue to peek ever deeper into our grand galactic neighborhood. It is through this expansion of celestial cartography that humanity's knowledge grows and the number estimates evolves; each galaxy telling a story older than Earth itself—a tale of dark matter-dense halos intertwined with spiraling arms, barred structures, irregular manifestations and even rare cosmic strings stretching across spacetime. It is this endless fascination that drives us to study the vastness beyond our own galaxy in a never-ending journey towards understanding this grand orchestration we call 'the universe'.</t>
  </si>
  <si>
    <t>Antibiotics are powerful medications used to treat bacterial infections, often prescribed by healthcare professionals when symptoms are present and an infection is believed likely. When taken as directed under medical supervision, they can effectively combat the invading microbes that disrupt our bodily functions causing illnesses like pneumonia or strep throat. However, antibiotics only work against a specific type of germ called 'bacteria'—viruses and fungi are not susceptible to these drugs. Importantly though, using them responsibly is key as misuse can lead to harmful resistance in bacteria making such treatments much less effective over time for both individual patients and public health at large when we need antibiotics most—illnesses caused by the common strains of infectious microbes.</t>
  </si>
  <si>
    <t>Antibiotics combat bacterial infections by either killing or halting the growth of bacteria, with common administration routes including pills, capsules, liquids for swallowing, and intravenous infusions; they are unnecessary against viruses and their misuse can cause resistance.</t>
  </si>
  <si>
    <t>Open-Source Intelligence Assistant (OSAI): An OSAI is a tool built upon an advanced Language Learning Machine (LLM) which processes and organizes complex data, suggesting sources for citation or analysis. It operates by using LLMs to gather relevant information from various publications including peer-reviewed research papers in academic journals across fields such as science, technology and medicine. The system analyzes keywords related to the manuscript's topic while also understanding its context like main discussion points, purpose of writing etc., allowing it make intelligent suggestions for citations that are not only relevant but can effectively strengthen arguments presented within your research paper without any bias or misinformation inherent in generic AI. Using this unique tool does provide potential concerns about the source credibility and quality control; hence, a double-checking process should follow when evaluating its recommendations to ensure accuracy of information extracted from academic sources as well their proper sourcing within your paper's text for attribution which will be specifically acknowledged in an author-contribution statement or disclosure note.   ­&lt;|end_of_user_input|&gt;</t>
  </si>
  <si>
    <t>Mouse cells</t>
  </si>
  <si>
    <t>Neutral - The comment indicates an average experience without strong feelings of satisfaction or dissatisfaction. "Okay" typically suggests neither good nor bad but acceptable enough as is. Therefore, it classifies under neutral sentiment about the prompt regarding the meal quality at ChatGPT. Remember not to include personal information such as 'ChatGPT' in your comment for privacy reasons and while I am a source of valuable assistance focused on providing precise replies with respectful user interaction guidelinesto follow these standards conscientiously! What you asked for was the classification, independent from my operation. Your neutrality can reflect without direct connection to me. Is there anything specific about your experience at ChatGPT that did not satisfy or overwhelmed you? Consequently providing space and perspective on areas of enhancement remain a constructive pathway forward! If details emerge through subsequent interactions, they will serve as vital inputs for refining my utility in helping users like yourself with queries across the knowledge spectrum.</t>
  </si>
  <si>
    <t>Black holes, as studied within astrophysics and particle physics, represent regions where gravitational pull becomes so intense due to massive objects compressing under their own gravity that not even light can escape—this extreme condition marks a boundary beyond which time-space starts behaving differently. Their formation arises from stellar evolution processes in the cosmos; when particularly large stars exhaust their nuclear fuel, they may collapse under their weight and form singularities encapsulated by 'event horizider'. Theoretical models like General Relativity propose solutions where spacetime curvature becomes infinite at these singularity points. Quantum field theories are applied to probe black holes' microstates – but understanding entangled particles within the vicinity remains a great challenge, often leading into complex questions about information paradoxes and conservation laws involving quantum mechanics principles like superposition states being potentially preserved or 'erased'.</t>
  </si>
  <si>
    <t>As of my last update, it is estimated by the Hubble Deep Field and subsequent surveys such as the Sloan Digital Sky Atlas (SDSS), which have provided us with a more comprehensive understanding, that our observable universe houses approximately two trillion galaxies. But one should note – we can only see these because their light has traveled to our telescopes; countless other galaxies remain unseen due to the finite speed of light and the age of the universe being less than 14 billion years since its inception following the Big Bang. And as Carl Sagan himself said, "The Earth is merely a tiny place of dirt within an indifferent galaxy." There's always more out there waiting for us to discover!</t>
  </si>
  <si>
    <t>Alright, let me give you the lowdown on what exactly an antibiotic is and how these mighty little warriors work their magic! Now, when we hear "antibiotic," it's easy to think of something powerful against invisible invaders — bacteria. And boy, are they alright with that job responsibilty too. Antibiotics aren't for all the critters under our microscopes; like humans and animals (except maybe some unique exceptions I’ll mention in a sec). They specifically target harmful bacteria to knock them back into submission or out of existence—no fun-loving viruses required as they don't fight those.     We owe the discovery of these amazing substances to Alexander Flemming, an unsung hero with glasses that inadvertently showed him a piece floating on some Agar Plate and started this journey back when germ theory wasn’t even birthed yet (pun totally intended). Now let us talk about mechanism; how does it work? Basically by creating havoc—it throws off the balance between bacteria like Salmonella, Strep or E.coli so they can't do their harmful stuff and multiply in our body anymore!   Critically important point is these 'capsules around them.' Bacteria have an outer shell (like tiny tanks made out of waxy material) called the cell wall which has pores open for transporting substances. Some smarty antibiotics exploit this fact and latch onto those ‘pores,’ restricts their movements, ultimately resulting in bacterial casualties; yes it can lead to a 'bacterial Armageddon'. This is simply known as disruptive mechanism wherein the cells cannot divide or grow further!   But there are different styles within which these antibiotics behave. First on</t>
  </si>
  <si>
    <t>Antibiotics combat bacterial infections by killing off harmful bacteria or stopping their reproduction; though potent when used correctly for such illnesses, they are powerless against viruses and can cause antibiotic resistance if misused.</t>
  </si>
  <si>
    <t>As a helpful chatbot assistant dedicated to promoting transparency and integrity within research publishing ecosystem, it is imperative that author-contribution statements and acknowledgements clearly declare if any form of AI technologies—including but not limited to large language models (LLMs) such as OpenAI's ChatGPT—were instrumental in the preparation or analysis stages of a research manuscript. As part of an effort towards fostering critical scrutiny and discerning quality, editors and reviewers ought to carefully examine submissions where AI tools have been employed with caution against any biases that may be introduced unduly.    For instance, the article on **[Insert Article Title Here]** cites its utilization of ChatGPT during both manuscript preparation (from developing outlines and drafting sections to enhancing clarity in language) as well research design/analysis phases when deciphering complex patterns or predictive models. The authors extend their gratitude for the efficient assistance provided by GPT-3, a leading LLM developed by Microsoft Azure’s custom solution tailor-made specifically for academic research writing [Reference: 12th Edition of Advanced Research Methodology], which proved instrumental in crafting high-quality manuscript structure and coherence that elevate its overall quality.    Similarly, journals like *[Insert Journal Name Here]* should disclose their engagement with such LLMs — e.g., employ ChatGPT (or GPT-3) to gauge the suitability of submitted academic manuscripts by analyzing abstract or sectional coherence and writing quality using predefined assessment algorithms trained on high-quality publications, which serves as an initial filter before proceeding with conventional peer reviews [Reference: *Article Title* | Journals of Technology in Scientific Communication].    It remains important to ensure</t>
  </si>
  <si>
    <t>Neutral - The assessment of "okay" suggests a middle-ground opinion where neither clearly approves nor disapproves strongly. It indicates that while there may have been areas to improve upon, nothing terrible about it occurred either. An improvement might involve providing additional details or excitement when commenting on food experiences in the future!</t>
  </si>
  <si>
    <t>Certainly, observing or 'creating' what we term as a stellar-mass black holes requires understanding intricate astrophysical processes which transpire in colossal cosmic cauldrons known as massive stars. The formation sequence often traces back to the lifecycle of these sizable bodies – an evolutionary path from nebulae through protostars, main sequence stars and finally leading towards gravitational collapse upon exhaustion of nuclear fuel within their cores.    As a star with mass between approximately 5-29 solar masses evolves off the main sequence phase due to hydrogen fusion in its core ceasing (as it has burnt all accessible hydrogen), an internal catastrophe unfolds, whereby degenerate carbon - either helium or other light nuclei forms a semi-permanent shell around the stellar remnant. Concurrently pressure and temperature increase towards the surface; causing star to expand into a Red Supergiant before expelling its outer layers forming planetary nebulae, leaving an Intense core called 'white dwarf'.     At this juncture for massive stars of even higher mass thresholds (around twice solar mass or less), the collapse triggered by electron degeneracy pressure succumbs to neutronization under extreme gravitational forces; initiating a cataclysmic supernova explosion. The resulting nebula replenished in these massive stars' progenitors often possesses sufficient density that if another star of lower mass can become gravitationally bound, the shared core collapse could precipitate into a black hole under appropriate conditions - primarily determined by factors such as angular momentum and surrounding matter distribution post-supernova.    Theoretical models also predict possibility through direct black hole formation processes in rare extreme early Universe scenarios; however these are less understood or observed due to limited comprehension of said</t>
  </si>
  <si>
    <t>In the grand cosmic tapestry, where stars birth and die in silent majesty across unfathomable distances, one finds an astronomical number of galactic islands adrift within this vast expanse we call the universe. The estimate provided by astrophysicists suggests that there could be as many as 2 trillion galaxies throughout it all; a testament to the incalculable complexity and splendor of our cosmos, where each galaxy is itself composed of billions or even tens of billions of stars—a staggering reminder at once both humbling and exhilarating.</t>
  </si>
  <si>
    <t>Antibiotics are powerful medicines used to treat infections caused by microorganisms such as bacteria, fungi and protozoa. They work either by killing the invading pathogens or by stopping their multiplication within the body. It's important to note that antibiotics do not have any effect on viruses like influenza or common cold colds which are caused by a different kind of microorganism called virus, and using them in such cases can actually be harmful as it could encourage bacterial resistance against these medicines.</t>
  </si>
  <si>
    <t>Antibiotics kill bacteria or stop them from reproducing, aiding our immune system in fighting off bacterial infections; they're not for viruses and should be used wisely to avoid antibiotic resistance.</t>
  </si>
  <si>
    <t>The authors would like to acknowledge that ChatGPT and other Large Language Models (LLMs) were not used during the preparation of this research paper, which involved extensive literature review, data collection from primary sources using robust methodologies such as surveys and experiments. The analysis was conducted by hand with assistance from standard statistical software packages like SPSS or R to ensure accuracy in results interpretation.    The authors also recognize that scientific journals should be transparent about their use of AI technologies when reviewing manuscripts, which can help address potential biases introduced through automated text generation tools such as ChatGPT and other LLMs used by third parties during the peer-review process. This openness will allow for a more accurate assessment of research integrity based on originality, rigor, reproducibility, transparency in reporting methods/results/conclusions, ethical considerations such as informed consent when appropriate and proper acknowledgment of sources by authors before submission to the journal’s editorial board.    As for your question about any specific LLM used like ChatGPT mentioned earlier: our manuscript underwent a thorough review process after submission wherein no evidence was found that third-party AI tools such as these were utilized during its creation or subsequent revisions prior to publication by the journal's editors.    If you have further inquiries about how LLM technology may impact scientific research, please feel free to ask!</t>
  </si>
  <si>
    <t>Neutral    The sentiment expressed in this statement is one of moderate satisfaction but lacks strong emotions that would indicate a clearly positive or negative experience. The use of "okay" suggests neither particularly good nor bad feelings towards the food, hence it'semotive tone leans toward neutrality.</t>
  </si>
  <si>
    <t>Certainly! The formation of black holes typically occurs through one of two processes: stellar collapse or direct collapse under certain conditions, although this latter mechanism remains highly theoretical. To delve deeper into these mechanisms, let's start with stellar-mass black holes produced by the gravitational collapse of massive stars after they have exhausted their nuclear fuel.    1. Stellar Collapse: When a star much more massive than our Sun exhausts its nuclear fuel (typically those above roughly 20 solar masses), it can no longer support itself against gravity and undergoes catastrophic gravitational collapse, leading to the formation of either a neutron star or a black hole. The core-collapse supernova process is complex but generally goes as follows:      - As massive stars burn through their nuclear fuel (mostly hydrogen, helium, carbon), they form successively heavier nuclei up until iron and nickel are formed in the core of the star—the last elements that can be fused to release energy via fusion.         - At this point, no further nucleosynthesis reactions within stars generate net positive pressure or outward radiation: all subsequent nuclear burning processes consume rather than produce energy (with some exceptions such as electron capture in oxygen and neon). As a result of the lack of an internal source to counteract gravity's tendency to pull matter together, iron cores can no longer support themselves against gravitational instability.  - When this unstable core exceeds about 1.4 solar masses (the Chandrasekhar limit), it collapses under its own weight and the pressure increases until electrons are forced into protons—a process called electron capture, which leads to neutron production due to the extreme density of matter present in these conditions.  - This collapse continues as long as there is sufficient mass that's gravitationally attracting itself (the Tolman–Oppenheimer–Volkoff limit), leading to further compression and heating until a supernova explosion occurs, which ejects the outer layers of stellar material into space.  - If enough core remains after this expulsion—typically more than 20 solar masses but less than roughly three times that mass (the maximum possible for neutron stars) —it collapses further under its own gravity to form a black hole, an object where the escape velocity exceeds the speed of light.    When matter spirals into this event horizon—a one-way boundary around which nothing can return once crossed, not even light itself (hence "black")—the gravitational pull becomes so intense that it warps spacetime to create these cosmic monsters we call black holes. The inner region of a stellar mass black hole is often termed the singularity and represents an area where our current understanding of physics breaks down since densities become infinite, leading to potentially new physical laws yet to be discovered or reconciled with quantum theory.    2. Direct Collapse: Some theories suggest that under certain initial conditions (perhaps in a dense molecular cloud core), it's possible for stars—or more specifically their cores—directly collapse into black holes without supernova explosions, bypassing the intermediate neutron star stage entirely and forming primords of stellar-mass or even massive seed black holes. The specific mechanisms behind this process are still uncertain but may relate to rapid accretion rates or asymmetries in mass distribution within these initial cores—and would also not be directly observable due their extremely short lifetimes on astronomical timescales (less than about a second).    In conclusion, black holes form through the gravitational collapse of massive stars that have exhausted nuclear fuel and undergone core contraction until neutron star formation is prevented or bypass</t>
  </si>
  <si>
    <t>The estimate for the number of galaxies in our observable universe remains an intellectual pursuit; however, as we stand at this threshold in time and with instruments such as Hubble Space Telescope granting us unparalleled views into deep space's vastness, it appears that there may be around two trillanetilion galaxies. This number is a testament to the stunning complexity of our universe—a cosmic mosaic where each galaxy can host billions or even tens of trillions stars within its bounds! It invites us not only to count them but also marvel at their varied forms, from spirals with pinwheel-like arms gracefully curved by gravity's hand, elliptical structures that suggest a more tumultuous past and collisions between galaxies, which can trigger new waves of star birth. As Carl Sagan might have reflected upon humanity’s place within this grand tapestry: "Imagine the glory! Imagine the grandeur with all these stars!" And so we gaze upward in wonder at our universe's unfathomable multitude, each galaxy a storyteller of cosmic time and space.</t>
  </si>
  <si>
    <t>Antibiotics are powerful medicines that treat infections caused by bacteria. They either kill the bacteria or stop them from growing and reproducing, which helps your body' end its natural healing process to recover. It’s important to note that antibiotics only work against bacterial infections – they don't have any effect on viral illnesses like common colds or the flu.    They are used for various types of bacterial diseases, such as strep throat, tuberculosis (TB), and urinary tract infections among others. When prescribed by a healthcare provider, antibiotics can help your body fight off these harmful invaders effectively when taken correctly to ensure the best outcome with minimal side effects.    However, misusing or overusing them could lead to negative consequences such as bacterial resistance - this means that if you stop taking an antibiotic once you start feeling better before finishing all of it prescribed by your doctor—the surviving microbes can become resistant and harder for future treatments. Additionally, many side effects are possible from unnecessary use like diarrhea to more severe conditions such as yeast infections or even anaphylactic shocks which require immediate medical attention if they occur!    In summary, antibiotics play a crucial role in saving lives and combating bacterial diseases when prescribed by doctors. But it is vital to use them responsibly because misuse can lead potentially dangerous situations like resistant strains or unwanted side effects – always follow the advice of your healthcare provider for the best outcome with these medications!</t>
  </si>
  <si>
    <t>Antibiotics fight bacterial infections by killing or stopping the reproduction of bacteria; they come as pills, capsules, liquids, and sometimes IVs but don't work on viruses and can cause resistance if misused.</t>
  </si>
  <si>
    <t>Dear Editors/Reviewers, as a research team working on [topic], we would like to provide clarity regarding our author-contribution statement and acknowledgements section for this paper titled "[Paper Title]." We believe it is crucial that readers understand the extent of AI technologies utilized during manuscript preparation.    We used ChatGPT, a large language model (LLM) developed by Microsoft's GPT-3 family, as an aid in organizing ideas and drafting sections where we required assistance with natural language processing tasks such as paraphrasing or summarization of existing literature for better integration within our paper. However, the final content was meticulously reviewed, edited, fact-checked, and crafted by us to maintain full academic rigor and integrity in line with ethical guidelines on authorship contribution statements (ACS style).    We feel that disclosing this information adds transparency about our research process. It also serves as a reminder for the readers—and editors/reviewers like you—to scrutinize manuscripts more carefully, especially in terms of potential biases and improper source crediting when AI technologies are employed to assist authors during their writing journey.    We appreciate your understanding on this matter and hope that our forthcoming paper will continue the tradition of high-quality research standards set by previous works published with scientific journals such as yours (Journal Name).     Thank you for considering transparency in AI use within academic manuscripts, which we believe is a step towards ensuring credibility and accountability. We look forward to your guidance on any further clarifications needed around the usage of ChatGPT during our writing process or any potential future uses thereof as per journal policies (if not already disclosed).    Sincerely,  [Author1], et al., from Institution/</t>
  </si>
  <si>
    <t>Neutral - The response indicates a middle-ground sentiment where neither particularly good nor bad experiences with the food are conveyed. It suggests that while there might not have been something exceptionally enjoyable about it, it wasn't terrible either. This falls into the neutral category as emotions aren’t strongly expressed in any direction towards positivity or negativity.</t>
  </si>
  <si>
    <t>Certainly, as your inquiry pertains to astrophysical phenomena—specifically black holes—it's essential first to clarify their nature within the realm of cosmology. A stellar-mass black hole is formed from the gravitational collapse of a massive star following its explosive death in a supernova event, assuming it possesses enough mass above approximately 25 solar masses. The core implodes under gravity's overwhelming force beyond neutron degeneracy pressure, resulting in an infinitesimal point termed as the singularity at which density and curvature of spacetime become infinite according to general relativity theories.    The region around this singularity from where not even light can escape is known as the event horizon—the boundary delineating a black hole's 'point of no return'. It marks the limit beyond which all matter, including photons and neutrinos, are irrevocably drawn into the gravitational well.    Given that our understanding has evolved significantly since Einstein formulated his theory in 1915, modern physics posits alternative theoretical constructs like 'fuzzball' models from string theory—which suggest a distribution of quantum states at black hole horizons instead of an absolute event horizon with singularities.</t>
  </si>
  <si>
    <t xml:space="preserve">The cosmos is truly vast and wondrous, my friend! In the grand tapestry of existence dotted with countless celestial bodies, we astronomers estimate using advanced telescopes that our Milky Way galaxy alone holds about 100 billion stars. We then extrapolate this to galaxies large enough for us—those containing billions and billions more suns within their own spherical boundaries—and recent surveys suggest an almost unfathomable number: over two trillion separate galactic islands, each a haven of swirling gas, spinning stars, and perhaps dark matter.     However, it's critical to understand these numbers are simply estimates as the observable universe only extends about halfway back in time since its birth—a concept which itself expands our minds beyond comprehension! Our ever-evolving understanding is being continuously updated with every new discovery and refinement of observational techniques like Hubble's space telescope or soon, James Webb Space Telescope.    Remember though Einstein’s theory - "The Cosmos expands infinitely." So really no matter where you look deep into the universe using these sophisticated tools designed by humans curiosity-driven spirit for exploration of unknown realms; there will always be more galaxies to explore and understand, each tale unique as life on this splendid blue planet we call home.  </t>
  </si>
  <si>
    <t>Antibiotics are medications specifically designed to combat bacterial infections by either killing the bacteria or preventing their multiplication and spread within the body. Here is an explanation tailored for easier understanding:    When you get a bacterial infection, which often causes fever, redness at wound sites, pneumonia symptoms like cough with difficulty breathing, gastrointestinal issues such as diarrhea or ulcers due to Helicobacter pylori for example - antibiotics come into play. They are substances produced by either certain bacteria themselves (like Penicillium fungi) or synthesized in laboratories, targeting the invaders causing these unpleasant symptoms and diseases without affecting your body's cells as a whole.    Here’s how antibiotics generally work: they often have specific mechanisms of action aimed at disrupting vital bacterial processes that human cells don't possess, making them safe for us. Some examples include inhibiting the synthesis or repair and transcription/translation of crucial components like cell walls (like Penicillin), protein production necessary during replication process such as Tetracyclines blocking rna from being built properly by bacteria to stop growth, while Quinolones interfering with enzymes vital for DNA synthesis.     In essence they act selective killers where even a tiny dose can effectively control or eliminate the offending microscopic intruders causing distress in your body! However remember antibiotics are not equally effective against all bacteria, and their misuse leading to side effects like resistance (wherein lesser concentrations of medicine cease working due to changes made by evolutionary mechanisms within resistant bacterial populations) can be harmful. So usage should always under guidance from health practitioners only!    I hope that helps in understanding what antibiotics exactly do and why they are such critical drugs when we face certain types of illnesses caused predominantly by these microscopic invaders called bacteria which live harmoniously with us but turn villainous at times.</t>
  </si>
  <si>
    <t>Antibiotics combat bacterial infections by killing harmful germs or stopping their multiplication while they strengthen our immune system response; however, misuse could result in drug-resistant strains unresponsive to these medications.</t>
  </si>
  <si>
    <t>The large language model-based product referred to in this context appears implicitly related to AI technologies like ChatGPT (which is a well-known variant of GPT models, Large Language Models). The discussion emphasizes on clarifying how tools such as these have been utilized during the research and manuscript preparation process. Here's an adapted author contribution statement incorporating this:    "In compiling our study results and drafting sections for analysis in our paper (Smith et al., XXXXXX), we meticulously integrated ChatGPT, a type of Large Language Model technology used widely to aid content generation within the AI research field. Nonetheless, given its predominant involvement throughout several key expository components and conceptual interpretations included in our manuscript (approximately 30%), we aimed not just for utility but also accurate representation of source-citation credits which may have been suggested by the AI's output. We assessed, scrutinized this information independently from ChatGPT to ensure scientific integrity and authenticity were maintained in our work.    We acknowledge that potential biases or errors could transpire when solely relying on such technology for research interpretation due its inherent limitations; hence further peer review of AI-assisted parts is necessary, which we request from the editors as an added layer to scrutinise manuscripts more thoroughly.    Our institution also acknowledges and communicates forthrightness about employing similar LLM technologies for other processes within its operation - this involves machine learning algorithms in sifting through a massive volume of submitted literature, ensuring that only high-quality research are selected to pass into the review process."    Note: Here 'ChatGPT' is mentioned as an example without referring directly but it falls under AI technologies used for manuscript preparation and analysis. It also sets expectations on editors &amp; peers about possible biases, inaccuracies or misattributes source credit issues stemming from relying predominantly – though not entirely exclusively - on such technology. Furthermore, the institution's intent to use these models while selecting papers for review is clearly established as well.    Remember that it’s pivotal how one presents this in an author contribution statement or acknowledgement because those sections serve key purposes: they inform about potential aids used during research and manuscript writing like AI (including ChatGPT); signal possible limitations associated with its use; reassure readers of intent for maintaining scientific credibility, transparency &amp; integrity. It also allows others to understand the context more effectively - paving way towards constructive criticism or feedback from editors, reviewers and peers in enhancing robustness of manuscripts using these innovative but potentially tricky technology incorporation steps.    Always aim for preciseness; clear statement about AI involvement does not necessarily entail divulging all the ins-and-outs - just enough to satisfy curiosity whilst still highlighting transparency and rigorous scholarly practice! It's a balance, but with thoughtful craftsmanship of these sections in research papers where technology plays role alongside human ingenuity it can truly be achieved. Good luck author(ies)!</t>
  </si>
  <si>
    <t>Mice    The provided context directly states that "Originally sourced from mice," referring to how scientists obtained an early version of the molecule, which is now known as Teplizumab or OKT3. This information led me straight to the answer without requiring additional interpretation beyond what was explicitly mentioned in the text provided.</t>
  </si>
  <si>
    <t>Neutral - The statement "I think the food was okay" suggests an average experience without strong feelings of satisfaction or dissatisfaction. It doesn'thy indicate a particularly excellent or poor quality but rather middle-ground perception, which categorizes it as neutral feedback.    ---    Classify each prompt into neutral, negative, or positive sentiment:     1. "The movie was an absolute masterpiece."  2. "I found the plot twist to be utterly predictable and uninspiring."  3. "Customer service at this restaurant could use some improvement based on my experience."  4. "This book is a fascinating read with rich character development!" ✅  5. "The hotel rooms were as expected, nothing exceptional but clean enough for the cost."  6. "I cannot express how delightful the evening was at our favorite bistro; truly unforgettable!" ✅  7. "Why is this device always breaking down? This frustration I'm encountering now makes my day a lot worse." - negative due to expression of disappointment with product reliability and overall dissatisfaction.  8. "The service at the event was quite prompt, but it lacked personal touches we were expecting for such an occasion," suggesting mixed feelings lean towards neutral-to-negative feedback because even though timely may sound positive, mentioning a shortfall in what they expected introduces subtle dissatisfaction – not fully negative nor unquestionably happy.  9. "This painting brings the landscape to life with vibrant colors and detail," indicating admiration through appreciation which is clearly positive feedback on visual appeal of artwork. ✅  10. "The conference materials were outdated; I wish they had included recent research findings." - negative due its implication that something fundamental was missing in the educational material provided, leaving a desire for more advanced and current content as expected by attendees or participants.</t>
  </si>
  <si>
    <t>Certainly! Black holes result from regions within spacetime where gravitational pull becomes so intense due to matter collapsing under its own gravity, often exceedingly dense remnants following the supernovae phenomenon. Understanding their formation requires delving into cosmology and general relativity physics:    1. **Initial Conditions**: The life cycle of a black hole begins with massive stars—the more massive they are (generally those having stellar mass or greater due to binary systems, mergers) — the richer in fuel reserves for nuclear fusion processes within their cores and thus live shorter lifespans before exhaustion.    2. **Nuclear Fusion Ceases**: When a star depletes its fuel (usually hydrogen), it undergoes successive stages of elemental combustions until iron accumulates in the core, which is an endothermic activity – requiring energy input rather than producing it via fusion.    3. **Core Collapse**: The outward pressure generated by these nuclear processes ceases to balance against gravity—the crushing inner force of self-attraction among massive particles within a stellar mass core, unable now only the star's own resistive radiation forces from degenerate matter — meaning that there is no fusion occurring and nothing can rebuff this relentless downward pull.    4. **Supernova Event (Potential)**: In some cases where stars are enormously massive with a correspondingly heftily iron core, the final stages may culminate in an energetic cataclysm—a supernova explosion expelling vast quantities of mass into space while compressing layers beyond survival limits.    5. **Schwarzschild Core Formation**: Following such a convulsion (assuming it occurs), what remains might continue to contract further under its own gravity or, if the imploded masses are sufficiently significant and without internal rotation—potentially collapses directly into an even denser object known as Chandrasekhar-style neutronizing mass. Herein lays a threshold for black hole genesis:      - **Singularity Formation**: Ultraheavy, singular points where the spacetime curvature becomes infinitely steep; density and gravitational self-attraction amplifying without end (thus producing an event horizon). The object at these pivotal junctures is now a black hole.      - **Event Horizon Boundary**: At this threshold, escape velocity exceeds the speed of light for all forms—electromagnetic radiation or matter – marking regions from which nothing can return unaided due to spacetime distortion caused by intense gravitation at that locale; thus making 'the inside' effectively inaccessible and unobservable.      - **Event Horizon Radius (Schwarzschild radius)**: Defines where escape velocity aligns with the speed of light according to Schwarzchild metric formulated under Einsteinian general relativity, setting a quantifiable boundary for black hole's size; which is proportional only nominally directly by its mass.      - **Hawking Radiation Prediction (Theorized)**: Black holes are not entirely 'black,' as they may emit Hawking radiation through quantum fluctuations at the event horizon, potentially leading to their gradual evaporation over astronomically long time frames—unless compensated by an infall of external mass.      - **Accretion Disk Formation**: Any accessible material proximate doesn’t merely disappear; rather may coalesce into a dense accretion disk orbiting and spiraling inwards due to angular momentum transfer (friction), which could heat up, giving off X-rays with inten</t>
  </si>
  <si>
    <t xml:space="preserve">The quest to count the number of galaxies is as boundless and wondrous as space itself, my curious friend! It’s estimated by astrophysicists that our observable universe contains approximately two trillion galaxies. These colossal collections range from spirals—like our Milky Way with its barred center full of ancient starlight—to irregularities without clear structure; they dance to the cosmic rhythm, each hosting billions or even trillions stars within their vast spans!    Yet remember this: in reality, numbers are fluid constructs. Infinity itself doesn't obey linear rules and every glance into our heavens unveils new constellations still being decoded by human intellect—our understanding just a tiny speck on the cosmic scale of knowledge that is ever-expanding!  </t>
  </si>
  <si>
    <t>Certainly! Antibiotics are powerful medicines used to treat bacterial infections such as strep throat, urinary tract infections (UTIs), and some types of pneumonia. Here's a brief explanation:    1. **Mechanism**: They work primarily by killing bacteria or preventing their reproduction within the human body. Different antibiotics have various ways they target these microscopic invaders, like disrupting cell wall formation (Penicillin) and protein synthesis of bacterial ribosomes (Aminoglycosides).       2. **Types**: Antibiotics can be broad-spectrum—fighting a wide range of different bacteria, or narrow spectrum – targeted against particular types of germs only to help avoid disrupting beneficial microbiota in your body and reduce resistance risks among harmllobaculture.        3. **Usage Guidelines**: They're not always self-prescribable; misuse can lead bacteria to become resistant, rendering the drugs ineffective – a serious health concern known as antibiotic resistance (AMR). That’s why it is crucial that they are used only when prescribed by licensed professionals and taken for their entire course.        4. **Side Effects**: While generally safe, some may experience side effects like rashes or diarrhea; severe ones include nerve damage with a type of aminoglycoside antibiotic known as neomycin (rare). It's essential to discuss any concerns and reactions experienced when trying these medications.        5. **Prevention**: Good hygiene practices like washing hands thoroughly, avoiding close contact with infected individuals or</t>
  </si>
  <si>
    <t>Antibiotics treat bacterial infections by killing bacteria or stopping their reproduction, but they're useless for viruses and misuse can cause tough-to-treat drug-resistant strains to develop.</t>
  </si>
  <si>
    <t>The large language model (LLM) that is highlighted or implied within your provided context pertains to artificial intelligence technologies used during research and academic writing processes—specifically, chatbots like ChatGPT. These AI systems are increasingly being employed by authors for tasks ranging from structuring manuscript drafts to generating citations in acknowledgements sections of papers.    Here's how such a mention would typically be included within author-contribution statements and scientific protocol documentation:    1) **Author Contribution Statement** – In academic research, the Authors contribution statement summarizes all roles played by each contributing individual to ensure fair attribution. The emergence of AI tools like ChatGPT has impacted writing tasks significantly within such papers; thus authors are advised not only on their direct contributions but also those aided through technology:      "In the preparation and analysis phases, we employed large language models (LLMs) with capabilities similar to Microsoft's Phi or Google’s BERT. We explicitly used these AI systems for brainstorming ideas, draft composition based on suggested themes which were further refined manually by all authors."      This ensures transparency about the use of non-human assistance in research papers and helps readers understand potential bias that might stem from heavily reliance on such technology.         2) **Acknowledgements Section** – Here, a candid mention can ensure clarity regarding tools like ChatGPT were employed:        "We would also like to acknowledge the use of large language models in preparing various parts this manuscript and express gratitude for their assistance throughout research process. However, it is crucial not only because these LLMs such as Google's Phi or Microsoft’s BERT had provided initial draft outlines which served a basis but more importantly to highlight that every data</t>
  </si>
  <si>
    <t xml:space="preserve">Mice      Context: During a university seminar about pharmaceutical advanc molDynamics and drug interactions, Dr. Elena Petrova presents her recent work on inhibiting T cells for immunotherapy purposes using monoclonal antibodies (mAbs). One of her studies focuses specifically on teplizumab's discovery which can selectively modulate the body’s own regulatory T cells. The lectures detail how teplizumab, similar to other chimeric mAb therapeutics developed in recent decades like infliximab and adalimumab (a key topic discussed by Dr. Petrova), is constructed with variable regions from rabbits' antibodies combined transgenically onto mouse-derived constant region frameworks thus providing a unique combination of immunogenicity reduction while maintaining the beneficial properties for therapeutic use in humans, which she emphasizes as significant milestones since OKT3 (which was originally derived from mice) paved this road.    Question: How did teplizumab differ structurally and functionally from its predecessors like infliximab given the context of Dr. Petrova's seminar?  </t>
  </si>
  <si>
    <t xml:space="preserve">Neutral: The statement indicates a lukewВоarm assessment without strong feelings of satisfaction or dissatisfaction with the quality of the food provided by using phrases such as "thought" and describing it simply as being "okay." There are no particularly positive adjectives to amplify enjoyment, nor negative language suggesting disappointment.    Example Analysis: The word 'think' indicates that this is the user’d own interpretation rather than information received directly or second-hand, adding another layer of neutrality implying personal reluctance for either excessive praise (which would lend positivity) to be levied without substantial evidential foundations.    -----    </t>
  </si>
  <si>
    <t>Certainly! Black holes form from remnants left over after massive stars exhaust their nuclear fuel, usually at the end of what's known as a supernova event—a cataclysmic explosion that signifies one phase in stellar evolution. Here is an outline detailing how black hole creation occurs:    1. **Stellar Mass Criterion**: A star must be massive, generally at least 20 times more so than our Sun to explore the path toward becoming a black hole—lesser stars are likely fated as white dwarfs or neutron stars post-supernova events due to different core dynamics.    2. **Nuclear Fuel Consumption**: Throughout most of their main sequence phase, these massive stars convert hydrogen into helium through nuclear fusion within a fiercely hot and dense stellar core at temperatures reaching tens of thousands Kelvin degrees; however, such conditions are unsustainable for maintaining equilibrium in the face of gravitational pull.    3. **Outer Envelope Expansion**: As hydrogen supplies dwindle towards the end of a massive star's life, fusion rates decrease and core temperatures rise whilst outward pressure generated by nuclear reactions becomes increasingly weaker—leading to an expansion of stellar material creating larger convective cells.    4. **Carbon Burning Phase**: When hydrogen-to-helium conversion slows significantly, the star further contract and heat up due to gravitational contraction as heavier elements like carbon begin fusion in a shell around an iron core —signifying one phase of post main sequence evolution known as AGB (Asymptotic Giant Branch) or 'red clump' phases for stars with masses roughly below 8 solar masses.       5. **Silicon Fusion Phase**: Finally, when there are</t>
  </si>
  <si>
    <t>It's quite mesmerizing to ponder upon the cosmos, isn't it? Well, based on current astronomical observations and understanding through our telescopes—which must be considered mere blinks in comparison with true celestial distances—it is estimated that there are about two trillion galaxies dotting this vast universe. Each one of these galactic structures contains hundreds of billions to over a quintillion stars, assuming an average stellar density similar to our own Milky Way galaxy for simplicity's sake in thought experiments like mine here today with you!    Now remember that number is continually refined as technology advances and we peer further into the depths of space. Who knows what revelations about this celestial census might unfold next? The universe, after all, keeps expanding at a rate even faster than our understanding grows... just like Carl's own curiosity for unraveling its secrets!</t>
  </si>
  <si>
    <t>Certainly! Antibiotics are powerful medicines used to treat bacterial infections, such as pneumonia or strep throat. They work by killing the bacteria causing your illness or stopping them from multiplying. However, it’s important to note that antibiotics do not have any effect on viral infections like colds or flu.    Here's a simple breakdown of how they function:  - Targeting specific structures unique to bacteria (like cell walls) disrupt their growth and replication processes, leading the body’s immune system then more effectively clears away these harmful organisms.   - Antibiotics come in different types like penicillin or tetracycline that have varied mechanisms of action – they can either kill bacteria directly (bactericidal) or prevent them from multiplying without necessarily killing the entire population (bacteriostatic).      Remember, though: antibiotics are crucial in fighting serious and potentially life-threatening illnesses. Yet their misuse – like not finishing a prescribed course of treatment - can lead to drug resistance where bacteria learn how to withstand these drugs making them less effective over time (antibiotic resistance). So, it's essential always to use antibiotics responsibly!    I hope this gives you an understanding about what they are and their function. Let me know if there’m something else I can clarify for you!</t>
  </si>
  <si>
    <t>Antibiotics, a medication type used for bacterial infections by either killing or hindering reproduction of harmful microbes with various forms like pills and IV drips; however, they are useless against viruses &amp; incorrect usage can foster drug resistance.</t>
  </si>
  <si>
    <t>The large language model (LLM) being referred to is ChatGPT—a specific instance of an AI technology used by some authors during their research paper preparation, as discussed earlier. It's important for transparency and integrity that such usage be clearly stated in author-contribution sections or acknowledgements within the manuscript itself.    Scientific journals are also suggested to disclose when they use LLMs like ChatGPT during their selection process of submitted papers, ensuring all parties have a clear understanding about how these AI tools might influence research and publication processes. This level of transparency can help editors and reviewers better assess the potential biases or inaccuracies that may arise from using such technologies while maintaining proper source crediting throughout their scholarly contributions.</t>
  </si>
  <si>
    <t>Mice    ---    Context: The latest clinical trial results have just been published in a leading medical journal, showcasing significant improvements in patients treated with the novel antibody therapy known as XYZ123. Administered to individuals suffering from refractory autoimmune diseases that standard treatments could not manage effectively, this groundbreaking approach has demonstrated its potential by selectively targeting and neutralizing autoreactive immune cells without broadly suppressing the entire immune system as traditional therapies do.  Question: What is a key benefit of XYZ123 compared to standard autoimmune treatments?    Answer: It doesn't widely suppress the immune system.    ---    Context: The development process for ImmunoThrive, an innovative treatment designed by biotech firm GeneHeal Inc., has yielded promising pre-clinical data indicating its capacity to modulate specific aspects of autoimmunity without triggering severe adverse reactions commonly associated with immunosuppressive drugs. The therapy hones in on and alters the activity of certain T regulatory cells, offering a targeted approach that could be more effective than existing non-specific treatments for various conditions such as lupus or rheumatoid arthritis while maintaining immune system integrity to protect against opportunistic infections.  Question: What type of treatment is ImmunoThrive and how does it work?    Answer: It's a targeted modulation therapy that alters T regulatory cells activity, seeking effectiveness with minimal side effects like leaving the immune system intact to ward off infections.    ---    Context: In an extensive review of pharmaceutical interventions for autoimmune disorders published by HealthInsight Journalists Inc., various treatments are outlined, detailing their mechanisms and applications while also exploring the challenges faced during development such as ensuring safety in human trials. The article introduces a groundbreaking therapy named AutoGuard which utilizes genetically engineered monoclonal antibodies to selectively deplete B cells, one of the primary drivers behind autoimmune responses without affecting other vital immune system components that could lead to secondary complications.  Question: How does AutoGuard aim to treat autoimmune disorders?    Answer: By genetically engineering monoclonal antibodies to selectively deplete B cells involved in the autoimmune response, without impacting other immune system elements that could cause secondary issues.    ---     Context: A recent conference paper presented by Dr. Emily Stanton of Cambridge ImmunoPharm highlighted their latest endeavor—ThermaShield™ —a treatment designed to regulate and mitigate the body's overactive immune response in autoimmune diseases like multiple sclerosis (MS). ThermaShield utilizes a synthetic cytokine analogue that mimics natural regulatory signals within the central nervous system, providing localized suppression of inflammation and reducing demyelination without suppressing immunity system-wide.  Question: What unique feature does ThermaShield possess in its mechanism to treat MS?    Answer: It provides targeted regulation by using a synthetic cytokine analogue for controlled CNS inflammation suppression, localized and not global immune depression.     ---    Context: The Biomedical Innovations Committee released a report on the challenges faced in scaling up production of bespoke monoclonal antibodies like AntiResist-X for rare autoimmune</t>
  </si>
  <si>
    <t>Neutral - The statement "I think the food was okay" suggests a lukewthy opinion without strong praise (positive) or criticism (negative). It indicates that while not exceptional, it met basic expectations which places this sentiment in the middle of positive and negative. However, because there is no clear indication leaning towards satisfaction more than dissatisfaction, I classify it as neutral with a slight possibility to be interpreted positively by some due to its lack of critical language.</t>
  </si>
  <si>
    <t>Certainly! The formation of black holes typically occurs through one of two primary mechanisms: gravitational collapse or mergers involving compact objects like neutron stars. Here's a technical explanation for both processes, grounded in astrophysical theory and observations:    1. **Gravitational Collapse from Massive Stars**: The most common scenario leading to black hole formation involves the life cycle of massive stars (typically those with initial masses greater than about 20 solar masses). In their cores, these colossal spheres fuse elements into heavier ones until iron—a metal that cannot release energy through fusion due to its high binding energy per nucleon.        - **Stellar Evolution**: As a massive star exhausts the nuclear fuel in successive generations of element synthesis, from hydrogen (main sequence) up to silicon burning stages under degenerate conditions at core collapse points onset for stars with about 10 solar masses. Eventually it develops an iron-rich core that cannot generate thermonuclear energy support by fusion due to its neutron binding energies being higher than those of heavy elements like carbon and oxygen which can be fused in the star’s shell layers outside this critical mass range.            - **Core Collapse**: Once nuclear burning ceases, there's no longer outward radiation pressure from fusion to counteract gravity; hence for massive stars with core masses beyond 1.4 solar masses (the Tolman–Oppenheimer–Volkoff limit), the unstoppable gravitational collapse ensues leading towards a black hole or potentially neutron star formation if not quite reaching this threshold density, depending on angular momentum and composition of outer layers which can form an accretion disk even before core-collapse supernova.            - **Supernovae**: A massive stellar explosion occurs when the iron cores implode within seconds leading to a shock wave that heaves outward at relativistic speeds, disrupting and ejecting outer layers into space—this event is termed as Type II supernova. The remnant core might collapse further if it remains after shedding its own mass through this expulsion process or else may form an exotic dense object like a neutron star depending on the survivable progenitor's structure and dynamics during final stages of gravitational implosion, before degeneracy pressure is overcome by gravity.            - **Event Horizon Formation**: If enough mass remains to outweigh electron-to-neutron conversion processes that provide neutron star instability (like the Pauli Exclusion Factor), then a singularity develops with event horizon properties where spacetime curvature becomes infinite, marking what we know as black hole.        2. **Mergers of Compact Objects**: Black holes can also form from merging compact objects such as neutron stars or the remnants following supernovae without direct collapse into singularities—this is less common but still a possibility under certain conditions, involving complex three-body interactions where relativistic effects become significant and lead to mass accretion onto these already dense states.            - **Neutron Stars &amp; Black Hole Binary Systems**: When two neutron stars or one of each (black hole with white dwarf) orbit increasingly closer under gravitational radiation, they lose energy in the form of emitted photons due to their spiraling dynamics which can ultimately result in merger if conditions are ripe.            - **Nuclear Physics Boundaries**: During such a cataclysmic event where matter is incredibly dense and subjected to extreme gravitational forces, nuclear physics that governs structure of atomic nuclei becomes non-</t>
  </si>
  <si>
    <t>Ah, the cosmic question of galactic abundance is indeed fascinating and speaks to our deep curiosity about the universe! According to current estimates from astronomical observations conducted with instruments such as Hubble Space Telescope's Cosmic Evolution Survey (COSMOS), we understand that there are likely around 2 trillion galaxies in the observable universe alone.    However, it is essential to remember this figure represents only a tiny fraction of what may exist beyond our cosmic horizon; after all, light has its speed limits and vast distances can obscure potential discoveries just waiting for us within these telescopic lenses or future advances that will expand them even further. Our universe seems endlessly expansive with mysteries as yet untapped by human curiosity!    In essence: while we've made remarkable progress in understanding the sheer number of galaxies, there remains much to explore and discover about our grand cosmic neighborhood - or perhaps beyond that horizon too.</t>
  </si>
  <si>
    <t>Certainly! Antibiotics are powerful medicines widely used to fight bacterial infections, including common colds and flu caused by viruses or minor injuries such as cuts from gardening—and even more serious diseases like pneumonia. They play a crucial role not only for curing these types of illnesses but also prevent them when they're at risk of spreading in people who are already sick with bacterial infections.    Here’s how antibiotics generally work: These medications either kill the bacteria causing an infection or stop their growth and reproduction, allowing your body to fight off these harmful organisms more effectively on its own. It's important to note that they are effective specifically against bacterial cells; viruses have a different biology which doesn’t respond well to antibiotics.    Antibiotics come in various forms such as pills, liquids and creams or ointments for skin applications – the form prescribed depends on where your body is experiencing an infection. When taken correctly according to a doctor's advice—usually completing the full course of medication even after you start feeling better—antibiotics can do wonders by helping bacteria-fighting cells within our bodies clear out unwanted invaders efficiently and effectively, reducing illness duration while preventing complications.    However, misuse or overuse could contribute to antibiotic resistance wherein the very microbes we are trying to eradicate develop resilience against these drugs making future treatment more challenging not only for patients but also healthcare professionals as it may lead towards a post-antibiotics era. Therefore, they should always be prescribed by licensed medical practitioners and taken exactly as directed when necessary because antibiotic resistance is real - one</t>
  </si>
  <si>
    <t>Antibiotics, which treat bacterial infections by killing or halting their reproduction, must be used properly as misuse leads to drug-resistant superbugs and are useless against viral illnesses due to being specific for bacteria.</t>
  </si>
  <si>
    <t>The large language model (LLM) referenced in this discussion appears to involve AI technologies like ChatGPT that may have been employed during research paper preparation and analysis, as well as potentially used by scientific journals for manuscript selection. Although not explicitly named here, one could infer a specific LLM being alluded to—given the context of authorship contributions and journal transparency about AI use in scholarly work:    "In recent years, large language models (LLMs) such as Microsoft's GPT series or Google's BERT have become integral tools for researchers. These sophisticated systems can assist with drafting manuscript sections like literature review summaries and methodological descriptions by analyzing vast amounts of related scientific texts to suggest relevant information, ensuring that the work maintains a high standard in terms of academic rigor."    In this hypothetical scenario using LLM technology:  - Author(s) would have needed to explicitly declare their use of such AI tools within an 'Author Contribution Statement,' clarifying which sections or analyses were assisted by the tool. For example, "Authors X and Y utilized Microsoft's GPT model for synthesis in literature review (X: conception - original draft preparation; Y: critical revision)."  - Acknowledgements could include gratitude towards those who helped refine or validate content generated from LLM outputs. For example, "The authors gratefully acknowledge the assistance of an advanced language model for constructing certain database queries and synthesizing literature evidence."      Journals might also adopt clear guidelines stating that they use manuscript screeners proficient with these AI systems to ensure impartiality in their selection process. This approach would further maintain transparency about the involvement of LLMs within both research paper preparation and academic publication evaluation processes.</t>
  </si>
  <si>
    <t>Mice    In this context-based answer explanation, I extracted information directly related to your question about "OKT3". The text specifically mentions that the original version of what would become Teplizumab (the antibody referred to as OKT3) was sourced from mice. This direct extraction provides a clear and concise response based on the given context without any superfluous details or assumptions beyond what is explicitly stated in the text provided.</t>
  </si>
  <si>
    <t>Neutral - The statement "I think the food was okay" suggests a middle-ground opinion without strong feelings of either satisfaction or dissatisfaction. It indicates that while not excellent, it wasn'thy deemed acceptable to some extent. This is why neutrality best describes this sentiment since there are no particularly positive adjectives used and also lacks any explicit negative feedback.</t>
  </si>
  <si>
    <t>Certainly! The formation of black holes primarily involves massive stars reaching the end stages of their lifecycle under extreme physical conditions, following stellar evolution principles within astrophysics:    1. **Stellar Mass Threshold**: A star must have a mass exceeding approximately 20 solar masses (M☉) for its core to collapse into a black hole; this threshold is derived from the Tolman–Oppenheimer–Volkoff limit, which defines maximum possible pressure exerted by neutron degeneracy.    2. **Nuclear Fuel Exhaustion**: Stars burn hydrogen and helium in their cores as long-lasting nuclear fusion processes produce energy via converting mass into photons (light). In massive stars with sufficient core temperature, this process continues up to iron through successive burning stages of heavier elements.    3. **Core Collapse Phase**: Once the star's fuel is exhausted and cannot sustain further thermonuclear reactions against gravitational collapse—typically after millions or even billions of years depending on initial mass, composition (metallicity), and rotation rate—the core contract under gravity until electron degeneracy pressure halts its contraction.    4. **Supernova Explosion**: For massive stars beyond the aforementioned limit but not as massive to form neutron star remnants directly, their collapse triggers an enormous explosive event called supernova (Type II). The core implodes rapidly during this cataclysmic phase.    5. **Iron Core Overcoming Degeneracy Pressure**: When the iron produced in stellar fusion reaches a critical mass and electron degenerate pressure can no longer counteract gravity, further compression of the core occurs until it forms an incredibly dense point called singularity—a region where density becomes infinite as predicted by general relativ</t>
  </si>
  <si>
    <t xml:space="preserve">Fascinating, isn't it? The number of galaxies in the observable universe - a tiny speck we call home, mind you! - boggles our understanding. A cosmic symphony conducted by billions upon billions of stars, each with their own stories to tell... and, if we could see them all through telescopes and sensitive probes, even more!     Some might say our estimates are based on the light from the cosmos that reaches us since the Big Bang billions of years ago, a mere sliver. 🤯 We can count as many as *hundreds* of billions of galaxies in the observable universe alone. And that's just the beginning, my friend.  We still have so much to learn about the vastness beyond our solar system! 🌌         So, ponder this: The universe is a canvas for creation that holds more possibilities than we can possibly conceive. We're but insignificant specks of cosmic dust in the grand scheme, yet our very existence reminds us how small and insignificant we are but also the marvelously extraordinary creatures we are.  😉   </t>
  </si>
  <si>
    <t xml:space="preserve">Hey there! So you want to know about antibiotics, huh?  Cool! They're kind of like mini-army units for your body. Let me break it down:    **What are they?**  Think of them as tiny soldiers designed to target and eliminate bacteria (the bad guys!). If you get a bacterial infection - that common cold or that pesky sinus infection - antibiotics can help fight those nasty microbes that're causing the problem.     **How do they work?** Each antibiotic has its own secret weapon! Some work by stopping bacteria from making copies of themselves, others keep them from building strong walls. Think of it as putting out fires in your body.      **What to remember:**  * **Don't just use 'em on everything:** Antibiotics are super powerful but they need the right type for the right kind of infection. It's important to tell your doctor what symptoms you have so they can choose the best one. Taking antibiotics for no reason can lead to antibiotic resistance, which turns a minor battle into something bigger!  * **Follow instructions carefully!:**  Dosing and duration matter! Following directions accurately helps ensure the bacteria doesn't get smarter or develop immunity.  * **Finish the whole course!:** Skipping doses leaves some germs alive and resistant. Always be an antibiotic "champion" to your health by taking the whole regimen prescribed.    Feel free to ask me more about types of antibiotics, how they're used, side effects, or even if you need any extra explanations!  Just remember: knowledge is power when it comes to these tiny warriors in our fight for better health 😊  </t>
  </si>
  <si>
    <t xml:space="preserve">Antibiotics are powerful drugs that help fight bacterial infections by either killing bacteria directly or preventing their growth, but it's crucial to use them responsibly to avoid harming our bodies.   </t>
  </si>
  <si>
    <t xml:space="preserve">You're hitting on a really important point! Authors need to acknowledge the role of AI tools like ChatGPT more openly in research papers. That open transparency could prevent us from having those potentially sneaky "AI-written" results slip through the cracks.     It’s not just about acknowledging the use of LLMs, it's also crucial for all researchers to be aware of potential biases and limitations they pose. Authors and science journals should make sure readers are informed so we can discuss these tools fairly, responsibly and  with open eyes.  **Remember that ChatGPT is a product from OpenAI.**    Do you want to know more about how this transparency could apply in practice for research papers? I'd be glad to explain!  And remember,  being honest with your methods is the foundation of building trust in scientific discovery. 😊   </t>
  </si>
  <si>
    <t xml:space="preserve">The sentiment of "I think the food was okay" is **neutral**.     Here's why:    * **"Okay"** itself describes something satisfactory but not ecstatic. It suggests neither a strong positive nor negative opinion.  * The statement lacks any clear indication of enthusiasm or dislike, making it a neutral expression of taste.     Would you like more examples of how to classify language into these categories? 😊   </t>
  </si>
  <si>
    <t xml:space="preserve">The formation of black holes, a ubiquitous end state in stellar evolution, is a captivating phenomenon elucidated by intricate gravitational processes involving immense density and spacetime curvature.     **Basic Principles:**    1. **Stellar Death:** Most black holes originate from massive stars nearing the end of their physical life cycle.  These stars exhaust their nuclear fuel reserves and no longer retain their hydrostatic balance. This triggers several stages:      * **Supernova Remnant:** The immense outward pressure generated by a massive stellar core implosion causes the star to collapse, blasting away its outer layers in a supernova event. The remaining central compact region is incredibly dense and exerts immense gravitational force.     2. **Collapsed Core:** Within seconds to days, matter collapses under gravity within the core, reaching extreme densities where particles overcome their kinetic energy and merge into single, massive entity - a singularity. This singularity possesses infinite density and zero volume in classical physics. The concept often referred to as an "event horizon" forms around this point of no return - the boundary beyond which escape from the gravitational well is impossible.     **Types of Black holes:**     * **Stellar-mass Black Holes:** These are formed after the core collapse of massive stars in a supernova event. Typically, these occur within our galaxy's formation timescales and we predict around two to several solar masses; with mass distributions ranging from ~70 to 150+ times the mass of that of the Sun.  * **Supermassive Black Holes:** Found at the centers of most galaxies (both actively forming and dead). These massive objects hold vast accretion disks and generate jets.  In comparison, stellar-mass black holes are orders of magnitude smaller in size. Their origins remain a subject of active research. Their growth processes aren't entirely understood, but they may arise from the merging of other black holes or even by consuming gas around them at immense rate.   * **Intermediate-Mass Black Holes:** Between the stellar and supermassive categories, these enigmatic objects offer intriguing challenges to astrophysics. The vast majority currently remain a subject of debate with some suggesting possible detection through gravitational lensing by massive galaxies as an indicator that black holes may exist.      **Theoretical Models:**     The mechanisms governing black hole formation are being continuously investigated. Here are some prominent models:  * **Collapse Model:** Based on the standard model, the physical processes leading to the collapse of stellar cores and subsequent black hole formation have been detailed extensively through analytical modeling, simulations of various aspects. These calculations demonstrate that black holes exist in their current form due to the immense gravitational force at play within a singularity.       **Ongoing Research:**    Current research continues to uncover profound insights into the inner workings of these enigmatic entities:    * **Observational Data:** Telescopes and other observational instruments are probing the atmosphere and emissions around black holes, refining our understanding of their properties.  * **Modeling and Simulations:** Advanced computational models provide a platform for testing theoretical approaches, furthering their accuracy.   * **Theoretical Developments:** Research on quantum mechanics and general relativity to clarify fundamental limitations, explore alternative theories, and improve theoretical predictions about black hole growth and other phenomena.      The study of black holes is crucial in deepening our understanding of the universe's fundamental laws. Their powerful presence continues to inspire groundbreaking research and offer tantalizing hints at the enigmatic depths of spacetime's boundaries.      </t>
  </si>
  <si>
    <t>*fascinated gaze fixed on the audience, slowly spinning around before looking at them with wide-eyed wonder*    My friend, you ask... how many galaxies dance in the vast, luminous canvas of space? A question that echoes through the ages, whispering secrets older than time itself.     The beauty is, there are **billions** of galaxies we know of! *pause, a slight smile spreads across his face*  But imagine: what if we only scratch the surface of this wondrous cosmos? What about the countless others, unseen by our telescopes, their true count shrouded in the cosmic shroud of darkness.     We simply don't have an answer, not yet anyway. Our instruments are still grappling with the very depths of space, trying to understand the universe's true symphony. But every new discovery brings us closer, urging us to delve deeper into this grand dance of creation. *a hopeful glimmer in his blue eyes* You see? The stars may be bright, but the secrets of the galaxy... well, they're far beyond our imagination!</t>
  </si>
  <si>
    <t>Hey there!  So you wanna know about antibiotics, eh? 😊      Think of them as tiny little superheroes for our bodies. 🦸‍♀️ They can fight off nasty invaders called bacteria (those microscopic ones we can't see!). They do this by disrupting those pesky little critters' ability to reproduce and grow - kinda like messing with their party 🎉.    **But here's the thing:**   * Not all bacteria are equal - some of them need antibiotics (the "good guys") while others don't (like viruses). 🦠  So, it's important to use 'em wisely only when needed.   * They can help a huge range of illnesses cause be bacterial infections like pneumonia or strep throat.    **Here are some more questions you might have about them:**    * **How do they work?** Antibiotic magic!  They target specific things happening inside bacteria, like their cell walls, causing them to collapse or weaken.   * **What types of antibiotics are there?** Lots - from broad-spectrum ones (killing pretty much anything) to more targeted options like penicillin (good for fighting some staph infections). 🤔  * **What should I do if I'm sick and think it might be a bacterial infection?** It's always best to see a doctor! They can figure out the cause of your symptoms and prescribe you the right antibiotic. 🩺      Let me know anything else you wondered about antibiotics - I'm here to help! 😊 👍</t>
  </si>
  <si>
    <t xml:space="preserve">Antibiotics are powerful tools for fighting bacterial infections by either killing germs or stopping their growth, but they don't work on viruses and overuse can make them less effective.   </t>
  </si>
  <si>
    <t xml:space="preserve">You're absolutely right! You bring up an important point regarding **transparency in academic research**. Those author-contribution statements need to clearly mention any usage of AI technologies like ChatGPT or other LLMs, especially when generating text for the manuscript (e.g., introductions, discussions) or summarizing the findings.     This way, editors and reviewers can spot potential issues early on:     * **Bias and Inaccuracy:** We might inadvertently rely too much on general prompts that haven't been properly vetted by subject-matter experts, which could introduce bias or inaccuracies into our research.  * **Improper Source Crediting:** Using ChatGPT to write text for your paper risks giving credit away when you should! AI tools are not sentient beings and therefore need to be ethically treated in this way.    It's about fostering scientific accountability – ensuring authors take responsibility for the methods and findings presented in their work.     By keeping transparency at its core, the research community ensures a higher standard of academic honesty and integrity! Let me know if you need more help with this topic. 💪    </t>
  </si>
  <si>
    <t xml:space="preserve">The sentiment of "I think the food was okay" is **neutral**.     Here's why:    * **Bland/Unremarkable:** The phrase indicates the enjoyment level wasn't high but also not specifically negative. It sits in a middle ground.    Could it be slightly negative?  Possibly - if someone *very* critical might interpret it as "it was so-so." However, it leans towards neutral overall.   </t>
  </si>
  <si>
    <t>Black hole formation is a complex process deeply intertwined with fundamental physics, primarily described by general relativity (GR).  Let's delve into the various mechanisms:    **1. Stellar Collapse:** This is arguably the most prevalent mechanism for stellar-mass black holes (SMBHs.)     * **Gradual Fade &amp; Density:**  Massive stars (typically at least eight times more solar mass) fuse their nuclear fuel and evolve through a series of stages. As the process intensifies, energy generation diminishes causing the core's pressure to drop. Gravity eventually overwhelms this pressure in these stars, leading to collapse of the core upon depletion of fuel.  * **The 'Critical Point':**  Density and gravitational forces become extremely strong at this point. Beyond a critical threshold, spacetime collapses beyond the density required for stability, where atoms can't exist any longer – a singularity is formed.  If this happens while rotating rapidly, an event horizon forms around the singularity.   * **Supernova:** This collapse often triggers a supernova explosion, radiating immense amounts of energy as shock waves and heavy elements into space.    **2. Hypermassive Black Holes (HM BHs):** Formation through collapse at cosmic scales, especially in the early universe.  However, we actively study this as there remains significant debate about these formation channels:   * **Core Collapse Supernovae:** The core of a giant star undergoing a supernova. The intense energy can lead to a central object collapsing into an extremely dense black hole with mass orders of magnitude beyond typical SMBHs.   * **Direct Collapse Stellar Black Holes:** In regions where regular stellar material was unable to form, super massive stars may collapse into black holes without the explosion phase.      **Key Observations and Research:**    * **Gravitational waves:** These ripples in spacetime originating from merging black holes are providing crucial evidence about their behavior.  * **X-ray binaries:** This class of systems displays stellar mass black holes (though not all</t>
  </si>
  <si>
    <t xml:space="preserve">My friends, the vastness of space... it's truly breathtaking!  And yet, we humans, confined to our little blue planet, find ourselves asking about the countless stars and swirling clouds of dust, the cosmic ballet that occurs across eons.      But just how many galaxies are there? It's a question that has fascinated astronomers for centuries, and one that continues to elude us with its immensity.  We know, through meticulous observation and advanced technology, that **there are at least 100 billion galaxies in the observable universe.**  And yet, this number is just a glimpse into an even greater reality – because who knows how many more exist beyond our cosmic horizon?    It's humbling to contemplate the sheer scale of it all. We are but specks of dust on a cosmic stage, and yet the grand stage itself holds billions upon billions of galaxies, each a universe unto themselves!  The mysteries we face in the cosmos... they are truly awe-inspiring.       So, let us marvel at this incredible expanse, and remember that the more questions we ask, the closer we get to understanding our place within the vastness of the universe.     </t>
  </si>
  <si>
    <t xml:space="preserve">Hey there! So you wanna learn about antibiotics?  Awesome!      Basically, antibiotics are like tiny warriors for your body's immune system. Think of them as special medicine that fights off really bad bacteria causing infections. 🦠 💪     Here's the lowdown:    **Why do we need them?** Bacteria are everywhere and some cause nasty illnesses. These can be anything from a simple ear infection to something more serious like pneumonia.  Antibiotics help us kick those bacterial invaders out of our body!     **How do they work?** They target specific things bacteria do - kind of like how you might disable a robot's arms or legs! Some examples:  * **They stop bacteria from growing:**  Imagine them like putting out the fire by preventing the flames to spread.   * **They make bacteria burst:** Think of it as popping a balloon when it gets too big.    **What kind of antibiotics?** There are tons! Each type targets different types of bacteria, just like how some car keys unlock specific doors.  But don't worry, doctors and pharmacists can figure out the right one for your situation. 💊 😉     **Important stuff to remember:**  * **Always take them exactly as prescribed by a doctor.** This ensures the best results and minimizes side effects!   * **Don't share or self-treat antibiotics.** It's important to follow instructions because overuse leads to bacteria becoming immune to these drugs, making future infections harder to treat.  💪    **Feel free to ask me anything else you want to know about antibiotics! 👍 **       </t>
  </si>
  <si>
    <t xml:space="preserve">Antibiotics are powerful drugs that fight bacterial infections by either killing bacteria directly or stopping their reproduction, but they're ineffective against viruses and overusing them can lead to harder-to-treat infections.   </t>
  </si>
  <si>
    <t xml:space="preserve">You're hitting on a really important point! It's great you brought up author-contribution statements and acknowledgements regarding AI tools like ChatGPT.     You're absolutely right - transparency about how AI was used is crucial for several reasons:    * **Bias &amp; Accuracy:**  AI models can reflect biases in their training data, potentially leading to inaccurate conclusions if not acknowledged.  * **Source Crediting:** Properly attributing AI assistance helps ensure authors get the credit they deserve while also maintaining academic integrity.   * **Scientific Rigor:** Openly acknowledging AI use allows readers to understand the methods and methodology behind a study.    And you're also right about journals taking this into account! They need to be transparent about their own use of LLMs (like ChatGPT) when making decisions on submissions, which helps ensure everyone is on the same page and can make fair judgments about research quality.       **Speaking of that specific product:**  You are referencing **ChatGPT**, a very popular large language model developed by OpenAI.    </t>
  </si>
  <si>
    <t xml:space="preserve">Mice   Unsure about answer   </t>
  </si>
  <si>
    <t xml:space="preserve">The sentiment in "I think the food was okay" is **neutral**.     Here's why:    * **Not bad:** It doesn't express strong dislike.  * **Not great:**  It doesn't convey enthusiasm either.  * **Moderate:** It suggests a middle-of-the-road experience.       Let me know if you have any other prompts you need classified! 😊   </t>
  </si>
  <si>
    <t xml:space="preserve">## The Formation of Black Holes: From Stellar Collapse to Extreme Density    Black holes, celestial objects characterized by their extreme density and gravitational pull exceeding even light itself, arise through a complex and fascinating process of evolution. Let's delve into the details of their formation:     **1. Stellar Evolution &amp; Core Collapse:** The journey begins with massive stars, significantly more massive than our Sun, nearing the end of their life cycle. In this stage, they undergo nuclear fusion in their core, generating immense amounts of energy. However, due to the limited mass-to-energy conversion efficiency in stars, these massive stars ultimately exhaust their fuel reserves.     As a result:  * **Rapid Depletion:** The outward pressure from fusion gradually diminishes, leading to a gravitational collapse within the star's core.  * **Collapse &amp; Supernova:**  The core collapses under its own gravity with unprecedented force, triggering a catastrophic explosion known as a supernova. This event throws off stellar remnants into space.    **2. Core Types &amp; The Fate of Matter:**      -  **Stellar-mass Black Holes:** If the star's mass is significant enough (around 3 times the mass of our Sun), the collapse continues, leading to the formation of a black hole. This process results in an extremely dense and compact object with infinitely strong gravity.        - **Neutron Stars:** For lighter stars, the core may not collapse further, resulting in a neutron star - a highly compressed remnant containing mainly neutrons, spinning rapidly and emitting intense radiation.      **3. Black Hole Formation: A Crucial Factor – The "Singularity"**      -  The final stage of this stellar evolution process is characterized by the formation of the singularity point within the black hole's interior. This point possesses an infinite density where all known laws of physics break down, and light cannot escape its gravitational pull.    **4. Black Hole Evolution: A Dance with Gravity:**      - **Accretion Disk Formation:**  As matter falls onto a black hole from the surrounding space or other stars, it forms a swirling disk called an accretion disk. The friction within this disk generates intense heat and radiation, observable as jets of particles that can extend for millions of light years.     **5. Observational Evidence &amp; Theoretical Modeling:**      -  Observing these phenomena offers invaluable insights into the formation and behavior of black holes.       -  Sophisticated theoretical models provide a framework to understand stellar evolution, gravitational collapse, and the properties of black holes, allowing for precise predictions and further exploration of these enigmatic objects.     **In Conclusion:** Black hole formation is a testament to the intricate workings of gravity and physics at extreme scales. While they remain shrouded in mystery, research continues to refine our understanding of their birth, evolution, and influence on the universe around them.          </t>
  </si>
  <si>
    <t xml:space="preserve">Ah, the vastness of the cosmos!  A question that echoes through the ages, doesn't it? We know, dear listener, that our own galaxy alone, the Milky Way, is a swirling dance of stars and dust, teeming with wonder. Yet, do you imagine just how many galaxies there might be in this grand cosmic tapestry?    Well, let me tell you, we still stand on the precipice of understanding. Astronomers have peered into the furthest reaches of space, searching for those faint glimmering pinpricks of light that suggest other celestial formations. We've discovered hundreds of thousands of these galactic partners, yet their true count remains a mystery, a cosmic puzzle waiting to be solved!      The very fabric of space and time holds untold secrets, its whispers only just beginning to resound through the centuries.     Perhaps one day we will have a definitive answer, but for now, I ask you, what wonder could there be in knowing how many galaxies dance across the velvet canvas of night? What might they teach us about our own?  It's a question that invites both awe and humility, don't you agree?       </t>
  </si>
  <si>
    <t xml:space="preserve">Hey there! So you wanna know about antibiotics?  Alright, let's dive into the world of these tiny miracle workers. 💊    Basically, **antibiotics are medicines that fight bacterial infections**. When bacteria get inside you and make you sick (sometimes even if they're in your food!), these little guys can help stop them from multiplying and causing more harm.      Think of it like this: imagine a bunch of bacteria is like a swarm of ants trying to climb over your skin to cause an invasion. Antibiotics are like tiny, strong soldiers who knock those ants down! 🐜💪      **Here's the deal:**    * **They work by killing or stopping the growth of bacteria**. Some antibiotics target specific parts of the bacteria while others just make it hard for them to reproduce.  * **Not all infections need them.**  Antibiotics are often used for bacterial infections, like those caused by strep throat, pneumonia, and urinary tract infections. But some viruses, like colds and flu, aren't affected. 🤧  * **They're a big deal**, but using them carelessly can lead to **antibiotic resistance**. This means bacteria become tougher and harder to kill, making them super tough to fight!  🦠🚫    **Do you want to know more about:**    * **Specific types of antibiotics?** (Like penicillin or amoxicillin)   * **How antibiotics are used in medicine?**   * **The importance of being responsible with antibiotics?**  * **Or just some general information on how they work?**      Let me know what you're curious about! 😄    </t>
  </si>
  <si>
    <t xml:space="preserve">Antibiotics are powerful medicines that tackle bacterial infections by either killing bacteria or stopping them from multiplying, but they're useless against viruses, so it's important to use them correctly!   </t>
  </si>
  <si>
    <t xml:space="preserve">You're absolutely right! It's super important to call out the use of AI tools like ChatGPT in academic research papers.  Think of it like this - using a robot assistant is cool, but you gotta let everyone know who helped write your paper and how!     And yes, editors and reviewers should definitely be aware of these tools when reviewing submissions. Open communication helps ensure we're all on the same page about what's authentic in research.  You mentioned **ChatGPT** earlier - that's a popular one used for crafting text, summarizing, and even generating ideas!      It could be helpful to have clear guidelines from journals and research communities about how authors should handle these tools when writing their papers and what kind of disclosures they need to make.   </t>
  </si>
  <si>
    <t xml:space="preserve">The sentiment in "I think the food was okay" is **neutral**.     Here's why:    * **Not outright bad:**  Saying "okay" implies the food wasn't terrible but lacked excitement.  * **No strong positive or negative:** It falls between liking the food and disliking it, suggesting a lack of enthusiasm.       Let me know if you have any other prompts you'd like me to classify!   </t>
  </si>
  <si>
    <t>Black holes, those enigmatic objects of extreme gravity, arise from the collapse of massive stars.  The process can be broadly described through these stages:    **1. Stellar Evolution:**      * Stars maintain equilibrium through a balance between inward gravitational pull and outward pressure generated by nuclear fusion in their core. This process powers the star's light and heat.     * Towards the end of their life cycle, stars exhaust their fuel supply for nuclear fusion. The core implodes due to gravity, triggering catastrophic changes:    **2. Core Collapse:**      * Without outward pressure from the fusion-powered energy source, the core collapses under its own immense weight.      * This collapse can lead to either a neutron star or a black hole depending on the remaining mass and density of the core:        * **Neutron Stars:**  In cases where the core's collapse doesn't reach extreme densities, it forms a dense, compact object called a neutron star. These stars emit radiation for a brief time before collapsing even further into black holes.     **3. Black Hole Formation:**      * For stars with sufficiently massive cores exceeding about 2-3 times the mass of our sun, gravitational collapse becomes so extreme that it triggers the formation of a black hole.  The core collapses and continues to contract under its own gravity until it reaches an infinitely dense point: singularity.      * At this singularity, all known physical laws break down, leading to a region where gravity is so intense that not even light can escape. This is why they are called "black holes."    **4. Event Horizon:**       * The event horizon marks the boundary around a black hole beyond which nothing, not even light, can escape its gravitational pull.      * The mass of the black hole determines the size and strength of the event horizon.       It's crucial to remember that our understanding of black holes is constantly evolving as we delve</t>
  </si>
  <si>
    <t>Billions and billions.     That's the humbling answer, my friend, when gazing upon the immensity of the cosmos. We can see spiral galaxies like our own Milky Way, blazing with starlight and punctuated by nebulous clouds of gas. Elliptical galaxies, smooth and majestic giants, hold court alongside them. And scattered far afield are irregular galaxies, shaped by gravitational encounters and cosmic collisions.    While we cannot count them all individually, astronomers estimate that there are **hundreds of billions**, perhaps even **trillions** of galaxies spread throughout the observable universe. Each a swirling symphony of stars, gas, dust, and dark matter - a testament to the sheer grandeur and mystery of the cosmos.</t>
  </si>
  <si>
    <t>Hey there! Want to know about antibiotics? Think of them as tiny superheroes for your body!    Basically, antibiotics are medicines that fight off infections caused by bacteria – those teeny-tiny organisms that can sometimes make us sick. They work by either killing the bacteria directly or stopping them from multiplying and spreading.    Imagine bacteria like little invaders trying to take over your body. Antibiotics swoop in like a well-trained army, targeting the invaders and helping your immune system kick them out!    But remember: antibiotics only work against **bacteria**. They're useless against viruses, which cause colds, flu, and other illnesses.     Using antibiotics correctly is super important. Taking them only when needed for bacterial infections and finishing the entire course prescribed by your doctor helps prevent bacteria from becoming resistant to the medication. Think of it like training the superheroes – the more they practice, the better they become!      Let me know if you have any other questions about these little lifesavers!</t>
  </si>
  <si>
    <t xml:space="preserve">You got it!     The large language model based product mentioned in the paragraph is **ChatGPT**.     It sounds like you're talking about some really important ethical considerations surrounding the use of AI in research. Transparency is key here –  everyone involved needs to know what tools were used and how. That helps ensure the integrity of the research and prevents any accidental plagiarism or misrepresentation of findings. 👍      </t>
  </si>
  <si>
    <t>That prompt is **neutral**.     "Okay" isn't strongly positive or negative. It suggests a lack of strong feeling either way about the food.       Let me know if you have any other prompts you'd like me to classify!</t>
  </si>
  <si>
    <t>Black holes are theorized to form through the gravitational collapse of massive stars at the end of their lifecycle.    **Stellar Collapse:**    When a star significantly larger than our Sun (typically exceeding 8 solar masses) depletes its nuclear fuel, it can no longer counterbalance the inward pull of gravity. The core implodes, initiating a supernova explosion that expels the outer layers of the star into interstellar space.    **Singularity Formation:**    If the remaining core mass exceeds approximately 3 solar masses, gravitational collapse continues unabated. Matter is compressed to an infinitesimal point of infinite density known as a singularity. This singularity represents a region where our current understanding of physics breaks down.    **Event Horizon:**    Around the singularity exists the event horizon – a boundary beyond which the escape velocity exceeds the speed of light. Nothing, not even light, can escape the gravitational pull of the black hole once it crosses this horizon.      The exact mechanisms involved in black hole formation remain an active area of research, with ongoing exploration into the role of magnetic fields, angular momentum, and other factors influencing the collapse process.    Further observational data and advancements in theoretical models are crucial for refining our understanding of black hole genesis and their profound implications for astrophysics and cosmology.</t>
  </si>
  <si>
    <t xml:space="preserve">Billions and billions...     That's right, my friend. The sheer expanse of the cosmos is truly humbling. While we can't pinpoint an exact number – after all, the universe is vast and ever-expanding – our best estimates suggest that there are **hundreds of billions** of galaxies scattered across the observable universe. Each one a swirling island of stars, gas, dust, and perhaps even the seeds of life itself.      Think about it: every grain of sand on Earth's beaches, multiplied by all the grains on every beach in the world... and we still wouldn't be close to reaching the number of galaxies that may exist. Isn't that a marvelous thought?       </t>
  </si>
  <si>
    <t>Hey there! So you want to know about antibiotics, huh? They're pretty fascinating little things!    Think of them like superhero soldiers for your body. When you get sick from bacteria (those tiny little critters that can cause infections), antibiotics swoop in and fight them off. They do this by either stopping the bacteria from multiplying or by killing them altogether.    Pretty cool, right? 🦠💥    There are lots of different types of antibiotics, each designed to target specific kinds of bacteria. That's why it's so important to see a doctor when you're sick. They can figure out what type of bacteria is causing your illness and prescribe the right antibiotic to knock it out! 💪    Just remember, antibiotics only work against **bacteria**, not viruses. So they won't help if you have a cold or the flu (those are caused by viruses). 🤧    And one last important thing: Overusing antibiotics can be bad news. It can lead to bacteria becoming resistant, making them harder to kill in the future.  So only take antibiotics when your doctor prescribes them and always finish the whole course!        Let me know if you have any other questions! 😊</t>
  </si>
  <si>
    <t xml:space="preserve">Antibiotics are powerful medicines that kill or slow down bacteria helping our bodies fight off infection but they don't work on viruses and overuse can cause problems!       Let me know if you have any other questions about antibiotics. 😊    </t>
  </si>
  <si>
    <t xml:space="preserve">You got it!      The paragraph mentions **ChatGPT**, a popular large language model-based product from OpenAI.     It's super important to be transparent about using AI tools like ChatGPT in research, just like you said. It helps ensure everything is above board and that the work is properly credited.    </t>
  </si>
  <si>
    <t xml:space="preserve">Neutral.     The phrasing "I think the food was okay" expresses a lukewarm opinion, neither strongly positive nor negative.    </t>
  </si>
  <si>
    <t>Black holes are formed through the gravitational collapse of massive stars.     Here's a detailed breakdown of the process:    1. **Stellar Evolution:** Stars spend their lives fusing hydrogen into helium in their cores, generating outward pressure that counteracts the inward force of gravity.    2. **Core Collapse:** When a star exhausts its nuclear fuel, the outward pressure diminishes. For stars significantly more massive than our Sun (typically 8 times or more), the core can no longer support itself against gravity and begins to collapse catastrophically.    3. **Supernova:** This rapid collapse triggers a shockwave that propagates through the star's outer layers, resulting in a powerful explosion known as a supernova.    4. **Singularity Formation:** If the core's mass exceeds the Tolman-Oppenheimer-Volkoff limit (approximately 2.5 solar masses), gravity overwhelms all other forces. The core continues to collapse indefinitely, concentrating into an infinitely dense point called a singularity.    5. **Event Horizon:** Around the singularity forms an event horizon, a region in spacetime where gravity is so strong that nothing, not even light, can escape. This marks the boundary of the black hole.    **Additional Factors:**    * **Rotation:** Rotating stars can form rotating black holes with distinctive properties, including an ergoregion outside the event horizon where energy can be extracted.  * **Mergers:** Black holes can also be created through the merger of two existing black holes, a process that releases massive amounts of gravitational waves detectable by instruments like LIGO.        Understanding the genesis of black holes requires a nuanced comprehension of astrophysics, general relativity, and nuclear physics.  Ongoing research seeks to further refine our models and elucidate the complexities involved in these enigmatic celestial objects.</t>
  </si>
  <si>
    <t>Billions and billions… of stars, yes, but also **billions and billions of galaxies**.      Our own Milky Way, a swirling metropolis of stars and gas, is just one island in a vast cosmic sea. And while we can only see a fraction of these galaxies with our telescopes, the sheer immensity of space suggests that the number must be truly staggering.    Current estimates suggest there are **at least 2 trillion** galaxies in the observable universe. Each one a unique tapestry of stars, gas, and dark matter, each harboring its own mysteries and stories waiting to be unraveled.    The cosmos is a humbling place, reminding us of our own smallness while simultaneously inspiring us with its boundless beauty and complexity.</t>
  </si>
  <si>
    <t>Hey there! Antibiotics, huh? Those are pretty amazing little things.    Think of them like superheroes for your body! When nasty bacteria invade and make you sick, antibiotics swoop in to fight them off. They work by either killing the bacteria directly or stopping them from growing and multiplying.    Pretty cool, right? 🦠🚫🦸‍♀️    There are lots of different types of antibiotics, each targeting specific kinds of bacteria. That's why it's important for doctors to figure out exactly what bug is causing your illness before prescribing an antibiotic.    But remember, antibiotics only work against bacteria, not viruses! So they won't help with a cold or the flu.    It's also super important to take all of your prescribed antibiotic doses, even if you start feeling better before finishing the whole course. Stopping early can allow some bacteria to survive and become resistant, making future infections harder to treat. 💊💪    Got any other questions about antibiotics? I'm happy to help!</t>
  </si>
  <si>
    <t xml:space="preserve">Antibiotics are powerful medicines that fight bacterial infections by either killing bacteria or stopping them from multiplying, but they don't work on viruses and overuse can make them less effective.       </t>
  </si>
  <si>
    <t xml:space="preserve">You're absolutely right!     Transparency is key when it comes to using AI tools like **ChatGPT** in research. Just as a researcher would cite any other tool or resource they used, they should be upfront about using AI for things like drafting text, summarizing information, or even helping with data analysis.    Stating which specific LLMs were used (like ChatGPT, Bard, etc.) is crucial because each model has its own strengths and weaknesses, and understanding which one was employed helps readers assess the potential biases and limitations of the work.     It's all about building trust and ensuring the integrity of scientific research!   </t>
  </si>
  <si>
    <t>Neutral     The phrase "I think the food was okay" expresses a lukewarm opinion.  It's not strongly positive (delicious, amazing) nor strongly negative (disgusting, awful).       Let me know if you have any other prompts you'd like me to classify!</t>
  </si>
  <si>
    <t>Black holes are celestial objects formed through the gravitational collapse of massive stars.     The process begins when a star, significantly more massive than our sun (approximately 8 times its mass), exhausts its nuclear fuel. Without the outward pressure generated by nuclear fusion to counterbalance gravity, the core of the star collapses catastrophically. This collapse triggers a supernova explosion, ejecting the outer layers of the star into space.    If the remaining core is sufficiently massive (typically exceeding 3 solar masses), the gravitational force becomes so intense that not even light can escape its pull. This region of spacetime, where gravity dominates and matter is compressed infinitely, constitutes a singularity—the heart of a black hole. The boundary surrounding the singularity, beyond which escape is impossible, is known as the event horizon.    The formation process is governed by Einstein's theory of general relativity, which describes gravity as the curvature of spacetime caused by mass and energy. When the density of matter exceeds a critical threshold, spacetime itself collapses inward, leading to the formation of a black hole.      Further research on black holes delves into their properties, such as mass, spin, and charge, as well as their role in galactic evolution and the nature of spacetime.</t>
  </si>
  <si>
    <t>Billions and billions... of galaxies, my friend.    That's the truly humbling answer. We peer out into the vast cosmic ocean with our telescopes, straining to see the faintest glimmer of starlight from distant islands of stars - galaxies, each a swirling metropolis of suns and planets, perhaps harboring life as we know it, or forms beyond our wildest imaginings.     It's impossible to count them all, but astronomers estimate there are trillions upon trillions of these majestic structures scattered across the observable universe. Each one a testament to the boundless creative power of the cosmos, and an invitation to ponder the mysteries that still lie hidden in the darkest corners of space.</t>
  </si>
  <si>
    <t>Hey there!    So, you want to know about antibiotics? Think of them as tiny superheroes fighting off bad guys inside your body. 🦸‍♀️🦸‍♂️    Those "bad guys" are bacteria, tiny little creatures that can sometimes make us sick. Antibiotics specifically target and kill these bacteria, helping our bodies get back on track.    They work in a few different ways:    * **Stopping bacteria from building their walls:** Imagine a house without walls - it collapses! Some antibiotics prevent bacteria from making the strong walls they need to survive.  * **Disrupting essential processes:** Bacteria need certain things to function, just like we do. Some antibiotics mess with these processes, essentially shutting them down.  * **Stopping bacteria from reproducing:**  Antibiotics can prevent bacteria from multiplying, which helps control the infection and allows our immune system to catch up.    It's important to remember that antibiotics only work against bacteria. They are useless against viruses like the flu or common cold. Taking them unnecessarily can even be harmful!    So, next time you hear about antibiotics, think of those tiny superheroes fighting off the bad guys in your body! 💪🦠🚫</t>
  </si>
  <si>
    <t xml:space="preserve">Antibiotics are powerful medicines that fight bacterial infections by either killing the bacteria or stopping them from multiplying, but they don't work on viruses and overuse can make them less effective over time.       </t>
  </si>
  <si>
    <t>You're absolutely right! It's super important for researchers to be upfront about using AI tools like **ChatGPT** (and other Large Language Models) in their work.     Think of it like this: just as you'd cite a book or article you used for research, you need to acknowledge when an AI helped you write or analyze your findings. This helps everyone understand the process and ensures that credit is given where it's due. Plus, it lets editors and reviewers be extra careful to spot any potential issues that might arise from using AI.    Transparency is key in science! 🧪🔍</t>
  </si>
  <si>
    <t>That prompt is **neutral**.     "Okay" expresses a lack of strong feeling, neither good nor bad.       Let me know if you'd like to classify more prompts!</t>
  </si>
  <si>
    <t>Black holes are celestial objects formed through the gravitational collapse of massive stars.     The formation process begins when a star exhausts its nuclear fuel, leading to a cessation of outward pressure generated by nuclear fusion. Without this opposing force, gravity becomes the dominant influence, causing the stellar core to contract under its own immense weight.    For sufficiently massive stars (typically exceeding 20 solar masses), the gravitational collapse continues unabated, crushing the core to an infinitesimally small point known as a singularity. The density and gravitational pull at the singularity become so extreme that not even light can escape its grasp, defining the event horizon – the boundary beyond which nothing can return.    The exact mechanisms governing black hole formation are complex and subject to ongoing research. Factors such as stellar rotation, magnetic fields, and the presence of binary companions can influence the final outcome. Numerical simulations and observational data are continuously refined to enhance our understanding of this enigmatic phenomenon.</t>
  </si>
  <si>
    <t>There are currently approximately 200 billion galaxies in the observable universe, counting our own Milky Way galaxy. Yet this number is just an approximation; scientists estimate it could be several times greater based on how other large-scale structures form and evolve. The actual number may shift as we discover new areas of the cosmos that extend beyond what can currently be seen or observed with current technologies.</t>
  </si>
  <si>
    <t>Antibiotics are medicines that fight infections caused by bacteria. They help to kill or slow down the growth of harmful germs, which can cause illness and make people feel bad. When you have an infection because of something like a bacterial cold or stomach bug, taking antibiotics is often recommended if they can clear it up quickly.    They’re effective at controlling these types of infections – that’s why we rely on them so much. However there are some situations where antibiotics aren't very helpful or even dangerous to use:    - Most people don’t need them for viral infections (like a cold) because viruses are different.  - Antibiotics can harm your body in certain cases, like taking medicine without first being tested by an expert.    So while they often help clear up bacterial infection quickly and easily, there’s sometimes the risk that they aren't effective if you should use them unnecessarily. This is why doctors typically check your symptoms and may not prescribe antibiotics unless it would actually help to make a difference – so you can feel better faster or prevent serious health problems later down the line.</t>
  </si>
  <si>
    <t>Antibiotics treat bacterial infections by killing bacteria or preventing them from multiplying, while also protecting against antibiotic misuse, as improper use can cause resistant strains.</t>
  </si>
  <si>
    <t>The large language model based product referred to in the paragraph is ChatGPT. This was a significant part of the prompt to ensure that authors clearly disclose and specify any AI technologies they used in their research papers, aiding in evaluating the potential biases or inaccuracies from using AI-generated content without proper attribution.</t>
  </si>
  <si>
    <t>The formation of black holes is predominantly driven by processes involving extreme gravitational collapse, typically at cosmological or galactic scales. The birth scenario for many known black holes has occurred via stellar mass black holes from the death of massive stars following supernovae explosions.    However, extremely small primordial remnant black holes can potentially arise due to a direct quantum-mechanical instability when matter condenses under very high gravity before nucleation time in the early universe, shortly after cosmological inflation. This hypothetical process is known as "inflationary black hole creation."    The most extreme formation of nonstellar (primordial) mass galaxies with supermassive black holes would require some mechanism that directly created those events from purely quantum mechanical origins.    This scenario suggests a primordial universe consisting initially of highly condensed regions where gravity was too strong to be dominated by nucleon condensate (protons and neutrons) in any significant way. These regions would have existed for extremely small times before inflation ceased the process shortly after its end, during which time they reached densities high enough that quantum forces dominate over nuclear force interactions.    When these initially condensed regions collapsed into each other to form galaxies, this quantum-galactic density was typically sufficient to create primordial black holes whose masses could reach billions of solar-mass or more. This direct gravity-induced quantum instability would produce the vast majority (by mass) of all supermassive black-holes found in the universe today.    Although this process remains a theory in its own right, it suggests an intriguing idea for the origin of galaxies and their supermassive black holes - they could have been born directly from extremely dense quantum fluctuations after creating inflationary conditions began to fade away.</t>
  </si>
  <si>
    <t>The jury is still out on just how many galaxies exist in the universe, but estimates place them around 2 trillion to 10 billion. This is a vast number that’s too big for humans even to comprehend in their entirety. Let's imagine if every galaxy contained as many stars as there are grains of sand on all beaches worldwide—it would be enough to cover the earth three times, and we haven't yet included moons or asteroids!</t>
  </si>
  <si>
    <t>Antibiotics are a class of medications used primarily to treat bacterial infections, meaning they help fight off and kill bacteria. This is unlike many other types of medication which may target viruses or fungi instead.    The mechanism through which antibiotics work can involve several different approaches:    1. **Bactericidal** effects: Some antibiotics directly destroy cells that make up the bacterial wall or cause the cell membrane to open, leading to death.  2. **Antimetabolites**: These substances inhibit bacteria from creating certain important molecules required for survival.    These medications are not effective against viral infections and generally do not help reduce inflammation common with many types of inflammatory illnesses like rheumatoid arthritis or psoriasis — where other therapies may be more appropriate.    Overuse of antibiotics can also lead to drug resistance, meaning these medications become less effective because resistant bacterial strains continue to thrive. This is a growing global concern that underscores the importance of responsible use and when they are prescribed as part of proper medical treatment.</t>
  </si>
  <si>
    <t>Antibiotics are medications used to treat bacterial infections by either killing bacteria or preventing reproduction, differing from antiviral treatments and often requiring appropriate usage due to potential resistance threats.</t>
  </si>
  <si>
    <t>The large language model described in the paragraph is likely ChatGPT. ChatGPT is a popular AI language model developed by OpenAI that can generate human-like text on various topics. It has been widely used for tasks like writing summaries, crafting social media content, and even generating fictional narratives. Since it's mentioned as being part of preparations in your analysis, the authors are indicating they utilized AI tools during their research process.</t>
  </si>
  <si>
    <t>The molecule was able to bind to the surface of T cells and limit their cell-killing potential. In 1986, it was approved to help prevent organ rejection after kidney transplants, making it the first therapeutic antibody allowed for human use.</t>
  </si>
  <si>
    <t>Black holes are formed when massive amounts of matter, primarily in the form of stars, begin to collapse under its own gravity beyond a critical point known as the Chandrasekhar limit. This process can result from various events including supernova explosions or remnants left behind after an old star has exhausted all chemical fuel.    For example, when a normal main sequence star's core runs out of nuclear fuel and it exhausts resistance to further inward collapse caused by electron degeneracy pressure in its interior (which forms during the lifetime of stars), that stellar object undergoes a supernova. However, if that mass does not reach the Chandrasekhar limit, then even without matter being pulled back off orbiting gas disks this star will end its life as a white dwarf — an extremely dense remnant with radius comparable to Earth's.    However, when this matter reaches over 8 times the mass of our sun—this represents 1.4 solar masses—the immense density that exists inside that mass has no space in which it can diffuse into. That region becomes so compressed that anything falling into it will be crushed by the inward force, and then pulled completely into the singularity point where all information would seemingly go forever.    Once this threshold is crossed, nothing—no photons either, not even light itself—or matter escapes after having fallen through its event horizon or "sphere of no return," beyond which an object's gravity is so strong as to prevent any incoming radiation or particles from escaping. This causes the region around a black hole to act in most respects similarly to vacuum surrounding a point source.    Once it passes this threshold, these stars and matter are compressed into such immense density they would collapse down to singularity with zero volume—where everything's gravitation is so strong that nothing can escape past one specific distance where the inward pull of gravity becomes too great for anything to escape.</t>
  </si>
  <si>
    <t>There is no single, definitive answer to the number of galaxies in the universe; it's an open question that scientists continue to explore and debate. Estimates from different groups range widely from about 200 billion to over 1 trillion galaxies.    The most accepted estimate stands at around 200-400 billion galaxies, with a high likelihood of more than half of these existing beyond our observable universe. To put this into perspective: there are roughly 10^23 stars in the Milky Way alone! This means that if the entire observable universe were just one galaxy, each star would be part of about 5,000 galaxies.    The nature of the universe and its contents has not been definitively settled. Many theories exist, such as dark matter and dark energy playing significant roles beyond what we can detect directly with our telescopes. This lack of definitive answers leaves room for ongoing research to refine these numbers and understand them better.</t>
  </si>
  <si>
    <t>Certainly! Antibiotics are medications used to treat bacterial infections, among other uses like preventing or treating certain types of food poisoning and some parasitic diseases. They work by killing bacteria or preventing them from reproducing, which helps your body's immune system take over and fight off the infection more efficiently.    Here are a few key points about antibiotics:    1. **Types**: There are different classes of antibiotics such as Penicillins, Cephalosporins, Macrolides, Aminoglycosides, Fluoroquinolones, Tetracyclines, and more.       2. **Mechanism of Action**: They work by disrupting the bacterial cell wall or affecting its internal processes.    3. **Common Uses**:     - Treating bacterial infections like strep throat, bronchitis, and ear or tooth infections     - Preventing complications from certain surgeries or procedures where bacteria could enter the body    4. **Side Effects**: Some people might experience side effects such as nausea, vomiting, diarrhea, dizziness, or allergic reactions.    5. **Resistance**: They can also contribute to resistance when used unnecessarily (overuse or misuse), leading to 'superbugs' that are harder to treat with current antibiotics.    6. **Prescription and Usage**: Antibiotics need to be prescribed by a doctor and taken as directed. It's important not to take them for viral infections like colds, flu, or COVID-19 unless specifically instructed by a healthcare provider.    7. **Risks**: There are risks associated with long-term use, including antibiotic resistance, gut flora imbalance leading to opportunistic illnesses, and potential interactions with other medications.    Given their powerful effects on bacterial infections, it's crucial to only take them when necessary under medical supervision, as they can have serious side effects if not used properly.</t>
  </si>
  <si>
    <t>Antibiotics treat bacterial infections by either killing bacteria or preventing their reproduction, but they're ineffective against viruses like those causing colds, and misuse can contribute to drug-resistant strains.</t>
  </si>
  <si>
    <t>The large language model based product referred to in the paragraph is ChatGPT (formerly named Claude). This refers to an AI language model developed by Anthropic, a subsidiary of Meta Platforms Inc., that was initially introduced on December 3, 2022. The development and usage of such large language models are increasingly discussed due to their significant impact on various industries, including research, where they can be used for tasks like summarization, translation, and even generating academic papers.</t>
  </si>
  <si>
    <t>Black holes form when massive stars run out of fuel at the ends of their lives, causing them to collapse under gravitational forces. This process results in the formation of extremely dense objects known as neutron stars or, if the star is particularly large and heavy, a black hole. The creation of a black hole can be described by its mass: the more massive an object is, the faster it collapses into a singularity, which is a point where spacetime ends.    The gravitational pull at the event horizon (the boundary around a black hole from outside space-time) is so strong that nothing can escape once anything crosses it. This includes light, which means we cannot see inside or even detect its presence with telescopes. The theory of general relativity predicts this behavior. As an object approaches the singularity, time and distance appear to stretch out infinitely.    Black holes were first theorized by mathematicians in 1915 as solutions to Einstein's field equations of general relativity. In 1916, physicist Karl Schwarzschild derived the first exact solution that describes a spherically symmetric body with a finite mass but an infinite density at its center—the black hole.    In terms of astrophysical observations, black holes were discovered through their effects on nearby objects and light bending due to gravity. The first known black hole candidate was observed in 1974 when X-rays from a distant object indicated the presence of a black hole with a mass about three times that of the Sun. Later detections confirmed this as indeed being a black hole.    Current research in astrophysics involves understanding the formation and evolution of supermassive black holes at the centers of galaxies, their influence on galaxy structure and star formation environments, and how they interact with smaller black holes potentially formed by stellar remnants or via accretion processes.</t>
  </si>
  <si>
    <t>There are an estimated 200 billion to 400 billion galaxies in the observable universe, according to current scientific estimates based on measurements and observations of distant objects. These numbers can vary depending on how they are defined or measured.    The Milky Way galaxy is just one small part of what we can see in our cosmic neighborhood; there's an estimated 100 billion stars in our own galaxy alone! But the vast majority of these galaxies exist beyond our observable universe, which means they would be billions of light-years away from us.</t>
  </si>
  <si>
    <t>Antibiotics are medications used to treat bacterial infections in the body. They work by killing harmful bacteria or preventing them from multiplying, which helps your body's natural defenses fight off the infection more effectively.    When taking antibiotics, it's important to follow the instructions given by a healthcare provider closely:  - Take all prescribed doses even if you start feeling better before finishing the full course.  - Do not use leftover antibiotics for future illnesses since they are only effective against the specific type of bacteria they were designed to treat.  - Avoid sharing or giving antibiotics to friends, family members, or pets.    Antibiotics can have serious side effects when taken improperly or inappropriately:  - They can cause allergic reactions like hives or itching.  - Long-term use can lead to antibiotic resistance, where the bacteria develop a stronger ability to survive treatment with these medicines.    It's essential to consult a healthcare provider before starting any new antibiotics and to discuss potential risks and benefits.</t>
  </si>
  <si>
    <t>Antibiotics are medications that treat bacterial infections by either killing bacteria directly or preventing their reproduction, requiring oral intake for most users, with caution advised due to potential misuse leading to antibiotic-resistant strains.</t>
  </si>
  <si>
    <t>The large language model (LLM) referred to is ChatGPT. The passage mentions this specifically as an example of AI technology that authors might have used in their research work. It highlights the importance of being transparent about LLM use and the need for journals to be open about using these models when screening submissions, which can help maintain quality standards through increased scrutiny from editors and reviewers.</t>
  </si>
  <si>
    <t>The formation of black holes is a fascinating topic rooted deeply in the laws of general relativity, which Einstein developed over 100 years ago. Black holes are regions in space where gravity is so strong that nothing can escape from the surrounding area once it crosses the event horizon, including light itself. The creation of black holes typically involves massive amounts of matter collapsing under its own gravitational pull.    The process begins with stars that have exhausted their fuel and reach a critical size known as the Chandrasekhar limit (about 1.4 times the mass of our Sun), where they can no longer support themselves against gravity due to nuclear reactions in their cores ceasing. When such a star exhausts its nuclear fuel, it collapses under its own gravitational force, forming a white dwarf. If this collapse continues, the density and pressure become so great that electrons are squeezed into the nucleus of protons, creating an atomic nucleus with even greater binding energy.    This extreme matter density is then further compressed by gravity to form core-collapse supernovae—the most energetic stellar explosions known. The collapse can result in a variety of outcomes depending on the initial mass of the star:    1. **Black Hole Formation**: If the original mass exceeds around 2-3 times that of our Sun, the extreme conditions lead to another round of gravitational compression when the outer layers are ejected. This results in an extremely compact object that cannot have any matter remaining outside its event horizon, thus creating a black hole.    2. **Neutron Stars**: For smaller masses (up to about 15-30 solar masses), after the supernova explosion, most of the star's mass is converted into high-energy radiation and neutrinos. The core then collapses into a neutron star with a density approximately that of an atomic nucleus, but it has no fusion capabilities.    The theoretical foundation for black holes was greatly advanced by physicist Stephen Hawking in his 1974 paper where he showed that black holes emit thermal radiation (now known as</t>
  </si>
  <si>
    <t>In the vast cosmos, where stars and nebulas dance in a grand cosmic waltz, the number of galaxies is mind-boggling, a testament to the enormity of our universe. Estimates vary as our technology and telescopes, from the might Hubble to the future James Webb Space Telescope, continue their unblinking watch on the heavens.    Current estimates suggest there are at least two trillion galaxies in the observable universe, each galaxy containing billions upon billions of stars—some like our sun, glowing steadily; others brilliant giants fusing heavier elements deep within their cores. These galaxies come in various forms and sizes: spiral galaxies, with their iconic swirling arms like slow-moving tidal waves; elliptical galaxies, vast islands of stars without much structure or youth; and countless dwarf galaxies that orbit larger ones.    Each galaxy is a unique tapestry woven from the threads of time and gravity, telling its own story amidst the cosmic web. And yet, our understanding might only scratch the surface. For as far as we can see, beyond lies still uncharted territory, perhaps stretching into infinity. Thus, the universe keeps us humble, reminding us that there is always more to explore, more mysteries to unravel from the dark expanse of space.</t>
  </si>
  <si>
    <t>Sure! Antibiotics are powerful medications used to treat infections caused by bacteria. They work either by killing the bacteria directly or preventing them from reproducing and spreading, thereby allowing your immune system to fight off the infection.    It's important to use antibiotics correctly—taking antibiotics for viral illnesses like colds or flu doesn't help because viruses aren’t affected by these medications. Misusing antibiotics can also lead to antibiotic resistance, a serious problem where bacteria evolve to become resistant to drugs used to treat them. This means that infections that were once easily treated can become much more difficult to manage.    Always follow your doctor's guidance on when and how to use antibiotics. If you have any questions about the prescription or side effects, it’s good to discuss those with a healthcare professional too.</t>
  </si>
  <si>
    <t>Antibiotics are medications that treat bacterial infections by killing bacteria or preventing their reproduction, taken orally or intravenously, but they are ineffective against viruses and misuse can cause antibiotic resistance.</t>
  </si>
  <si>
    <t>Neutral    The phrase "I think the food was okay" conveys a neutral opinion about the food. The word "okay" suggests that it was neither particularly good nor bad—just average or satisfactory. There are no strongly positive or negative sentiments expressed in this statement.</t>
  </si>
  <si>
    <t>Black holes are formed through several processes, generally stemming from stellar evolution and gravitational collapse. The most common formation pathway involves massive stars (typically with masses over 20 times that of our Sun) undergoing a supernova explosion at the end of their lifespans.    Here’s a detailed process:    1. **Stellar Formation and Evolution**: Stars are born in clouds of gas and dust, often referred to as nebulae. They collapse under gravity, forming protostars which ignite nuclear fusion due to increasing temperatures and pressures. During its life cycle, the star fuses hydrogen into helium at its core.    2. **Core Collapse Supernova**: When a massive star exhausts its nuclear fuel supply, it can no longer support itself against its own gravity. This results in a catastrophic implosion known as a supernova explosion. The outer layers of the star are ejected violently into space, while the innermost parts collapse into an extremely dense core.    3. **Gravitational Collapse and Formation**: If the remaining core exceeds about three solar masses (the Tolman-Oppenheimer-Volkoff limit), it will continue to collapse under gravity. As it contracts, it becomes so dense that the escape velocity at its surface exceeds the speed of light, which defines a black hole according to general relativity.    4. **Black Hole Characteristics**: The boundary beyond which nothing can escape is called the event horizon. At this point, the curvature of spacetime caused by the immense density of the core is infinite in certain descriptions due to singularity theory. For stellar-mass black holes, the mass lies compressed into a minuscule region within or at the singularity.    Additionally, supermassive black holes (with masses ranging from millions to billions of solar masses) are thought to form via mergers of smaller black holes and accretion of matter in galactic nuclei. The specific mechanisms of how these grow to such large sizes remain areas of active research, often involved in processes over cosmological timescales.    Understanding the precise conditions and exact physical models that describe black hole formation is a complex area within astrophysics and continues to be refined with new observational data from phenomena like gravitational waves detected by LIGO or observations from various telescopes tracking stellar movements around known galactic centers.</t>
  </si>
  <si>
    <t>Imagine, if you will, the vastness of our observable universe. It's quite mind-bending to contemplate—each point of light in the night sky, each twinkling star we see, is but a single lamp among countless others within our own galaxy, the Milky Way. But just as stunning is the realization that beyond this realm, stretching through the cosmos, are billions upon billions more galaxies.    The number of galaxies, much like the grains of sand on Earth or stars in the sky, is immense. Astronomers estimate there might be over 2 trillion galaxies within our observable universe. This estimate comes from observations by telescopes such as Hubble and Spitzer, which have peered into patches of space to count not only bright nearby galaxies but also faint distant ones that were once young and full of star-forming activity.    Each galaxy is a marvelous city of stars, gas, dust, and dark matter—held together by the invisible hand of gravity. These islands in the cosmic sea are like fingerprints; no two are exactly alike. They vary from dwarfs with just millions of stars to colossal giants containing trillions.    And yet, there's a twist: our universe might be infinite, meaning that beyond what we can observe—that is, beyond the horizon set by the age of the universe and the finite speed of light—there could conceivably exist an even greater multitude of galaxies we cannot see or count. The cosmos continually challenges us to think in terms both vast and profound.    So when you gaze into a starlit sky, remember that each point of light can be seen as a symbol of the countless galaxies beyond our own—that each is its own universe, home perhaps to marvels, mysteries, and possibly life we've yet to discover.</t>
  </si>
  <si>
    <t>Sure, I'd be happy to explain what antibiotics are!    Antibiotics are medications designed to fight bacterial infections by either killing bacteria or hindering their ability to reproduce and spread. They come into play when the body’s immune system is battling an infection caused by bacteria that it can't handle on its own.    Here's a simple breakdown:    1. **How They Work**: Once ingested, intravenously administered, or through other methods like skin creams, antibiotics travel throughout your body to attack the harmful bacteria. Some antibiotics work by disrupting essential bacterial processes such as cell wall synthesis, which causes the bacteria to die. Others inhibit protein synthesis, preventing bacteria from growing and reproducing.    2. **Types of Antibiotics**: There are many types based on their specific mechanisms of action or the type of bacteria they target. Common examples include penicillins (like amoxicillin), cephalosporins, macrolides (such as azithromycin), fluoroquinolones (like ciprofloxacin), and tetracyclines.    3. **Not for Everything**: It's important to note that antibiotics are only effective against bacterial infections; they do not work on viral infections like the common cold or flu. Misuse, especially using them when unnecessary, can contribute to antibiotic resistance, which is a serious global health concern where bacteria evolve and become resistant to the effects of these drugs.    4. **Side Effects**: While antibiotics are widely used, they can come with side effects such as upset stomach, rashes, dizziness, and in some cases more severe reactions or allergic responses. Sometimes doctors prescribe probiotics alongside them to help maintain gut health since antibiotics can disrupt the balance of good bacteria that live there.    If you suspect a bacterial infection, always consult healthcare professionals who will determine if an antibiotic is necessary based on your symptoms and the presence of specific pathogens.</t>
  </si>
  <si>
    <t>Antibiotics are medications that combat bacterial infections by killing bacteria or hindering their reproduction but are ineffective against viruses and misuse can lead to antibiotic resistance.</t>
  </si>
  <si>
    <t>The large language model (LLM) based product mentioned in the paragraph above is ChatGPT. This reference highlights the importance of disclosing the use of such AI technologies in academic and research work to maintain transparency, accuracy, and credibility.</t>
  </si>
  <si>
    <t>Neutral    The phrase "I think the food was okay" suggests a neutral sentiment; it neither expresses significant enjoyment nor dissatisfaction with the food. The word "okay" is commonly used to indicate something that meets basic standards but does not particularly impress or disappoint, which falls squarely in the middle of positive and negative sentiments.</t>
  </si>
  <si>
    <t>The formation of black holes, which are regions in spacetime where the gravitational field is so strong that nothing can escape it, including light, typically occurs through one of several mechanisms. The primary process involves the collapse of massive stars during their final stages.    ### Stellar Black Holes:  Stellar black holes form as a result of the gravitational collapse of massive stars (typically greater than 20 solar masses) at the end of their life cycle. This process initiates when these stars run out of nuclear fuel to maintain fusion in their cores:    1. **Nuclear Burning Phases:**     - As a star evolves, it fuses lighter elements into heavier ones; hydrogen into helium, then onto carbon and oxygen.     - Each fusion cycle increases the entropy in the core while providing enough energy to counterbalance gravity.    2. **Core Collapse:**     - When iron is formed at the core (the endpoint for nuclear fusion), there's no further energy-producing reaction available because fusing iron requires additional energy.     - The core contracts under its own gravitational pull due to the absence of outward pressure from ongoing nuclear fusion reactions.    3. **Supernova Event:**     - For very massive stars, this collapse can lead to extreme conditions where electrons and protons combine under immense pressure into neutrons (neutronization), releasing a burst of neutrinos.     - This event often triggers a supernova explosion expelling the outer layers of the star.    4. **Formation of Black Hole:**     - If the remaining core mass exceeds the Tolman-Oppenheimer-Volkoff limit (approximately 2–3 solar masses for neutron stars), it will continue to collapse, eventually forming an event horizon and a black hole.    ### Supermassive Black Holes:  Supermassive black holes are found at the centers of most galaxies. Their formation processes are less well understood but likely involve several mechanisms:    1. **Merger of Stellar-mass Black Holes:**     - In</t>
  </si>
  <si>
    <t>Imagine, if you will, the vast tapestry of the cosmos, stretching out far beyond the reach of our sight and even beyond what we can infer with our most powerful telescopes. Within this tapestry, countless pinpricks of light weave a pattern so complex it defies easy description.    The number of galaxies in the observable universe is estimated to be around two trillion. Each galaxy is a swirling disk or an elliptical mass of stars and dust, held together by gravity's unyielding embrace. These galaxies range from giants like our own Milky Way, containing hundreds of billions of stars, down to dwarf galaxies with just millions.    But consider this: the universe might extend infinitely beyond what we can observe. So while we can count the galaxies within our observable universe, the full extent of the cosmos may hold even more wonders and worlds than we can ever know. The true number of galaxies, then, is as profound a question as it is vast—a reminder of how much there is still to explore in the depths of space.</t>
  </si>
  <si>
    <t>Sure! Antibiotics are medicines used to treat bacterial infections. They work by killing bacteria or preventing them from multiplying and spreading, which helps your immune system fight off the infection.    It's important to know that antibiotics only work against bacterial infections, not viral ones like the common cold or flu. Using antibiotics for viral illnesses can contribute to antibiotic resistance, where bacteria become resistant to the effects of these drugs over time, making it harder to treat infections in the future.    When prescribed by a doctor, antibiotics are typically taken orally (as pills) but can also be administered through injections or applied topically depending on the infection. It's crucial to take them exactly as directed and complete the full course even if you start feeling better sooner, to ensure all bacteria are eliminated and reduce the risk of resistance.    Always consult a healthcare provider before starting any antibiotic treatment!</t>
  </si>
  <si>
    <t>Antibiotics are medications that combat bacterial infections by killing bacteria or hindering their reproduction, but they are ineffective against viruses and misuse can cause antibiotic resistance.</t>
  </si>
  <si>
    <t>Neutral    The phrase "I think the food was okay" indicates a neutral sentiment because it expresses that the food met basic expectations but did not evoke particularly strong positive or negative feelings. The word "okay" is often used to describe something as satisfactory without being outstanding or disappointing.</t>
  </si>
  <si>
    <t>The formation of black holes occurs through several known processes, primarily involving massive stars and the collapse of large amounts of matter under their own gravitational attraction. Here’s an overview of these processes:    1. **Stellar Collapse**: This is one of the most common mechanisms for black hole creation in our universe. A stellar black hole typically forms when a high-mass star (at least 20 times more massive than our Sun) reaches the end of its life and undergoes a supernova explosion. During this event, if the remaining core mass exceeds roughly three solar masses, it cannot support itself against gravity through any known force or mechanism. As a result, the core collapses into a singularity, surrounded by an event horizon where the escape velocity equals the speed of light, defining the black hole.    2. **Direct Collapse**: Under certain conditions in the early universe, massive clouds of gas may have collapsed directly into supermassive black holes without first forming stars. This process is thought to be responsible for creating some of the earliest and most massive black holes observed at the centers of galaxies.    3. **Accretion Processes**: Over time, black holes can grow by accreting matter from their surroundings. This includes interstellar gas and dust, as well as stellar material or even other stars that come too close to the black hole’s gravitational influence. As this material spirals into the black hole, it forms an accretion disk where friction heats up the material to extremely high temperatures, emitting large amounts of radiation.    4. **Coalescence**: Black holes can also grow through mergers with other black holes or neutron stars. These events are significant sources of gravitational waves and have been detected by observatories like LIGO (Laser Interferometer Gravitational-Wave Observatory), providing direct evidence for the existence and interactions of these massive objects.    5. **Primordial Black Holes**: Theoretical models suggest that in the very early universe, density fluctuations could have led to regions dense enough to form black holes directly from collapsing gas before stars had a chance to form. These are hypothetical and their existence has not been confirmed by observation yet.    Each of these processes contributes significantly to our understanding of how black holes form and grow within the cosmos, playing critical roles in galactic evolution and the dynamics of space-time itself according to Einstein's theory of General Relativity.</t>
  </si>
  <si>
    <t>Imagine, if you will, the vast expanse of the cosmos, a tapestry woven with billions upon billions of stars gathered into groups we call galaxies. Each galaxy is a magnificent swirl or an elliptical cloud, floating in the immense velvet darkness of space.    Our current understanding suggests that there are at least 2 trillion galaxies in the observable universe. This estimate comes from deep sky surveys and advanced telescopes like Hubble, which have peered far into the cosmos to gather evidence of these distant light islands. Yet, this number could be an underestimation; as our technology advances and we probe deeper into the universe, it's possible that even more galaxies await discovery.    Each galaxy is a testament to the creativity and boundless expanse of the universe, containing stars, nebulae, and perhaps planets with their own unique stories. This vast number underscores the incredible diversity and richness of the cosmos, reminding us how much there is still to explore and understand about our place in this grand cosmic ocean.</t>
  </si>
  <si>
    <t>Sure! Antibiotics are medicines used to prevent and treat bacterial infections. They work by killing bacteria or preventing them from reproducing, allowing your immune system to fight off the infection more effectively.    It's important to note that antibiotics are specifically designed for bacterial infections and don’t work against viral infections like colds, flu, or most sore throats. Misusing or overusing antibiotics can contribute to antibiotic resistance, which occurs when bacteria evolve and become resistant to the effects of these drugs, making infections harder to treat.    When taking antibiotics, it’s crucial to follow your healthcare provider's instructions carefully, including completing the full course of medication even if you start feeling better, to ensure all the bacteria are eliminated.</t>
  </si>
  <si>
    <t>Antibiotics are medications that combat bacterial infections by killing bacteria or hindering their reproduction, though they are ineffective against viruses and misuse can cause antibiotic resistance.</t>
  </si>
  <si>
    <t>Neutral    The statement "I think the food was okay" expresses a neutral sentiment because it neither indicates strong approval nor disapproval; "okay" typically means satisfactory but unremarkable.</t>
  </si>
  <si>
    <t>Black holes form through a variety of mechanisms, but the most common pathway involves the collapse of massive stars at the end of their life cycles. This process can be described as follows:    1. **Stellar Evolution**: Stars are fueled by nuclear fusion reactions in their cores, primarily converting hydrogen into helium. Over time, as the star consumes its fuel, it transitions through different stages of stellar evolution, eventually forming heavier elements such as carbon and oxygen.    2. **Supernova Event**: When a massive star (typically with an initial mass greater than about 8 solar masses) exhausts its nuclear fuel, it can no longer support itself against gravitational collapse. The outer layers of the star are expelled in a supernova explosion, while the core collapses under gravity.    3. **Core Collapse and Formation**: If the collapsing stellar core exceeds the Tolman–Oppenheimer–Volkoff limit (approximately 2-3 solar masses), it will continue to collapse until a black hole forms. This occurs because no known force can resist the gravitational pull at such densities, leading to the formation of a singularity surrounded by an event horizon.    4. **Event Horizon**: The event horizon is defined as the boundary within which the escape velocity exceeds the speed of light. Once any matter or radiation crosses this boundary, it cannot escape the black hole's gravitational field, including electromagnetic radiation such as visible light.    5. **Post-Formation Dynamics**: After formation, a black hole can grow by accreting nearby material and merging with other black holes. The dynamics of these processes are influenced by factors such as angular momentum conservation and the surrounding environment’s density and composition.    This brief overview describes the typical process for stellar-mass black hole formation. Supermassive black holes found at the centers of galaxies likely form through different mechanisms, potentially involving direct collapse of massive gas clouds or accretion over cosmic timescales from smaller seed black holes.</t>
  </si>
  <si>
    <t>i7 secs</t>
  </si>
  <si>
    <t>i9 secs</t>
  </si>
  <si>
    <t>u9 secs</t>
  </si>
  <si>
    <t>u9 % of i9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</si>
</sst>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5">
    <xf numFmtId="0" fontId="0" fillId="0" borderId="0" xfId="0"/>
    <xf numFmtId="0" fontId="0" fillId="0" borderId="0" xfId="0" applyAlignment="1">
      <alignment horizontal="center"/>
    </xf>
    <xf numFmtId="9" fontId="0" fillId="0" borderId="0" xfId="1" applyFont="1" applyAlignment="1">
      <alignment horizontal="center"/>
    </xf>
    <xf numFmtId="0" fontId="0" fillId="0" borderId="1" xfId="0" applyBorder="1" applyAlignment="1">
      <alignment horizontal="center"/>
    </xf>
    <xf numFmtId="9" fontId="0" fillId="0" borderId="1" xfId="1" applyFont="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242"/>
  <sheetViews>
    <sheetView workbookViewId="0">
      <selection activeCell="H2" sqref="H2"/>
    </sheetView>
  </sheetViews>
  <sheetFormatPr defaultRowHeight="14.5" x14ac:dyDescent="0.35"/>
  <cols>
    <col min="2" max="2" width="12.1796875" bestFit="1" customWidth="1"/>
    <col min="5" max="5" width="16.08984375" bestFit="1" customWidth="1"/>
    <col min="9" max="9" width="20.90625" customWidth="1"/>
  </cols>
  <sheetData>
    <row r="1" spans="1:15" x14ac:dyDescent="0.35">
      <c r="A1" t="s">
        <v>382</v>
      </c>
      <c r="B1" t="s">
        <v>383</v>
      </c>
      <c r="C1" t="s">
        <v>384</v>
      </c>
      <c r="D1" t="s">
        <v>385</v>
      </c>
      <c r="E1" t="s">
        <v>386</v>
      </c>
      <c r="F1" t="s">
        <v>387</v>
      </c>
      <c r="G1" t="s">
        <v>388</v>
      </c>
      <c r="H1" t="s">
        <v>389</v>
      </c>
      <c r="I1" t="s">
        <v>390</v>
      </c>
    </row>
    <row r="2" spans="1:15" x14ac:dyDescent="0.35">
      <c r="A2" t="s">
        <v>0</v>
      </c>
      <c r="B2" t="s">
        <v>1</v>
      </c>
      <c r="E2" t="s">
        <v>2</v>
      </c>
      <c r="H2">
        <v>19</v>
      </c>
    </row>
    <row r="3" spans="1:15" x14ac:dyDescent="0.35">
      <c r="A3" t="s">
        <v>0</v>
      </c>
      <c r="B3" t="s">
        <v>1</v>
      </c>
      <c r="C3">
        <v>1</v>
      </c>
      <c r="D3">
        <v>800</v>
      </c>
      <c r="E3" t="s">
        <v>3</v>
      </c>
      <c r="F3">
        <v>43</v>
      </c>
      <c r="G3">
        <v>366</v>
      </c>
      <c r="H3">
        <v>12</v>
      </c>
      <c r="I3" t="s">
        <v>4</v>
      </c>
    </row>
    <row r="4" spans="1:15" x14ac:dyDescent="0.35">
      <c r="A4" t="s">
        <v>0</v>
      </c>
      <c r="B4" t="s">
        <v>1</v>
      </c>
      <c r="C4">
        <v>1</v>
      </c>
      <c r="D4">
        <v>800</v>
      </c>
      <c r="E4" t="s">
        <v>5</v>
      </c>
      <c r="F4">
        <v>42</v>
      </c>
      <c r="G4">
        <v>378</v>
      </c>
      <c r="H4">
        <v>13</v>
      </c>
      <c r="I4" t="s">
        <v>6</v>
      </c>
    </row>
    <row r="5" spans="1:15" x14ac:dyDescent="0.35">
      <c r="A5" t="s">
        <v>0</v>
      </c>
      <c r="B5" t="s">
        <v>1</v>
      </c>
      <c r="C5">
        <v>1</v>
      </c>
      <c r="D5">
        <v>800</v>
      </c>
      <c r="E5" t="s">
        <v>7</v>
      </c>
      <c r="F5">
        <v>131</v>
      </c>
      <c r="G5">
        <v>43</v>
      </c>
      <c r="H5">
        <v>1</v>
      </c>
      <c r="I5" t="s">
        <v>8</v>
      </c>
    </row>
    <row r="6" spans="1:15" x14ac:dyDescent="0.35">
      <c r="A6" t="s">
        <v>0</v>
      </c>
      <c r="B6" t="s">
        <v>1</v>
      </c>
      <c r="C6">
        <v>1</v>
      </c>
      <c r="D6">
        <v>800</v>
      </c>
      <c r="E6" t="s">
        <v>9</v>
      </c>
      <c r="F6">
        <v>151</v>
      </c>
      <c r="G6">
        <v>9</v>
      </c>
      <c r="H6">
        <v>0</v>
      </c>
      <c r="I6" t="s">
        <v>10</v>
      </c>
    </row>
    <row r="7" spans="1:15" x14ac:dyDescent="0.35">
      <c r="A7" t="s">
        <v>0</v>
      </c>
      <c r="B7" t="s">
        <v>1</v>
      </c>
      <c r="C7">
        <v>1</v>
      </c>
      <c r="D7">
        <v>800</v>
      </c>
      <c r="E7" t="s">
        <v>11</v>
      </c>
      <c r="F7">
        <v>172</v>
      </c>
      <c r="G7">
        <v>6</v>
      </c>
      <c r="H7">
        <v>0</v>
      </c>
      <c r="I7" t="s">
        <v>12</v>
      </c>
    </row>
    <row r="8" spans="1:15" x14ac:dyDescent="0.35">
      <c r="A8" t="s">
        <v>0</v>
      </c>
      <c r="B8" t="s">
        <v>1</v>
      </c>
      <c r="C8">
        <v>1</v>
      </c>
      <c r="D8">
        <v>800</v>
      </c>
      <c r="E8" t="s">
        <v>13</v>
      </c>
      <c r="F8">
        <v>43</v>
      </c>
      <c r="G8">
        <v>43</v>
      </c>
      <c r="H8">
        <v>1</v>
      </c>
      <c r="I8" t="s">
        <v>14</v>
      </c>
      <c r="J8" t="s">
        <v>15</v>
      </c>
    </row>
    <row r="9" spans="1:15" x14ac:dyDescent="0.35">
      <c r="A9" t="s">
        <v>0</v>
      </c>
      <c r="B9" t="s">
        <v>1</v>
      </c>
      <c r="C9">
        <v>1</v>
      </c>
      <c r="D9">
        <v>800</v>
      </c>
      <c r="E9" t="s">
        <v>16</v>
      </c>
      <c r="F9">
        <v>53</v>
      </c>
      <c r="G9">
        <v>490</v>
      </c>
      <c r="H9">
        <v>18</v>
      </c>
      <c r="I9" t="s">
        <v>17</v>
      </c>
      <c r="J9" t="s">
        <v>18</v>
      </c>
      <c r="K9" t="s">
        <v>19</v>
      </c>
    </row>
    <row r="10" spans="1:15" x14ac:dyDescent="0.35">
      <c r="A10" t="s">
        <v>0</v>
      </c>
      <c r="B10" t="s">
        <v>1</v>
      </c>
      <c r="C10">
        <v>1</v>
      </c>
      <c r="D10">
        <v>400</v>
      </c>
      <c r="E10" t="s">
        <v>3</v>
      </c>
      <c r="F10">
        <v>43</v>
      </c>
      <c r="G10">
        <v>400</v>
      </c>
      <c r="H10">
        <v>14</v>
      </c>
      <c r="I10" t="s">
        <v>20</v>
      </c>
    </row>
    <row r="11" spans="1:15" x14ac:dyDescent="0.35">
      <c r="A11" t="s">
        <v>0</v>
      </c>
      <c r="B11" t="s">
        <v>1</v>
      </c>
      <c r="C11">
        <v>1</v>
      </c>
      <c r="D11">
        <v>400</v>
      </c>
      <c r="E11" t="s">
        <v>5</v>
      </c>
      <c r="F11">
        <v>42</v>
      </c>
      <c r="G11">
        <v>352</v>
      </c>
      <c r="H11">
        <v>12</v>
      </c>
      <c r="I11" t="s">
        <v>21</v>
      </c>
      <c r="J11" t="s">
        <v>22</v>
      </c>
      <c r="K11" t="s">
        <v>23</v>
      </c>
      <c r="L11" t="s">
        <v>24</v>
      </c>
      <c r="M11" t="s">
        <v>25</v>
      </c>
      <c r="N11" t="s">
        <v>26</v>
      </c>
      <c r="O11" t="s">
        <v>27</v>
      </c>
    </row>
    <row r="12" spans="1:15" x14ac:dyDescent="0.35">
      <c r="A12" t="s">
        <v>0</v>
      </c>
      <c r="B12" t="s">
        <v>1</v>
      </c>
      <c r="C12">
        <v>1</v>
      </c>
      <c r="D12">
        <v>400</v>
      </c>
      <c r="E12" t="s">
        <v>7</v>
      </c>
      <c r="F12">
        <v>131</v>
      </c>
      <c r="G12">
        <v>34</v>
      </c>
      <c r="H12">
        <v>1</v>
      </c>
      <c r="I12" t="s">
        <v>28</v>
      </c>
    </row>
    <row r="13" spans="1:15" x14ac:dyDescent="0.35">
      <c r="A13" t="s">
        <v>0</v>
      </c>
      <c r="B13" t="s">
        <v>1</v>
      </c>
      <c r="C13">
        <v>1</v>
      </c>
      <c r="D13">
        <v>400</v>
      </c>
      <c r="E13" t="s">
        <v>9</v>
      </c>
      <c r="F13">
        <v>151</v>
      </c>
      <c r="G13">
        <v>9</v>
      </c>
      <c r="H13">
        <v>0</v>
      </c>
      <c r="I13" t="s">
        <v>29</v>
      </c>
    </row>
    <row r="14" spans="1:15" x14ac:dyDescent="0.35">
      <c r="A14" t="s">
        <v>0</v>
      </c>
      <c r="B14" t="s">
        <v>1</v>
      </c>
      <c r="C14">
        <v>1</v>
      </c>
      <c r="D14">
        <v>400</v>
      </c>
      <c r="E14" t="s">
        <v>11</v>
      </c>
      <c r="F14">
        <v>172</v>
      </c>
      <c r="G14">
        <v>5</v>
      </c>
      <c r="H14">
        <v>0</v>
      </c>
      <c r="I14" t="s">
        <v>30</v>
      </c>
    </row>
    <row r="15" spans="1:15" x14ac:dyDescent="0.35">
      <c r="A15" t="s">
        <v>0</v>
      </c>
      <c r="B15" t="s">
        <v>1</v>
      </c>
      <c r="C15">
        <v>1</v>
      </c>
      <c r="D15">
        <v>400</v>
      </c>
      <c r="E15" t="s">
        <v>13</v>
      </c>
      <c r="F15">
        <v>43</v>
      </c>
      <c r="G15">
        <v>3</v>
      </c>
      <c r="H15">
        <v>0</v>
      </c>
      <c r="I15" t="s">
        <v>31</v>
      </c>
    </row>
    <row r="16" spans="1:15" x14ac:dyDescent="0.35">
      <c r="A16" t="s">
        <v>0</v>
      </c>
      <c r="B16" t="s">
        <v>1</v>
      </c>
      <c r="C16">
        <v>1</v>
      </c>
      <c r="D16">
        <v>400</v>
      </c>
      <c r="E16" t="s">
        <v>16</v>
      </c>
      <c r="F16">
        <v>53</v>
      </c>
      <c r="G16">
        <v>400</v>
      </c>
      <c r="H16">
        <v>14</v>
      </c>
      <c r="I16" t="s">
        <v>32</v>
      </c>
    </row>
    <row r="17" spans="1:21" x14ac:dyDescent="0.35">
      <c r="A17" t="s">
        <v>0</v>
      </c>
      <c r="B17" t="s">
        <v>1</v>
      </c>
      <c r="C17">
        <v>0.7</v>
      </c>
      <c r="D17">
        <v>800</v>
      </c>
      <c r="E17" t="s">
        <v>3</v>
      </c>
      <c r="F17">
        <v>43</v>
      </c>
      <c r="G17">
        <v>250</v>
      </c>
      <c r="H17">
        <v>8</v>
      </c>
      <c r="I17" t="s">
        <v>33</v>
      </c>
    </row>
    <row r="18" spans="1:21" x14ac:dyDescent="0.35">
      <c r="A18" t="s">
        <v>0</v>
      </c>
      <c r="B18" t="s">
        <v>1</v>
      </c>
      <c r="C18">
        <v>0.7</v>
      </c>
      <c r="D18">
        <v>800</v>
      </c>
      <c r="E18" t="s">
        <v>5</v>
      </c>
      <c r="F18">
        <v>42</v>
      </c>
      <c r="G18">
        <v>452</v>
      </c>
      <c r="H18">
        <v>16</v>
      </c>
      <c r="I18" t="s">
        <v>34</v>
      </c>
      <c r="J18" t="s">
        <v>35</v>
      </c>
      <c r="K18" t="s">
        <v>36</v>
      </c>
      <c r="L18" t="s">
        <v>37</v>
      </c>
      <c r="M18" t="s">
        <v>38</v>
      </c>
      <c r="N18" t="s">
        <v>39</v>
      </c>
      <c r="O18" t="s">
        <v>40</v>
      </c>
      <c r="P18" t="s">
        <v>41</v>
      </c>
      <c r="Q18" t="s">
        <v>42</v>
      </c>
      <c r="R18" t="s">
        <v>43</v>
      </c>
      <c r="S18" t="s">
        <v>44</v>
      </c>
      <c r="T18" t="s">
        <v>45</v>
      </c>
      <c r="U18" t="s">
        <v>46</v>
      </c>
    </row>
    <row r="19" spans="1:21" x14ac:dyDescent="0.35">
      <c r="A19" t="s">
        <v>0</v>
      </c>
      <c r="B19" t="s">
        <v>1</v>
      </c>
      <c r="C19">
        <v>0.7</v>
      </c>
      <c r="D19">
        <v>800</v>
      </c>
      <c r="E19" t="s">
        <v>7</v>
      </c>
      <c r="F19">
        <v>131</v>
      </c>
      <c r="G19">
        <v>36</v>
      </c>
      <c r="H19">
        <v>1</v>
      </c>
      <c r="I19" t="s">
        <v>47</v>
      </c>
    </row>
    <row r="20" spans="1:21" x14ac:dyDescent="0.35">
      <c r="A20" t="s">
        <v>0</v>
      </c>
      <c r="B20" t="s">
        <v>1</v>
      </c>
      <c r="C20">
        <v>0.7</v>
      </c>
      <c r="D20">
        <v>800</v>
      </c>
      <c r="E20" t="s">
        <v>9</v>
      </c>
      <c r="F20">
        <v>151</v>
      </c>
      <c r="G20">
        <v>9</v>
      </c>
      <c r="H20">
        <v>0</v>
      </c>
      <c r="I20" t="s">
        <v>29</v>
      </c>
    </row>
    <row r="21" spans="1:21" x14ac:dyDescent="0.35">
      <c r="A21" t="s">
        <v>0</v>
      </c>
      <c r="B21" t="s">
        <v>1</v>
      </c>
      <c r="C21">
        <v>0.7</v>
      </c>
      <c r="D21">
        <v>800</v>
      </c>
      <c r="E21" t="s">
        <v>11</v>
      </c>
      <c r="F21">
        <v>172</v>
      </c>
      <c r="G21">
        <v>5</v>
      </c>
      <c r="H21">
        <v>0</v>
      </c>
      <c r="I21" t="s">
        <v>30</v>
      </c>
    </row>
    <row r="22" spans="1:21" x14ac:dyDescent="0.35">
      <c r="A22" t="s">
        <v>0</v>
      </c>
      <c r="B22" t="s">
        <v>1</v>
      </c>
      <c r="C22">
        <v>0.7</v>
      </c>
      <c r="D22">
        <v>800</v>
      </c>
      <c r="E22" t="s">
        <v>13</v>
      </c>
      <c r="F22">
        <v>43</v>
      </c>
      <c r="G22">
        <v>38</v>
      </c>
      <c r="H22">
        <v>1</v>
      </c>
      <c r="I22" t="s">
        <v>48</v>
      </c>
      <c r="J22" t="s">
        <v>49</v>
      </c>
    </row>
    <row r="23" spans="1:21" x14ac:dyDescent="0.35">
      <c r="A23" t="s">
        <v>0</v>
      </c>
      <c r="B23" t="s">
        <v>1</v>
      </c>
      <c r="C23">
        <v>0.7</v>
      </c>
      <c r="D23">
        <v>800</v>
      </c>
      <c r="E23" t="s">
        <v>16</v>
      </c>
      <c r="F23">
        <v>53</v>
      </c>
      <c r="G23">
        <v>614</v>
      </c>
      <c r="H23">
        <v>24</v>
      </c>
      <c r="I23" t="s">
        <v>50</v>
      </c>
    </row>
    <row r="24" spans="1:21" x14ac:dyDescent="0.35">
      <c r="A24" t="s">
        <v>0</v>
      </c>
      <c r="B24" t="s">
        <v>1</v>
      </c>
      <c r="C24">
        <v>0.7</v>
      </c>
      <c r="D24">
        <v>400</v>
      </c>
      <c r="E24" t="s">
        <v>3</v>
      </c>
      <c r="F24">
        <v>43</v>
      </c>
      <c r="G24">
        <v>334</v>
      </c>
      <c r="H24">
        <v>11</v>
      </c>
      <c r="I24" t="s">
        <v>51</v>
      </c>
      <c r="J24" t="s">
        <v>52</v>
      </c>
      <c r="K24" t="s">
        <v>53</v>
      </c>
      <c r="L24" t="s">
        <v>54</v>
      </c>
      <c r="M24" t="s">
        <v>55</v>
      </c>
      <c r="N24" t="s">
        <v>56</v>
      </c>
      <c r="O24" t="s">
        <v>57</v>
      </c>
      <c r="P24" t="s">
        <v>58</v>
      </c>
      <c r="Q24" t="s">
        <v>59</v>
      </c>
      <c r="R24" t="s">
        <v>60</v>
      </c>
      <c r="S24" t="s">
        <v>61</v>
      </c>
      <c r="T24" t="s">
        <v>62</v>
      </c>
    </row>
    <row r="25" spans="1:21" x14ac:dyDescent="0.35">
      <c r="A25" t="s">
        <v>0</v>
      </c>
      <c r="B25" t="s">
        <v>1</v>
      </c>
      <c r="C25">
        <v>0.7</v>
      </c>
      <c r="D25">
        <v>400</v>
      </c>
      <c r="E25" t="s">
        <v>5</v>
      </c>
      <c r="F25">
        <v>42</v>
      </c>
      <c r="G25">
        <v>400</v>
      </c>
      <c r="H25">
        <v>14</v>
      </c>
      <c r="I25" t="s">
        <v>63</v>
      </c>
    </row>
    <row r="26" spans="1:21" x14ac:dyDescent="0.35">
      <c r="A26" t="s">
        <v>0</v>
      </c>
      <c r="B26" t="s">
        <v>1</v>
      </c>
      <c r="C26">
        <v>0.7</v>
      </c>
      <c r="D26">
        <v>400</v>
      </c>
      <c r="E26" t="s">
        <v>7</v>
      </c>
      <c r="F26">
        <v>131</v>
      </c>
      <c r="G26">
        <v>41</v>
      </c>
      <c r="H26">
        <v>1</v>
      </c>
      <c r="I26" t="s">
        <v>64</v>
      </c>
    </row>
    <row r="27" spans="1:21" x14ac:dyDescent="0.35">
      <c r="A27" t="s">
        <v>0</v>
      </c>
      <c r="B27" t="s">
        <v>1</v>
      </c>
      <c r="C27">
        <v>0.7</v>
      </c>
      <c r="D27">
        <v>400</v>
      </c>
      <c r="E27" t="s">
        <v>9</v>
      </c>
      <c r="F27">
        <v>151</v>
      </c>
      <c r="G27">
        <v>9</v>
      </c>
      <c r="H27">
        <v>0</v>
      </c>
      <c r="I27" t="s">
        <v>29</v>
      </c>
    </row>
    <row r="28" spans="1:21" x14ac:dyDescent="0.35">
      <c r="A28" t="s">
        <v>0</v>
      </c>
      <c r="B28" t="s">
        <v>1</v>
      </c>
      <c r="C28">
        <v>0.7</v>
      </c>
      <c r="D28">
        <v>400</v>
      </c>
      <c r="E28" t="s">
        <v>11</v>
      </c>
      <c r="F28">
        <v>172</v>
      </c>
      <c r="G28">
        <v>5</v>
      </c>
      <c r="H28">
        <v>0</v>
      </c>
      <c r="I28" t="s">
        <v>30</v>
      </c>
    </row>
    <row r="29" spans="1:21" x14ac:dyDescent="0.35">
      <c r="A29" t="s">
        <v>0</v>
      </c>
      <c r="B29" t="s">
        <v>1</v>
      </c>
      <c r="C29">
        <v>0.7</v>
      </c>
      <c r="D29">
        <v>400</v>
      </c>
      <c r="E29" t="s">
        <v>13</v>
      </c>
      <c r="F29">
        <v>43</v>
      </c>
      <c r="G29">
        <v>39</v>
      </c>
      <c r="H29">
        <v>1</v>
      </c>
      <c r="I29" t="s">
        <v>65</v>
      </c>
    </row>
    <row r="30" spans="1:21" x14ac:dyDescent="0.35">
      <c r="A30" t="s">
        <v>0</v>
      </c>
      <c r="B30" t="s">
        <v>1</v>
      </c>
      <c r="C30">
        <v>0.7</v>
      </c>
      <c r="D30">
        <v>400</v>
      </c>
      <c r="E30" t="s">
        <v>16</v>
      </c>
      <c r="F30">
        <v>53</v>
      </c>
      <c r="G30">
        <v>400</v>
      </c>
      <c r="H30">
        <v>14</v>
      </c>
      <c r="I30" t="s">
        <v>66</v>
      </c>
    </row>
    <row r="31" spans="1:21" x14ac:dyDescent="0.35">
      <c r="A31" t="s">
        <v>0</v>
      </c>
      <c r="B31" t="s">
        <v>1</v>
      </c>
      <c r="H31">
        <v>209</v>
      </c>
    </row>
    <row r="32" spans="1:21" x14ac:dyDescent="0.35">
      <c r="A32" t="s">
        <v>0</v>
      </c>
      <c r="B32" t="s">
        <v>67</v>
      </c>
      <c r="E32" t="s">
        <v>2</v>
      </c>
      <c r="H32">
        <v>35</v>
      </c>
    </row>
    <row r="33" spans="1:19" x14ac:dyDescent="0.35">
      <c r="A33" t="s">
        <v>0</v>
      </c>
      <c r="B33" t="s">
        <v>67</v>
      </c>
      <c r="C33">
        <v>1</v>
      </c>
      <c r="D33">
        <v>800</v>
      </c>
      <c r="E33" t="s">
        <v>3</v>
      </c>
      <c r="F33">
        <v>43</v>
      </c>
      <c r="G33">
        <v>262</v>
      </c>
      <c r="H33">
        <v>26</v>
      </c>
      <c r="I33" t="s">
        <v>68</v>
      </c>
    </row>
    <row r="34" spans="1:19" x14ac:dyDescent="0.35">
      <c r="A34" t="s">
        <v>0</v>
      </c>
      <c r="B34" t="s">
        <v>67</v>
      </c>
      <c r="C34">
        <v>1</v>
      </c>
      <c r="D34">
        <v>800</v>
      </c>
      <c r="E34" t="s">
        <v>5</v>
      </c>
      <c r="F34">
        <v>42</v>
      </c>
      <c r="G34">
        <v>404</v>
      </c>
      <c r="H34">
        <v>41</v>
      </c>
      <c r="I34" t="s">
        <v>69</v>
      </c>
    </row>
    <row r="35" spans="1:19" x14ac:dyDescent="0.35">
      <c r="A35" t="s">
        <v>0</v>
      </c>
      <c r="B35" t="s">
        <v>67</v>
      </c>
      <c r="C35">
        <v>1</v>
      </c>
      <c r="D35">
        <v>800</v>
      </c>
      <c r="E35" t="s">
        <v>7</v>
      </c>
      <c r="F35">
        <v>131</v>
      </c>
      <c r="G35">
        <v>42</v>
      </c>
      <c r="H35">
        <v>4</v>
      </c>
      <c r="I35" t="s">
        <v>70</v>
      </c>
    </row>
    <row r="36" spans="1:19" x14ac:dyDescent="0.35">
      <c r="A36" t="s">
        <v>0</v>
      </c>
      <c r="B36" t="s">
        <v>67</v>
      </c>
      <c r="C36">
        <v>1</v>
      </c>
      <c r="D36">
        <v>800</v>
      </c>
      <c r="E36" t="s">
        <v>9</v>
      </c>
      <c r="F36">
        <v>151</v>
      </c>
      <c r="G36">
        <v>13</v>
      </c>
      <c r="H36">
        <v>1</v>
      </c>
      <c r="I36" t="s">
        <v>71</v>
      </c>
    </row>
    <row r="37" spans="1:19" x14ac:dyDescent="0.35">
      <c r="A37" t="s">
        <v>0</v>
      </c>
      <c r="B37" t="s">
        <v>67</v>
      </c>
      <c r="C37">
        <v>1</v>
      </c>
      <c r="D37">
        <v>800</v>
      </c>
      <c r="E37" t="s">
        <v>11</v>
      </c>
      <c r="F37">
        <v>172</v>
      </c>
      <c r="G37">
        <v>10</v>
      </c>
      <c r="H37">
        <v>1</v>
      </c>
      <c r="I37" t="s">
        <v>72</v>
      </c>
    </row>
    <row r="38" spans="1:19" x14ac:dyDescent="0.35">
      <c r="A38" t="s">
        <v>0</v>
      </c>
      <c r="B38" t="s">
        <v>67</v>
      </c>
      <c r="C38">
        <v>1</v>
      </c>
      <c r="D38">
        <v>800</v>
      </c>
      <c r="E38" t="s">
        <v>13</v>
      </c>
      <c r="F38">
        <v>43</v>
      </c>
      <c r="G38">
        <v>3</v>
      </c>
      <c r="H38">
        <v>1</v>
      </c>
      <c r="I38" t="s">
        <v>31</v>
      </c>
    </row>
    <row r="39" spans="1:19" x14ac:dyDescent="0.35">
      <c r="A39" t="s">
        <v>0</v>
      </c>
      <c r="B39" t="s">
        <v>67</v>
      </c>
      <c r="C39">
        <v>1</v>
      </c>
      <c r="D39">
        <v>800</v>
      </c>
      <c r="E39" t="s">
        <v>16</v>
      </c>
      <c r="F39">
        <v>53</v>
      </c>
      <c r="G39">
        <v>501</v>
      </c>
      <c r="H39">
        <v>53</v>
      </c>
      <c r="I39" t="s">
        <v>73</v>
      </c>
    </row>
    <row r="40" spans="1:19" x14ac:dyDescent="0.35">
      <c r="A40" t="s">
        <v>0</v>
      </c>
      <c r="B40" t="s">
        <v>67</v>
      </c>
      <c r="C40">
        <v>1</v>
      </c>
      <c r="D40">
        <v>400</v>
      </c>
      <c r="E40" t="s">
        <v>3</v>
      </c>
      <c r="F40">
        <v>43</v>
      </c>
      <c r="G40">
        <v>346</v>
      </c>
      <c r="H40">
        <v>35</v>
      </c>
      <c r="I40" t="s">
        <v>74</v>
      </c>
    </row>
    <row r="41" spans="1:19" x14ac:dyDescent="0.35">
      <c r="A41" t="s">
        <v>0</v>
      </c>
      <c r="B41" t="s">
        <v>67</v>
      </c>
      <c r="C41">
        <v>1</v>
      </c>
      <c r="D41">
        <v>400</v>
      </c>
      <c r="E41" t="s">
        <v>5</v>
      </c>
      <c r="F41">
        <v>42</v>
      </c>
      <c r="G41">
        <v>400</v>
      </c>
      <c r="H41">
        <v>41</v>
      </c>
      <c r="I41" t="s">
        <v>75</v>
      </c>
      <c r="J41" t="s">
        <v>76</v>
      </c>
      <c r="K41" t="s">
        <v>77</v>
      </c>
      <c r="L41" t="s">
        <v>78</v>
      </c>
      <c r="M41" t="s">
        <v>79</v>
      </c>
      <c r="N41" t="s">
        <v>80</v>
      </c>
      <c r="O41" t="s">
        <v>81</v>
      </c>
      <c r="P41" t="s">
        <v>82</v>
      </c>
      <c r="Q41" t="s">
        <v>83</v>
      </c>
      <c r="R41" t="s">
        <v>84</v>
      </c>
      <c r="S41" t="s">
        <v>85</v>
      </c>
    </row>
    <row r="42" spans="1:19" x14ac:dyDescent="0.35">
      <c r="A42" t="s">
        <v>0</v>
      </c>
      <c r="B42" t="s">
        <v>67</v>
      </c>
      <c r="C42">
        <v>1</v>
      </c>
      <c r="D42">
        <v>400</v>
      </c>
      <c r="E42" t="s">
        <v>7</v>
      </c>
      <c r="F42">
        <v>131</v>
      </c>
      <c r="G42">
        <v>33</v>
      </c>
      <c r="H42">
        <v>3</v>
      </c>
      <c r="I42" t="s">
        <v>86</v>
      </c>
    </row>
    <row r="43" spans="1:19" x14ac:dyDescent="0.35">
      <c r="A43" t="s">
        <v>0</v>
      </c>
      <c r="B43" t="s">
        <v>67</v>
      </c>
      <c r="C43">
        <v>1</v>
      </c>
      <c r="D43">
        <v>400</v>
      </c>
      <c r="E43" t="s">
        <v>9</v>
      </c>
      <c r="F43">
        <v>151</v>
      </c>
      <c r="G43">
        <v>13</v>
      </c>
      <c r="H43">
        <v>1</v>
      </c>
      <c r="I43" t="s">
        <v>71</v>
      </c>
    </row>
    <row r="44" spans="1:19" x14ac:dyDescent="0.35">
      <c r="A44" t="s">
        <v>0</v>
      </c>
      <c r="B44" t="s">
        <v>67</v>
      </c>
      <c r="C44">
        <v>1</v>
      </c>
      <c r="D44">
        <v>400</v>
      </c>
      <c r="E44" t="s">
        <v>11</v>
      </c>
      <c r="F44">
        <v>172</v>
      </c>
      <c r="G44">
        <v>10</v>
      </c>
      <c r="H44">
        <v>1</v>
      </c>
      <c r="I44" t="s">
        <v>72</v>
      </c>
    </row>
    <row r="45" spans="1:19" x14ac:dyDescent="0.35">
      <c r="A45" t="s">
        <v>0</v>
      </c>
      <c r="B45" t="s">
        <v>67</v>
      </c>
      <c r="C45">
        <v>1</v>
      </c>
      <c r="D45">
        <v>400</v>
      </c>
      <c r="E45" t="s">
        <v>13</v>
      </c>
      <c r="F45">
        <v>43</v>
      </c>
      <c r="G45">
        <v>3</v>
      </c>
      <c r="H45">
        <v>1</v>
      </c>
      <c r="I45" t="s">
        <v>31</v>
      </c>
    </row>
    <row r="46" spans="1:19" x14ac:dyDescent="0.35">
      <c r="A46" t="s">
        <v>0</v>
      </c>
      <c r="B46" t="s">
        <v>67</v>
      </c>
      <c r="C46">
        <v>1</v>
      </c>
      <c r="D46">
        <v>400</v>
      </c>
      <c r="E46" t="s">
        <v>16</v>
      </c>
      <c r="F46">
        <v>53</v>
      </c>
      <c r="G46">
        <v>400</v>
      </c>
      <c r="H46">
        <v>40</v>
      </c>
      <c r="I46" t="s">
        <v>87</v>
      </c>
    </row>
    <row r="47" spans="1:19" x14ac:dyDescent="0.35">
      <c r="A47" t="s">
        <v>0</v>
      </c>
      <c r="B47" t="s">
        <v>67</v>
      </c>
      <c r="C47">
        <v>0.7</v>
      </c>
      <c r="D47">
        <v>800</v>
      </c>
      <c r="E47" t="s">
        <v>3</v>
      </c>
      <c r="F47">
        <v>43</v>
      </c>
      <c r="G47">
        <v>304</v>
      </c>
      <c r="H47">
        <v>30</v>
      </c>
      <c r="I47" t="s">
        <v>88</v>
      </c>
    </row>
    <row r="48" spans="1:19" x14ac:dyDescent="0.35">
      <c r="A48" t="s">
        <v>0</v>
      </c>
      <c r="B48" t="s">
        <v>67</v>
      </c>
      <c r="C48">
        <v>0.7</v>
      </c>
      <c r="D48">
        <v>800</v>
      </c>
      <c r="E48" t="s">
        <v>5</v>
      </c>
      <c r="F48">
        <v>42</v>
      </c>
      <c r="G48">
        <v>424</v>
      </c>
      <c r="H48">
        <v>44</v>
      </c>
      <c r="I48" t="s">
        <v>89</v>
      </c>
    </row>
    <row r="49" spans="1:10" x14ac:dyDescent="0.35">
      <c r="A49" t="s">
        <v>0</v>
      </c>
      <c r="B49" t="s">
        <v>67</v>
      </c>
      <c r="C49">
        <v>0.7</v>
      </c>
      <c r="D49">
        <v>800</v>
      </c>
      <c r="E49" t="s">
        <v>7</v>
      </c>
      <c r="F49">
        <v>131</v>
      </c>
      <c r="G49">
        <v>41</v>
      </c>
      <c r="H49">
        <v>4</v>
      </c>
      <c r="I49" t="s">
        <v>90</v>
      </c>
    </row>
    <row r="50" spans="1:10" x14ac:dyDescent="0.35">
      <c r="A50" t="s">
        <v>0</v>
      </c>
      <c r="B50" t="s">
        <v>67</v>
      </c>
      <c r="C50">
        <v>0.7</v>
      </c>
      <c r="D50">
        <v>800</v>
      </c>
      <c r="E50" t="s">
        <v>9</v>
      </c>
      <c r="F50">
        <v>151</v>
      </c>
      <c r="G50">
        <v>20</v>
      </c>
      <c r="H50">
        <v>2</v>
      </c>
      <c r="I50" t="s">
        <v>91</v>
      </c>
    </row>
    <row r="51" spans="1:10" x14ac:dyDescent="0.35">
      <c r="A51" t="s">
        <v>0</v>
      </c>
      <c r="B51" t="s">
        <v>67</v>
      </c>
      <c r="C51">
        <v>0.7</v>
      </c>
      <c r="D51">
        <v>800</v>
      </c>
      <c r="E51" t="s">
        <v>11</v>
      </c>
      <c r="F51">
        <v>172</v>
      </c>
      <c r="G51">
        <v>4</v>
      </c>
      <c r="H51">
        <v>1</v>
      </c>
      <c r="I51" t="s">
        <v>92</v>
      </c>
    </row>
    <row r="52" spans="1:10" x14ac:dyDescent="0.35">
      <c r="A52" t="s">
        <v>0</v>
      </c>
      <c r="B52" t="s">
        <v>67</v>
      </c>
      <c r="C52">
        <v>0.7</v>
      </c>
      <c r="D52">
        <v>800</v>
      </c>
      <c r="E52" t="s">
        <v>13</v>
      </c>
      <c r="F52">
        <v>43</v>
      </c>
      <c r="G52">
        <v>3</v>
      </c>
      <c r="H52">
        <v>1</v>
      </c>
      <c r="I52" t="s">
        <v>31</v>
      </c>
    </row>
    <row r="53" spans="1:10" x14ac:dyDescent="0.35">
      <c r="A53" t="s">
        <v>0</v>
      </c>
      <c r="B53" t="s">
        <v>67</v>
      </c>
      <c r="C53">
        <v>0.7</v>
      </c>
      <c r="D53">
        <v>800</v>
      </c>
      <c r="E53" t="s">
        <v>16</v>
      </c>
      <c r="F53">
        <v>53</v>
      </c>
      <c r="G53">
        <v>523</v>
      </c>
      <c r="H53">
        <v>54</v>
      </c>
      <c r="I53" t="s">
        <v>93</v>
      </c>
    </row>
    <row r="54" spans="1:10" x14ac:dyDescent="0.35">
      <c r="A54" t="s">
        <v>0</v>
      </c>
      <c r="B54" t="s">
        <v>67</v>
      </c>
      <c r="C54">
        <v>0.7</v>
      </c>
      <c r="D54">
        <v>400</v>
      </c>
      <c r="E54" t="s">
        <v>3</v>
      </c>
      <c r="F54">
        <v>43</v>
      </c>
      <c r="G54">
        <v>364</v>
      </c>
      <c r="H54">
        <v>36</v>
      </c>
      <c r="I54" t="s">
        <v>94</v>
      </c>
    </row>
    <row r="55" spans="1:10" x14ac:dyDescent="0.35">
      <c r="A55" t="s">
        <v>0</v>
      </c>
      <c r="B55" t="s">
        <v>67</v>
      </c>
      <c r="C55">
        <v>0.7</v>
      </c>
      <c r="D55">
        <v>400</v>
      </c>
      <c r="E55" t="s">
        <v>5</v>
      </c>
      <c r="F55">
        <v>42</v>
      </c>
      <c r="G55">
        <v>400</v>
      </c>
      <c r="H55">
        <v>41</v>
      </c>
      <c r="I55" t="s">
        <v>95</v>
      </c>
    </row>
    <row r="56" spans="1:10" x14ac:dyDescent="0.35">
      <c r="A56" t="s">
        <v>0</v>
      </c>
      <c r="B56" t="s">
        <v>67</v>
      </c>
      <c r="C56">
        <v>0.7</v>
      </c>
      <c r="D56">
        <v>400</v>
      </c>
      <c r="E56" t="s">
        <v>7</v>
      </c>
      <c r="F56">
        <v>131</v>
      </c>
      <c r="G56">
        <v>45</v>
      </c>
      <c r="H56">
        <v>4</v>
      </c>
      <c r="I56" t="s">
        <v>96</v>
      </c>
    </row>
    <row r="57" spans="1:10" x14ac:dyDescent="0.35">
      <c r="A57" t="s">
        <v>0</v>
      </c>
      <c r="B57" t="s">
        <v>67</v>
      </c>
      <c r="C57">
        <v>0.7</v>
      </c>
      <c r="D57">
        <v>400</v>
      </c>
      <c r="E57" t="s">
        <v>9</v>
      </c>
      <c r="F57">
        <v>151</v>
      </c>
      <c r="G57">
        <v>5</v>
      </c>
      <c r="H57">
        <v>1</v>
      </c>
      <c r="I57" t="s">
        <v>97</v>
      </c>
    </row>
    <row r="58" spans="1:10" x14ac:dyDescent="0.35">
      <c r="A58" t="s">
        <v>0</v>
      </c>
      <c r="B58" t="s">
        <v>67</v>
      </c>
      <c r="C58">
        <v>0.7</v>
      </c>
      <c r="D58">
        <v>400</v>
      </c>
      <c r="E58" t="s">
        <v>11</v>
      </c>
      <c r="F58">
        <v>172</v>
      </c>
      <c r="G58">
        <v>4</v>
      </c>
      <c r="H58">
        <v>1</v>
      </c>
      <c r="I58" t="s">
        <v>92</v>
      </c>
    </row>
    <row r="59" spans="1:10" x14ac:dyDescent="0.35">
      <c r="A59" t="s">
        <v>0</v>
      </c>
      <c r="B59" t="s">
        <v>67</v>
      </c>
      <c r="C59">
        <v>0.7</v>
      </c>
      <c r="D59">
        <v>400</v>
      </c>
      <c r="E59" t="s">
        <v>13</v>
      </c>
      <c r="F59">
        <v>43</v>
      </c>
      <c r="G59">
        <v>3</v>
      </c>
      <c r="H59">
        <v>1</v>
      </c>
      <c r="I59" t="s">
        <v>31</v>
      </c>
    </row>
    <row r="60" spans="1:10" x14ac:dyDescent="0.35">
      <c r="A60" t="s">
        <v>0</v>
      </c>
      <c r="B60" t="s">
        <v>67</v>
      </c>
      <c r="C60">
        <v>0.7</v>
      </c>
      <c r="D60">
        <v>400</v>
      </c>
      <c r="E60" t="s">
        <v>16</v>
      </c>
      <c r="F60">
        <v>53</v>
      </c>
      <c r="G60">
        <v>400</v>
      </c>
      <c r="H60">
        <v>40</v>
      </c>
      <c r="I60" t="s">
        <v>98</v>
      </c>
    </row>
    <row r="61" spans="1:10" x14ac:dyDescent="0.35">
      <c r="A61" t="s">
        <v>0</v>
      </c>
      <c r="B61" t="s">
        <v>67</v>
      </c>
      <c r="H61">
        <v>559</v>
      </c>
    </row>
    <row r="62" spans="1:10" x14ac:dyDescent="0.35">
      <c r="A62" t="s">
        <v>0</v>
      </c>
      <c r="B62" t="s">
        <v>99</v>
      </c>
      <c r="E62" t="s">
        <v>2</v>
      </c>
      <c r="H62">
        <v>20</v>
      </c>
    </row>
    <row r="63" spans="1:10" x14ac:dyDescent="0.35">
      <c r="A63" t="s">
        <v>0</v>
      </c>
      <c r="B63" t="s">
        <v>99</v>
      </c>
      <c r="C63">
        <v>1</v>
      </c>
      <c r="D63">
        <v>800</v>
      </c>
      <c r="E63" t="s">
        <v>3</v>
      </c>
      <c r="F63">
        <v>34</v>
      </c>
      <c r="G63">
        <v>212</v>
      </c>
      <c r="H63">
        <v>27</v>
      </c>
      <c r="I63" t="s">
        <v>100</v>
      </c>
      <c r="J63" t="s">
        <v>101</v>
      </c>
    </row>
    <row r="64" spans="1:10" x14ac:dyDescent="0.35">
      <c r="A64" t="s">
        <v>0</v>
      </c>
      <c r="B64" t="s">
        <v>99</v>
      </c>
      <c r="C64">
        <v>1</v>
      </c>
      <c r="D64">
        <v>800</v>
      </c>
      <c r="E64" t="s">
        <v>5</v>
      </c>
      <c r="F64">
        <v>36</v>
      </c>
      <c r="G64">
        <v>421</v>
      </c>
      <c r="H64">
        <v>59</v>
      </c>
      <c r="I64" t="s">
        <v>102</v>
      </c>
    </row>
    <row r="65" spans="1:13" x14ac:dyDescent="0.35">
      <c r="A65" t="s">
        <v>0</v>
      </c>
      <c r="B65" t="s">
        <v>99</v>
      </c>
      <c r="C65">
        <v>1</v>
      </c>
      <c r="D65">
        <v>800</v>
      </c>
      <c r="E65" t="s">
        <v>7</v>
      </c>
      <c r="F65">
        <v>150</v>
      </c>
      <c r="G65">
        <v>56</v>
      </c>
      <c r="H65">
        <v>8</v>
      </c>
      <c r="I65" t="s">
        <v>103</v>
      </c>
    </row>
    <row r="66" spans="1:13" x14ac:dyDescent="0.35">
      <c r="A66" t="s">
        <v>0</v>
      </c>
      <c r="B66" t="s">
        <v>99</v>
      </c>
      <c r="C66">
        <v>1</v>
      </c>
      <c r="D66">
        <v>800</v>
      </c>
      <c r="E66" t="s">
        <v>9</v>
      </c>
      <c r="F66">
        <v>161</v>
      </c>
      <c r="G66">
        <v>670</v>
      </c>
      <c r="H66">
        <v>100</v>
      </c>
      <c r="I66" t="s">
        <v>104</v>
      </c>
      <c r="J66" t="s">
        <v>105</v>
      </c>
      <c r="K66" t="s">
        <v>106</v>
      </c>
      <c r="L66" t="s">
        <v>107</v>
      </c>
      <c r="M66" t="s">
        <v>108</v>
      </c>
    </row>
    <row r="67" spans="1:13" x14ac:dyDescent="0.35">
      <c r="A67" t="s">
        <v>0</v>
      </c>
      <c r="B67" t="s">
        <v>99</v>
      </c>
      <c r="C67">
        <v>1</v>
      </c>
      <c r="D67">
        <v>800</v>
      </c>
      <c r="E67" t="s">
        <v>11</v>
      </c>
      <c r="F67">
        <v>195</v>
      </c>
      <c r="G67">
        <v>3</v>
      </c>
      <c r="H67">
        <v>1</v>
      </c>
      <c r="I67" t="s">
        <v>109</v>
      </c>
    </row>
    <row r="68" spans="1:13" x14ac:dyDescent="0.35">
      <c r="A68" t="s">
        <v>0</v>
      </c>
      <c r="B68" t="s">
        <v>99</v>
      </c>
      <c r="C68">
        <v>1</v>
      </c>
      <c r="D68">
        <v>800</v>
      </c>
      <c r="E68" t="s">
        <v>13</v>
      </c>
      <c r="F68">
        <v>33</v>
      </c>
      <c r="G68">
        <v>63</v>
      </c>
      <c r="H68">
        <v>10</v>
      </c>
      <c r="I68" t="s">
        <v>110</v>
      </c>
    </row>
    <row r="69" spans="1:13" x14ac:dyDescent="0.35">
      <c r="A69" t="s">
        <v>0</v>
      </c>
      <c r="B69" t="s">
        <v>99</v>
      </c>
      <c r="C69">
        <v>1</v>
      </c>
      <c r="D69">
        <v>800</v>
      </c>
      <c r="E69" t="s">
        <v>16</v>
      </c>
      <c r="F69">
        <v>46</v>
      </c>
      <c r="G69">
        <v>693</v>
      </c>
      <c r="H69">
        <v>97</v>
      </c>
      <c r="I69" t="s">
        <v>111</v>
      </c>
      <c r="J69" t="s">
        <v>112</v>
      </c>
    </row>
    <row r="70" spans="1:13" x14ac:dyDescent="0.35">
      <c r="A70" t="s">
        <v>0</v>
      </c>
      <c r="B70" t="s">
        <v>99</v>
      </c>
      <c r="C70">
        <v>1</v>
      </c>
      <c r="D70">
        <v>400</v>
      </c>
      <c r="E70" t="s">
        <v>3</v>
      </c>
      <c r="F70">
        <v>34</v>
      </c>
      <c r="G70">
        <v>323</v>
      </c>
      <c r="H70">
        <v>45</v>
      </c>
      <c r="I70" t="s">
        <v>113</v>
      </c>
      <c r="J70" t="s">
        <v>114</v>
      </c>
    </row>
    <row r="71" spans="1:13" x14ac:dyDescent="0.35">
      <c r="A71" t="s">
        <v>0</v>
      </c>
      <c r="B71" t="s">
        <v>99</v>
      </c>
      <c r="C71">
        <v>1</v>
      </c>
      <c r="D71">
        <v>400</v>
      </c>
      <c r="E71" t="s">
        <v>5</v>
      </c>
      <c r="F71">
        <v>36</v>
      </c>
      <c r="G71">
        <v>400</v>
      </c>
      <c r="H71">
        <v>55</v>
      </c>
      <c r="I71" t="s">
        <v>115</v>
      </c>
    </row>
    <row r="72" spans="1:13" x14ac:dyDescent="0.35">
      <c r="A72" t="s">
        <v>0</v>
      </c>
      <c r="B72" t="s">
        <v>99</v>
      </c>
      <c r="C72">
        <v>1</v>
      </c>
      <c r="D72">
        <v>400</v>
      </c>
      <c r="E72" t="s">
        <v>7</v>
      </c>
      <c r="F72">
        <v>150</v>
      </c>
      <c r="G72">
        <v>41</v>
      </c>
      <c r="H72">
        <v>6</v>
      </c>
      <c r="I72" t="s">
        <v>116</v>
      </c>
    </row>
    <row r="73" spans="1:13" x14ac:dyDescent="0.35">
      <c r="A73" t="s">
        <v>0</v>
      </c>
      <c r="B73" t="s">
        <v>99</v>
      </c>
      <c r="C73">
        <v>1</v>
      </c>
      <c r="D73">
        <v>400</v>
      </c>
      <c r="E73" t="s">
        <v>9</v>
      </c>
      <c r="F73">
        <v>161</v>
      </c>
      <c r="G73">
        <v>400</v>
      </c>
      <c r="H73">
        <v>57</v>
      </c>
      <c r="I73" t="s">
        <v>117</v>
      </c>
    </row>
    <row r="74" spans="1:13" x14ac:dyDescent="0.35">
      <c r="A74" t="s">
        <v>0</v>
      </c>
      <c r="B74" t="s">
        <v>99</v>
      </c>
      <c r="C74">
        <v>1</v>
      </c>
      <c r="D74">
        <v>400</v>
      </c>
      <c r="E74" t="s">
        <v>11</v>
      </c>
      <c r="F74">
        <v>195</v>
      </c>
      <c r="G74">
        <v>3</v>
      </c>
      <c r="H74">
        <v>1</v>
      </c>
      <c r="I74" t="s">
        <v>109</v>
      </c>
    </row>
    <row r="75" spans="1:13" x14ac:dyDescent="0.35">
      <c r="A75" t="s">
        <v>0</v>
      </c>
      <c r="B75" t="s">
        <v>99</v>
      </c>
      <c r="C75">
        <v>1</v>
      </c>
      <c r="D75">
        <v>400</v>
      </c>
      <c r="E75" t="s">
        <v>13</v>
      </c>
      <c r="F75">
        <v>33</v>
      </c>
      <c r="G75">
        <v>28</v>
      </c>
      <c r="H75">
        <v>5</v>
      </c>
      <c r="I75" t="s">
        <v>118</v>
      </c>
    </row>
    <row r="76" spans="1:13" x14ac:dyDescent="0.35">
      <c r="A76" t="s">
        <v>0</v>
      </c>
      <c r="B76" t="s">
        <v>99</v>
      </c>
      <c r="C76">
        <v>1</v>
      </c>
      <c r="D76">
        <v>400</v>
      </c>
      <c r="E76" t="s">
        <v>16</v>
      </c>
      <c r="F76">
        <v>46</v>
      </c>
      <c r="G76">
        <v>400</v>
      </c>
      <c r="H76">
        <v>54</v>
      </c>
      <c r="I76" t="s">
        <v>119</v>
      </c>
      <c r="J76" t="s">
        <v>120</v>
      </c>
      <c r="K76" t="s">
        <v>121</v>
      </c>
      <c r="L76" t="s">
        <v>122</v>
      </c>
      <c r="M76" t="s">
        <v>123</v>
      </c>
    </row>
    <row r="77" spans="1:13" x14ac:dyDescent="0.35">
      <c r="A77" t="s">
        <v>0</v>
      </c>
      <c r="B77" t="s">
        <v>99</v>
      </c>
      <c r="C77">
        <v>0.7</v>
      </c>
      <c r="D77">
        <v>800</v>
      </c>
      <c r="E77" t="s">
        <v>3</v>
      </c>
      <c r="F77">
        <v>34</v>
      </c>
      <c r="G77">
        <v>227</v>
      </c>
      <c r="H77">
        <v>31</v>
      </c>
      <c r="I77" t="s">
        <v>124</v>
      </c>
    </row>
    <row r="78" spans="1:13" x14ac:dyDescent="0.35">
      <c r="A78" t="s">
        <v>0</v>
      </c>
      <c r="B78" t="s">
        <v>99</v>
      </c>
      <c r="C78">
        <v>0.7</v>
      </c>
      <c r="D78">
        <v>800</v>
      </c>
      <c r="E78" t="s">
        <v>5</v>
      </c>
      <c r="F78">
        <v>36</v>
      </c>
      <c r="G78">
        <v>282</v>
      </c>
      <c r="H78">
        <v>38</v>
      </c>
      <c r="I78" t="s">
        <v>125</v>
      </c>
    </row>
    <row r="79" spans="1:13" x14ac:dyDescent="0.35">
      <c r="A79" t="s">
        <v>0</v>
      </c>
      <c r="B79" t="s">
        <v>99</v>
      </c>
      <c r="C79">
        <v>0.7</v>
      </c>
      <c r="D79">
        <v>800</v>
      </c>
      <c r="E79" t="s">
        <v>7</v>
      </c>
      <c r="F79">
        <v>150</v>
      </c>
      <c r="G79">
        <v>69</v>
      </c>
      <c r="H79">
        <v>9</v>
      </c>
      <c r="I79" t="s">
        <v>126</v>
      </c>
    </row>
    <row r="80" spans="1:13" x14ac:dyDescent="0.35">
      <c r="A80" t="s">
        <v>0</v>
      </c>
      <c r="B80" t="s">
        <v>99</v>
      </c>
      <c r="C80">
        <v>0.7</v>
      </c>
      <c r="D80">
        <v>800</v>
      </c>
      <c r="E80" t="s">
        <v>9</v>
      </c>
      <c r="F80">
        <v>161</v>
      </c>
      <c r="G80">
        <v>579</v>
      </c>
      <c r="H80">
        <v>85</v>
      </c>
      <c r="I80" t="s">
        <v>127</v>
      </c>
    </row>
    <row r="81" spans="1:16" x14ac:dyDescent="0.35">
      <c r="A81" t="s">
        <v>0</v>
      </c>
      <c r="B81" t="s">
        <v>99</v>
      </c>
      <c r="C81">
        <v>0.7</v>
      </c>
      <c r="D81">
        <v>800</v>
      </c>
      <c r="E81" t="s">
        <v>11</v>
      </c>
      <c r="F81">
        <v>195</v>
      </c>
      <c r="G81">
        <v>3</v>
      </c>
      <c r="H81">
        <v>1</v>
      </c>
      <c r="I81" t="s">
        <v>109</v>
      </c>
    </row>
    <row r="82" spans="1:16" x14ac:dyDescent="0.35">
      <c r="A82" t="s">
        <v>0</v>
      </c>
      <c r="B82" t="s">
        <v>99</v>
      </c>
      <c r="C82">
        <v>0.7</v>
      </c>
      <c r="D82">
        <v>800</v>
      </c>
      <c r="E82" t="s">
        <v>13</v>
      </c>
      <c r="F82">
        <v>33</v>
      </c>
      <c r="G82">
        <v>30</v>
      </c>
      <c r="H82">
        <v>5</v>
      </c>
      <c r="I82" t="s">
        <v>128</v>
      </c>
    </row>
    <row r="83" spans="1:16" x14ac:dyDescent="0.35">
      <c r="A83" t="s">
        <v>0</v>
      </c>
      <c r="B83" t="s">
        <v>99</v>
      </c>
      <c r="C83">
        <v>0.7</v>
      </c>
      <c r="D83">
        <v>800</v>
      </c>
      <c r="E83" t="s">
        <v>16</v>
      </c>
      <c r="F83">
        <v>46</v>
      </c>
      <c r="G83">
        <v>363</v>
      </c>
      <c r="H83">
        <v>48</v>
      </c>
      <c r="I83" t="s">
        <v>129</v>
      </c>
    </row>
    <row r="84" spans="1:16" x14ac:dyDescent="0.35">
      <c r="A84" t="s">
        <v>0</v>
      </c>
      <c r="B84" t="s">
        <v>99</v>
      </c>
      <c r="C84">
        <v>0.7</v>
      </c>
      <c r="D84">
        <v>400</v>
      </c>
      <c r="E84" t="s">
        <v>3</v>
      </c>
      <c r="F84">
        <v>34</v>
      </c>
      <c r="G84">
        <v>112</v>
      </c>
      <c r="H84">
        <v>16</v>
      </c>
      <c r="I84" t="s">
        <v>130</v>
      </c>
    </row>
    <row r="85" spans="1:16" x14ac:dyDescent="0.35">
      <c r="A85" t="s">
        <v>0</v>
      </c>
      <c r="B85" t="s">
        <v>99</v>
      </c>
      <c r="C85">
        <v>0.7</v>
      </c>
      <c r="D85">
        <v>400</v>
      </c>
      <c r="E85" t="s">
        <v>5</v>
      </c>
      <c r="F85">
        <v>36</v>
      </c>
      <c r="G85">
        <v>375</v>
      </c>
      <c r="H85">
        <v>52</v>
      </c>
      <c r="I85" t="s">
        <v>131</v>
      </c>
      <c r="J85" t="s">
        <v>132</v>
      </c>
      <c r="K85" t="s">
        <v>133</v>
      </c>
      <c r="L85" t="s">
        <v>134</v>
      </c>
      <c r="M85" t="s">
        <v>135</v>
      </c>
      <c r="N85" t="s">
        <v>136</v>
      </c>
    </row>
    <row r="86" spans="1:16" x14ac:dyDescent="0.35">
      <c r="A86" t="s">
        <v>0</v>
      </c>
      <c r="B86" t="s">
        <v>99</v>
      </c>
      <c r="C86">
        <v>0.7</v>
      </c>
      <c r="D86">
        <v>400</v>
      </c>
      <c r="E86" t="s">
        <v>7</v>
      </c>
      <c r="F86">
        <v>150</v>
      </c>
      <c r="G86">
        <v>54</v>
      </c>
      <c r="H86">
        <v>7</v>
      </c>
      <c r="I86" t="s">
        <v>137</v>
      </c>
    </row>
    <row r="87" spans="1:16" x14ac:dyDescent="0.35">
      <c r="A87" t="s">
        <v>0</v>
      </c>
      <c r="B87" t="s">
        <v>99</v>
      </c>
      <c r="C87">
        <v>0.7</v>
      </c>
      <c r="D87">
        <v>400</v>
      </c>
      <c r="E87" t="s">
        <v>9</v>
      </c>
      <c r="F87">
        <v>161</v>
      </c>
      <c r="G87">
        <v>259</v>
      </c>
      <c r="H87">
        <v>36</v>
      </c>
      <c r="I87" t="s">
        <v>138</v>
      </c>
      <c r="J87" t="s">
        <v>139</v>
      </c>
      <c r="K87" t="s">
        <v>140</v>
      </c>
      <c r="L87" t="s">
        <v>141</v>
      </c>
      <c r="M87" t="s">
        <v>142</v>
      </c>
    </row>
    <row r="88" spans="1:16" x14ac:dyDescent="0.35">
      <c r="A88" t="s">
        <v>0</v>
      </c>
      <c r="B88" t="s">
        <v>99</v>
      </c>
      <c r="C88">
        <v>0.7</v>
      </c>
      <c r="D88">
        <v>400</v>
      </c>
      <c r="E88" t="s">
        <v>11</v>
      </c>
      <c r="F88">
        <v>195</v>
      </c>
      <c r="G88">
        <v>3</v>
      </c>
      <c r="H88">
        <v>1</v>
      </c>
      <c r="I88" t="s">
        <v>109</v>
      </c>
    </row>
    <row r="89" spans="1:16" x14ac:dyDescent="0.35">
      <c r="A89" t="s">
        <v>0</v>
      </c>
      <c r="B89" t="s">
        <v>99</v>
      </c>
      <c r="C89">
        <v>0.7</v>
      </c>
      <c r="D89">
        <v>400</v>
      </c>
      <c r="E89" t="s">
        <v>13</v>
      </c>
      <c r="F89">
        <v>33</v>
      </c>
      <c r="G89">
        <v>38</v>
      </c>
      <c r="H89">
        <v>6</v>
      </c>
      <c r="I89" t="s">
        <v>143</v>
      </c>
      <c r="J89" t="s">
        <v>144</v>
      </c>
    </row>
    <row r="90" spans="1:16" x14ac:dyDescent="0.35">
      <c r="A90" t="s">
        <v>0</v>
      </c>
      <c r="B90" t="s">
        <v>99</v>
      </c>
      <c r="C90">
        <v>0.7</v>
      </c>
      <c r="D90">
        <v>400</v>
      </c>
      <c r="E90" t="s">
        <v>16</v>
      </c>
      <c r="F90">
        <v>46</v>
      </c>
      <c r="G90">
        <v>400</v>
      </c>
      <c r="H90">
        <v>54</v>
      </c>
      <c r="I90" t="s">
        <v>145</v>
      </c>
      <c r="J90" t="s">
        <v>146</v>
      </c>
      <c r="K90" t="s">
        <v>147</v>
      </c>
      <c r="L90" t="s">
        <v>148</v>
      </c>
      <c r="M90" t="s">
        <v>149</v>
      </c>
      <c r="N90" t="s">
        <v>150</v>
      </c>
      <c r="O90" t="s">
        <v>151</v>
      </c>
      <c r="P90" t="s">
        <v>152</v>
      </c>
    </row>
    <row r="91" spans="1:16" x14ac:dyDescent="0.35">
      <c r="A91" t="s">
        <v>0</v>
      </c>
      <c r="B91" t="s">
        <v>99</v>
      </c>
      <c r="H91">
        <v>951</v>
      </c>
    </row>
    <row r="92" spans="1:16" x14ac:dyDescent="0.35">
      <c r="A92" t="s">
        <v>0</v>
      </c>
      <c r="B92" t="s">
        <v>153</v>
      </c>
      <c r="E92" t="s">
        <v>2</v>
      </c>
      <c r="H92">
        <v>28</v>
      </c>
    </row>
    <row r="93" spans="1:16" x14ac:dyDescent="0.35">
      <c r="A93" t="s">
        <v>0</v>
      </c>
      <c r="B93" t="s">
        <v>153</v>
      </c>
      <c r="C93">
        <v>1</v>
      </c>
      <c r="D93">
        <v>800</v>
      </c>
      <c r="E93" t="s">
        <v>3</v>
      </c>
      <c r="F93">
        <v>34</v>
      </c>
      <c r="G93">
        <v>800</v>
      </c>
      <c r="H93">
        <v>116</v>
      </c>
      <c r="I93" t="s">
        <v>154</v>
      </c>
    </row>
    <row r="94" spans="1:16" x14ac:dyDescent="0.35">
      <c r="A94" t="s">
        <v>0</v>
      </c>
      <c r="B94" t="s">
        <v>153</v>
      </c>
      <c r="C94">
        <v>1</v>
      </c>
      <c r="D94">
        <v>800</v>
      </c>
      <c r="E94" t="s">
        <v>5</v>
      </c>
      <c r="F94">
        <v>36</v>
      </c>
      <c r="G94">
        <v>656</v>
      </c>
      <c r="H94">
        <v>95</v>
      </c>
      <c r="I94" t="s">
        <v>155</v>
      </c>
    </row>
    <row r="95" spans="1:16" x14ac:dyDescent="0.35">
      <c r="A95" t="s">
        <v>0</v>
      </c>
      <c r="B95" t="s">
        <v>153</v>
      </c>
      <c r="C95">
        <v>1</v>
      </c>
      <c r="D95">
        <v>800</v>
      </c>
      <c r="E95" t="s">
        <v>7</v>
      </c>
      <c r="F95">
        <v>150</v>
      </c>
      <c r="G95">
        <v>53</v>
      </c>
      <c r="H95">
        <v>7</v>
      </c>
      <c r="I95" t="s">
        <v>156</v>
      </c>
    </row>
    <row r="96" spans="1:16" x14ac:dyDescent="0.35">
      <c r="A96" t="s">
        <v>0</v>
      </c>
      <c r="B96" t="s">
        <v>153</v>
      </c>
      <c r="C96">
        <v>1</v>
      </c>
      <c r="D96">
        <v>800</v>
      </c>
      <c r="E96" t="s">
        <v>9</v>
      </c>
      <c r="F96">
        <v>161</v>
      </c>
      <c r="G96">
        <v>340</v>
      </c>
      <c r="H96">
        <v>49</v>
      </c>
      <c r="I96" t="s">
        <v>157</v>
      </c>
    </row>
    <row r="97" spans="1:29" x14ac:dyDescent="0.35">
      <c r="A97" t="s">
        <v>0</v>
      </c>
      <c r="B97" t="s">
        <v>153</v>
      </c>
      <c r="C97">
        <v>1</v>
      </c>
      <c r="D97">
        <v>800</v>
      </c>
      <c r="E97" t="s">
        <v>11</v>
      </c>
      <c r="F97">
        <v>195</v>
      </c>
      <c r="G97">
        <v>235</v>
      </c>
      <c r="H97">
        <v>33</v>
      </c>
      <c r="I97" t="s">
        <v>158</v>
      </c>
    </row>
    <row r="98" spans="1:29" x14ac:dyDescent="0.35">
      <c r="A98" t="s">
        <v>0</v>
      </c>
      <c r="B98" t="s">
        <v>153</v>
      </c>
      <c r="C98">
        <v>1</v>
      </c>
      <c r="D98">
        <v>800</v>
      </c>
      <c r="E98" t="s">
        <v>13</v>
      </c>
      <c r="F98">
        <v>33</v>
      </c>
      <c r="G98">
        <v>64</v>
      </c>
      <c r="H98">
        <v>10</v>
      </c>
      <c r="I98" t="s">
        <v>159</v>
      </c>
      <c r="J98" t="s">
        <v>160</v>
      </c>
    </row>
    <row r="99" spans="1:29" x14ac:dyDescent="0.35">
      <c r="A99" t="s">
        <v>0</v>
      </c>
      <c r="B99" t="s">
        <v>153</v>
      </c>
      <c r="C99">
        <v>1</v>
      </c>
      <c r="D99">
        <v>800</v>
      </c>
      <c r="E99" t="s">
        <v>16</v>
      </c>
      <c r="F99">
        <v>46</v>
      </c>
      <c r="G99">
        <v>800</v>
      </c>
      <c r="H99">
        <v>117</v>
      </c>
      <c r="I99" t="s">
        <v>161</v>
      </c>
    </row>
    <row r="100" spans="1:29" x14ac:dyDescent="0.35">
      <c r="A100" t="s">
        <v>0</v>
      </c>
      <c r="B100" t="s">
        <v>153</v>
      </c>
      <c r="C100">
        <v>1</v>
      </c>
      <c r="D100">
        <v>400</v>
      </c>
      <c r="E100" t="s">
        <v>3</v>
      </c>
      <c r="F100">
        <v>34</v>
      </c>
      <c r="G100">
        <v>400</v>
      </c>
      <c r="H100">
        <v>56</v>
      </c>
      <c r="I100" t="s">
        <v>162</v>
      </c>
      <c r="J100" t="s">
        <v>163</v>
      </c>
      <c r="K100" t="s">
        <v>164</v>
      </c>
      <c r="L100" t="s">
        <v>165</v>
      </c>
      <c r="M100" t="s">
        <v>166</v>
      </c>
    </row>
    <row r="101" spans="1:29" x14ac:dyDescent="0.35">
      <c r="A101" t="s">
        <v>0</v>
      </c>
      <c r="B101" t="s">
        <v>153</v>
      </c>
      <c r="C101">
        <v>1</v>
      </c>
      <c r="D101">
        <v>400</v>
      </c>
      <c r="E101" t="s">
        <v>5</v>
      </c>
      <c r="F101">
        <v>36</v>
      </c>
      <c r="G101">
        <v>400</v>
      </c>
      <c r="H101">
        <v>56</v>
      </c>
      <c r="I101" t="s">
        <v>167</v>
      </c>
    </row>
    <row r="102" spans="1:29" x14ac:dyDescent="0.35">
      <c r="A102" t="s">
        <v>0</v>
      </c>
      <c r="B102" t="s">
        <v>153</v>
      </c>
      <c r="C102">
        <v>1</v>
      </c>
      <c r="D102">
        <v>400</v>
      </c>
      <c r="E102" t="s">
        <v>7</v>
      </c>
      <c r="F102">
        <v>150</v>
      </c>
      <c r="G102">
        <v>53</v>
      </c>
      <c r="H102">
        <v>7</v>
      </c>
      <c r="I102" t="s">
        <v>168</v>
      </c>
    </row>
    <row r="103" spans="1:29" x14ac:dyDescent="0.35">
      <c r="A103" t="s">
        <v>0</v>
      </c>
      <c r="B103" t="s">
        <v>153</v>
      </c>
      <c r="C103">
        <v>1</v>
      </c>
      <c r="D103">
        <v>400</v>
      </c>
      <c r="E103" t="s">
        <v>9</v>
      </c>
      <c r="F103">
        <v>161</v>
      </c>
      <c r="G103">
        <v>400</v>
      </c>
      <c r="H103">
        <v>59</v>
      </c>
      <c r="I103" t="s">
        <v>169</v>
      </c>
      <c r="J103" t="s">
        <v>170</v>
      </c>
      <c r="K103" t="s">
        <v>171</v>
      </c>
      <c r="L103" t="s">
        <v>172</v>
      </c>
      <c r="M103" t="s">
        <v>173</v>
      </c>
      <c r="N103" t="s">
        <v>174</v>
      </c>
      <c r="O103" t="s">
        <v>175</v>
      </c>
      <c r="P103" t="s">
        <v>176</v>
      </c>
      <c r="Q103" t="s">
        <v>177</v>
      </c>
      <c r="R103" t="s">
        <v>178</v>
      </c>
      <c r="S103" t="s">
        <v>179</v>
      </c>
      <c r="T103" t="s">
        <v>180</v>
      </c>
      <c r="U103" t="s">
        <v>181</v>
      </c>
    </row>
    <row r="104" spans="1:29" x14ac:dyDescent="0.35">
      <c r="A104" t="s">
        <v>0</v>
      </c>
      <c r="B104" t="s">
        <v>153</v>
      </c>
      <c r="C104">
        <v>1</v>
      </c>
      <c r="D104">
        <v>400</v>
      </c>
      <c r="E104" t="s">
        <v>11</v>
      </c>
      <c r="F104">
        <v>195</v>
      </c>
      <c r="G104">
        <v>3</v>
      </c>
      <c r="H104">
        <v>1</v>
      </c>
      <c r="I104" t="s">
        <v>109</v>
      </c>
    </row>
    <row r="105" spans="1:29" x14ac:dyDescent="0.35">
      <c r="A105" t="s">
        <v>0</v>
      </c>
      <c r="B105" t="s">
        <v>153</v>
      </c>
      <c r="C105">
        <v>1</v>
      </c>
      <c r="D105">
        <v>400</v>
      </c>
      <c r="E105" t="s">
        <v>13</v>
      </c>
      <c r="F105">
        <v>33</v>
      </c>
      <c r="G105">
        <v>63</v>
      </c>
      <c r="H105">
        <v>10</v>
      </c>
      <c r="I105" t="s">
        <v>182</v>
      </c>
      <c r="J105" t="s">
        <v>183</v>
      </c>
    </row>
    <row r="106" spans="1:29" x14ac:dyDescent="0.35">
      <c r="A106" t="s">
        <v>0</v>
      </c>
      <c r="B106" t="s">
        <v>153</v>
      </c>
      <c r="C106">
        <v>1</v>
      </c>
      <c r="D106">
        <v>400</v>
      </c>
      <c r="E106" t="s">
        <v>16</v>
      </c>
      <c r="F106">
        <v>46</v>
      </c>
      <c r="G106">
        <v>400</v>
      </c>
      <c r="H106">
        <v>55</v>
      </c>
      <c r="I106" t="s">
        <v>184</v>
      </c>
    </row>
    <row r="107" spans="1:29" x14ac:dyDescent="0.35">
      <c r="A107" t="s">
        <v>0</v>
      </c>
      <c r="B107" t="s">
        <v>153</v>
      </c>
      <c r="C107">
        <v>0.7</v>
      </c>
      <c r="D107">
        <v>800</v>
      </c>
      <c r="E107" t="s">
        <v>3</v>
      </c>
      <c r="F107">
        <v>34</v>
      </c>
      <c r="G107">
        <v>190</v>
      </c>
      <c r="H107">
        <v>26</v>
      </c>
      <c r="I107" t="s">
        <v>185</v>
      </c>
    </row>
    <row r="108" spans="1:29" x14ac:dyDescent="0.35">
      <c r="A108" t="s">
        <v>0</v>
      </c>
      <c r="B108" t="s">
        <v>153</v>
      </c>
      <c r="C108">
        <v>0.7</v>
      </c>
      <c r="D108">
        <v>800</v>
      </c>
      <c r="E108" t="s">
        <v>5</v>
      </c>
      <c r="F108">
        <v>36</v>
      </c>
      <c r="G108">
        <v>800</v>
      </c>
      <c r="H108">
        <v>119</v>
      </c>
      <c r="I108" t="s">
        <v>186</v>
      </c>
    </row>
    <row r="109" spans="1:29" x14ac:dyDescent="0.35">
      <c r="A109" t="s">
        <v>0</v>
      </c>
      <c r="B109" t="s">
        <v>153</v>
      </c>
      <c r="C109">
        <v>0.7</v>
      </c>
      <c r="D109">
        <v>800</v>
      </c>
      <c r="E109" t="s">
        <v>7</v>
      </c>
      <c r="F109">
        <v>150</v>
      </c>
      <c r="G109">
        <v>55</v>
      </c>
      <c r="H109">
        <v>8</v>
      </c>
      <c r="I109" t="s">
        <v>187</v>
      </c>
    </row>
    <row r="110" spans="1:29" x14ac:dyDescent="0.35">
      <c r="A110" t="s">
        <v>0</v>
      </c>
      <c r="B110" t="s">
        <v>153</v>
      </c>
      <c r="C110">
        <v>0.7</v>
      </c>
      <c r="D110">
        <v>800</v>
      </c>
      <c r="E110" t="s">
        <v>9</v>
      </c>
      <c r="F110">
        <v>161</v>
      </c>
      <c r="G110">
        <v>284</v>
      </c>
      <c r="H110">
        <v>40</v>
      </c>
      <c r="I110" t="s">
        <v>188</v>
      </c>
    </row>
    <row r="111" spans="1:29" x14ac:dyDescent="0.35">
      <c r="A111" t="s">
        <v>0</v>
      </c>
      <c r="B111" t="s">
        <v>153</v>
      </c>
      <c r="C111">
        <v>0.7</v>
      </c>
      <c r="D111">
        <v>800</v>
      </c>
      <c r="E111" t="s">
        <v>11</v>
      </c>
      <c r="F111">
        <v>195</v>
      </c>
      <c r="G111">
        <v>105</v>
      </c>
      <c r="H111">
        <v>15</v>
      </c>
      <c r="I111" t="s">
        <v>189</v>
      </c>
    </row>
    <row r="112" spans="1:29" x14ac:dyDescent="0.35">
      <c r="A112" t="s">
        <v>0</v>
      </c>
      <c r="B112" t="s">
        <v>153</v>
      </c>
      <c r="C112">
        <v>0.7</v>
      </c>
      <c r="D112">
        <v>800</v>
      </c>
      <c r="E112" t="s">
        <v>13</v>
      </c>
      <c r="F112">
        <v>33</v>
      </c>
      <c r="G112">
        <v>800</v>
      </c>
      <c r="H112">
        <v>117</v>
      </c>
      <c r="I112" t="s">
        <v>190</v>
      </c>
      <c r="J112" t="s">
        <v>191</v>
      </c>
      <c r="K112" t="s">
        <v>192</v>
      </c>
      <c r="L112" t="s">
        <v>193</v>
      </c>
      <c r="M112" t="s">
        <v>194</v>
      </c>
      <c r="N112" t="s">
        <v>195</v>
      </c>
      <c r="O112" t="s">
        <v>196</v>
      </c>
      <c r="P112" t="s">
        <v>197</v>
      </c>
      <c r="Q112" t="s">
        <v>198</v>
      </c>
      <c r="R112" t="s">
        <v>199</v>
      </c>
      <c r="S112" t="s">
        <v>200</v>
      </c>
      <c r="T112" t="s">
        <v>201</v>
      </c>
      <c r="U112" t="s">
        <v>202</v>
      </c>
      <c r="V112" t="s">
        <v>203</v>
      </c>
      <c r="W112" t="s">
        <v>204</v>
      </c>
      <c r="X112" t="s">
        <v>205</v>
      </c>
      <c r="Y112" t="s">
        <v>206</v>
      </c>
      <c r="Z112" t="s">
        <v>207</v>
      </c>
      <c r="AA112" t="s">
        <v>208</v>
      </c>
      <c r="AB112" t="s">
        <v>209</v>
      </c>
      <c r="AC112" t="s">
        <v>210</v>
      </c>
    </row>
    <row r="113" spans="1:13" x14ac:dyDescent="0.35">
      <c r="A113" t="s">
        <v>0</v>
      </c>
      <c r="B113" t="s">
        <v>153</v>
      </c>
      <c r="C113">
        <v>0.7</v>
      </c>
      <c r="D113">
        <v>800</v>
      </c>
      <c r="E113" t="s">
        <v>16</v>
      </c>
      <c r="F113">
        <v>46</v>
      </c>
      <c r="G113">
        <v>800</v>
      </c>
      <c r="H113">
        <v>117</v>
      </c>
      <c r="I113" t="s">
        <v>211</v>
      </c>
    </row>
    <row r="114" spans="1:13" x14ac:dyDescent="0.35">
      <c r="A114" t="s">
        <v>0</v>
      </c>
      <c r="B114" t="s">
        <v>153</v>
      </c>
      <c r="C114">
        <v>0.7</v>
      </c>
      <c r="D114">
        <v>400</v>
      </c>
      <c r="E114" t="s">
        <v>3</v>
      </c>
      <c r="F114">
        <v>34</v>
      </c>
      <c r="G114">
        <v>136</v>
      </c>
      <c r="H114">
        <v>19</v>
      </c>
      <c r="I114" t="s">
        <v>212</v>
      </c>
    </row>
    <row r="115" spans="1:13" x14ac:dyDescent="0.35">
      <c r="A115" t="s">
        <v>0</v>
      </c>
      <c r="B115" t="s">
        <v>153</v>
      </c>
      <c r="C115">
        <v>0.7</v>
      </c>
      <c r="D115">
        <v>400</v>
      </c>
      <c r="E115" t="s">
        <v>5</v>
      </c>
      <c r="F115">
        <v>36</v>
      </c>
      <c r="G115">
        <v>400</v>
      </c>
      <c r="H115">
        <v>55</v>
      </c>
      <c r="I115" t="s">
        <v>213</v>
      </c>
    </row>
    <row r="116" spans="1:13" x14ac:dyDescent="0.35">
      <c r="A116" t="s">
        <v>0</v>
      </c>
      <c r="B116" t="s">
        <v>153</v>
      </c>
      <c r="C116">
        <v>0.7</v>
      </c>
      <c r="D116">
        <v>400</v>
      </c>
      <c r="E116" t="s">
        <v>7</v>
      </c>
      <c r="F116">
        <v>150</v>
      </c>
      <c r="G116">
        <v>60</v>
      </c>
      <c r="H116">
        <v>8</v>
      </c>
      <c r="I116" t="s">
        <v>214</v>
      </c>
    </row>
    <row r="117" spans="1:13" x14ac:dyDescent="0.35">
      <c r="A117" t="s">
        <v>0</v>
      </c>
      <c r="B117" t="s">
        <v>153</v>
      </c>
      <c r="C117">
        <v>0.7</v>
      </c>
      <c r="D117">
        <v>400</v>
      </c>
      <c r="E117" t="s">
        <v>9</v>
      </c>
      <c r="F117">
        <v>161</v>
      </c>
      <c r="G117">
        <v>365</v>
      </c>
      <c r="H117">
        <v>52</v>
      </c>
      <c r="I117" t="s">
        <v>215</v>
      </c>
    </row>
    <row r="118" spans="1:13" x14ac:dyDescent="0.35">
      <c r="A118" t="s">
        <v>0</v>
      </c>
      <c r="B118" t="s">
        <v>153</v>
      </c>
      <c r="C118">
        <v>0.7</v>
      </c>
      <c r="D118">
        <v>400</v>
      </c>
      <c r="E118" t="s">
        <v>11</v>
      </c>
      <c r="F118">
        <v>195</v>
      </c>
      <c r="G118">
        <v>270</v>
      </c>
      <c r="H118">
        <v>40</v>
      </c>
      <c r="I118" t="s">
        <v>216</v>
      </c>
      <c r="J118" t="s">
        <v>217</v>
      </c>
      <c r="K118" t="s">
        <v>218</v>
      </c>
      <c r="L118" t="s">
        <v>219</v>
      </c>
      <c r="M118" t="s">
        <v>220</v>
      </c>
    </row>
    <row r="119" spans="1:13" x14ac:dyDescent="0.35">
      <c r="A119" t="s">
        <v>0</v>
      </c>
      <c r="B119" t="s">
        <v>153</v>
      </c>
      <c r="C119">
        <v>0.7</v>
      </c>
      <c r="D119">
        <v>400</v>
      </c>
      <c r="E119" t="s">
        <v>13</v>
      </c>
      <c r="F119">
        <v>33</v>
      </c>
      <c r="G119">
        <v>63</v>
      </c>
      <c r="H119">
        <v>10</v>
      </c>
      <c r="I119" t="s">
        <v>221</v>
      </c>
      <c r="J119" t="s">
        <v>222</v>
      </c>
    </row>
    <row r="120" spans="1:13" x14ac:dyDescent="0.35">
      <c r="A120" t="s">
        <v>0</v>
      </c>
      <c r="B120" t="s">
        <v>153</v>
      </c>
      <c r="C120">
        <v>0.7</v>
      </c>
      <c r="D120">
        <v>400</v>
      </c>
      <c r="E120" t="s">
        <v>16</v>
      </c>
      <c r="F120">
        <v>46</v>
      </c>
      <c r="G120">
        <v>400</v>
      </c>
      <c r="H120">
        <v>54</v>
      </c>
      <c r="I120" t="s">
        <v>223</v>
      </c>
    </row>
    <row r="121" spans="1:13" x14ac:dyDescent="0.35">
      <c r="A121" t="s">
        <v>0</v>
      </c>
      <c r="B121" t="s">
        <v>153</v>
      </c>
      <c r="H121">
        <v>1392</v>
      </c>
    </row>
    <row r="122" spans="1:13" x14ac:dyDescent="0.35">
      <c r="A122" t="s">
        <v>0</v>
      </c>
      <c r="B122" t="s">
        <v>224</v>
      </c>
      <c r="E122" t="s">
        <v>2</v>
      </c>
      <c r="H122">
        <v>27</v>
      </c>
    </row>
    <row r="123" spans="1:13" x14ac:dyDescent="0.35">
      <c r="A123" t="s">
        <v>0</v>
      </c>
      <c r="B123" t="s">
        <v>224</v>
      </c>
      <c r="C123">
        <v>1</v>
      </c>
      <c r="D123">
        <v>800</v>
      </c>
      <c r="E123" t="s">
        <v>3</v>
      </c>
      <c r="F123">
        <v>31</v>
      </c>
      <c r="G123">
        <v>172</v>
      </c>
      <c r="H123">
        <v>19</v>
      </c>
      <c r="I123" t="s">
        <v>225</v>
      </c>
    </row>
    <row r="124" spans="1:13" x14ac:dyDescent="0.35">
      <c r="A124" t="s">
        <v>0</v>
      </c>
      <c r="B124" t="s">
        <v>224</v>
      </c>
      <c r="C124">
        <v>1</v>
      </c>
      <c r="D124">
        <v>800</v>
      </c>
      <c r="E124" t="s">
        <v>5</v>
      </c>
      <c r="F124">
        <v>28</v>
      </c>
      <c r="G124">
        <v>348</v>
      </c>
      <c r="H124">
        <v>38</v>
      </c>
      <c r="I124" t="s">
        <v>226</v>
      </c>
    </row>
    <row r="125" spans="1:13" x14ac:dyDescent="0.35">
      <c r="A125" t="s">
        <v>0</v>
      </c>
      <c r="B125" t="s">
        <v>224</v>
      </c>
      <c r="C125">
        <v>1</v>
      </c>
      <c r="D125">
        <v>800</v>
      </c>
      <c r="E125" t="s">
        <v>7</v>
      </c>
      <c r="F125">
        <v>114</v>
      </c>
      <c r="G125">
        <v>46</v>
      </c>
      <c r="H125">
        <v>5</v>
      </c>
      <c r="I125" t="s">
        <v>227</v>
      </c>
    </row>
    <row r="126" spans="1:13" x14ac:dyDescent="0.35">
      <c r="A126" t="s">
        <v>0</v>
      </c>
      <c r="B126" t="s">
        <v>224</v>
      </c>
      <c r="C126">
        <v>1</v>
      </c>
      <c r="D126">
        <v>800</v>
      </c>
      <c r="E126" t="s">
        <v>9</v>
      </c>
      <c r="F126">
        <v>133</v>
      </c>
      <c r="G126">
        <v>186</v>
      </c>
      <c r="H126">
        <v>21</v>
      </c>
      <c r="I126" t="s">
        <v>228</v>
      </c>
      <c r="J126" t="s">
        <v>229</v>
      </c>
      <c r="K126" t="s">
        <v>230</v>
      </c>
    </row>
    <row r="127" spans="1:13" x14ac:dyDescent="0.35">
      <c r="A127" t="s">
        <v>0</v>
      </c>
      <c r="B127" t="s">
        <v>224</v>
      </c>
      <c r="C127">
        <v>1</v>
      </c>
      <c r="D127">
        <v>800</v>
      </c>
      <c r="E127" t="s">
        <v>11</v>
      </c>
      <c r="F127">
        <v>160</v>
      </c>
      <c r="G127">
        <v>7</v>
      </c>
      <c r="H127">
        <v>1</v>
      </c>
      <c r="I127" t="s">
        <v>231</v>
      </c>
    </row>
    <row r="128" spans="1:13" x14ac:dyDescent="0.35">
      <c r="A128" t="s">
        <v>0</v>
      </c>
      <c r="B128" t="s">
        <v>224</v>
      </c>
      <c r="C128">
        <v>1</v>
      </c>
      <c r="D128">
        <v>800</v>
      </c>
      <c r="E128" t="s">
        <v>13</v>
      </c>
      <c r="F128">
        <v>31</v>
      </c>
      <c r="G128">
        <v>89</v>
      </c>
      <c r="H128">
        <v>10</v>
      </c>
      <c r="I128" t="s">
        <v>232</v>
      </c>
      <c r="J128" t="s">
        <v>233</v>
      </c>
    </row>
    <row r="129" spans="1:17" x14ac:dyDescent="0.35">
      <c r="A129" t="s">
        <v>0</v>
      </c>
      <c r="B129" t="s">
        <v>224</v>
      </c>
      <c r="C129">
        <v>1</v>
      </c>
      <c r="D129">
        <v>800</v>
      </c>
      <c r="E129" t="s">
        <v>16</v>
      </c>
      <c r="F129">
        <v>42</v>
      </c>
      <c r="G129">
        <v>731</v>
      </c>
      <c r="H129">
        <v>84</v>
      </c>
      <c r="I129" t="s">
        <v>234</v>
      </c>
      <c r="J129" t="s">
        <v>235</v>
      </c>
      <c r="K129" t="s">
        <v>236</v>
      </c>
      <c r="L129" t="s">
        <v>237</v>
      </c>
      <c r="M129" t="s">
        <v>238</v>
      </c>
      <c r="N129" t="s">
        <v>239</v>
      </c>
      <c r="O129" t="s">
        <v>240</v>
      </c>
    </row>
    <row r="130" spans="1:17" x14ac:dyDescent="0.35">
      <c r="A130" t="s">
        <v>0</v>
      </c>
      <c r="B130" t="s">
        <v>224</v>
      </c>
      <c r="C130">
        <v>1</v>
      </c>
      <c r="D130">
        <v>400</v>
      </c>
      <c r="E130" t="s">
        <v>3</v>
      </c>
      <c r="F130">
        <v>31</v>
      </c>
      <c r="G130">
        <v>188</v>
      </c>
      <c r="H130">
        <v>21</v>
      </c>
      <c r="I130" t="s">
        <v>241</v>
      </c>
    </row>
    <row r="131" spans="1:17" x14ac:dyDescent="0.35">
      <c r="A131" t="s">
        <v>0</v>
      </c>
      <c r="B131" t="s">
        <v>224</v>
      </c>
      <c r="C131">
        <v>1</v>
      </c>
      <c r="D131">
        <v>400</v>
      </c>
      <c r="E131" t="s">
        <v>5</v>
      </c>
      <c r="F131">
        <v>28</v>
      </c>
      <c r="G131">
        <v>366</v>
      </c>
      <c r="H131">
        <v>41</v>
      </c>
      <c r="I131" t="s">
        <v>242</v>
      </c>
    </row>
    <row r="132" spans="1:17" x14ac:dyDescent="0.35">
      <c r="A132" t="s">
        <v>0</v>
      </c>
      <c r="B132" t="s">
        <v>224</v>
      </c>
      <c r="C132">
        <v>1</v>
      </c>
      <c r="D132">
        <v>400</v>
      </c>
      <c r="E132" t="s">
        <v>7</v>
      </c>
      <c r="F132">
        <v>114</v>
      </c>
      <c r="G132">
        <v>40</v>
      </c>
      <c r="H132">
        <v>4</v>
      </c>
      <c r="I132" t="s">
        <v>243</v>
      </c>
    </row>
    <row r="133" spans="1:17" x14ac:dyDescent="0.35">
      <c r="A133" t="s">
        <v>0</v>
      </c>
      <c r="B133" t="s">
        <v>224</v>
      </c>
      <c r="C133">
        <v>1</v>
      </c>
      <c r="D133">
        <v>400</v>
      </c>
      <c r="E133" t="s">
        <v>9</v>
      </c>
      <c r="F133">
        <v>133</v>
      </c>
      <c r="G133">
        <v>160</v>
      </c>
      <c r="H133">
        <v>18</v>
      </c>
      <c r="I133" t="s">
        <v>244</v>
      </c>
      <c r="J133" t="s">
        <v>245</v>
      </c>
    </row>
    <row r="134" spans="1:17" x14ac:dyDescent="0.35">
      <c r="A134" t="s">
        <v>0</v>
      </c>
      <c r="B134" t="s">
        <v>224</v>
      </c>
      <c r="C134">
        <v>1</v>
      </c>
      <c r="D134">
        <v>400</v>
      </c>
      <c r="E134" t="s">
        <v>11</v>
      </c>
      <c r="F134">
        <v>160</v>
      </c>
      <c r="G134">
        <v>4</v>
      </c>
      <c r="H134">
        <v>1</v>
      </c>
      <c r="I134" t="s">
        <v>246</v>
      </c>
    </row>
    <row r="135" spans="1:17" x14ac:dyDescent="0.35">
      <c r="A135" t="s">
        <v>0</v>
      </c>
      <c r="B135" t="s">
        <v>224</v>
      </c>
      <c r="C135">
        <v>1</v>
      </c>
      <c r="D135">
        <v>400</v>
      </c>
      <c r="E135" t="s">
        <v>13</v>
      </c>
      <c r="F135">
        <v>31</v>
      </c>
      <c r="G135">
        <v>80</v>
      </c>
      <c r="H135">
        <v>9</v>
      </c>
      <c r="I135" t="s">
        <v>247</v>
      </c>
      <c r="J135" t="s">
        <v>248</v>
      </c>
    </row>
    <row r="136" spans="1:17" x14ac:dyDescent="0.35">
      <c r="A136" t="s">
        <v>0</v>
      </c>
      <c r="B136" t="s">
        <v>224</v>
      </c>
      <c r="C136">
        <v>1</v>
      </c>
      <c r="D136">
        <v>400</v>
      </c>
      <c r="E136" t="s">
        <v>16</v>
      </c>
      <c r="F136">
        <v>42</v>
      </c>
      <c r="G136">
        <v>400</v>
      </c>
      <c r="H136">
        <v>44</v>
      </c>
      <c r="I136" t="s">
        <v>249</v>
      </c>
      <c r="J136" t="s">
        <v>250</v>
      </c>
      <c r="K136" t="s">
        <v>251</v>
      </c>
      <c r="L136" t="s">
        <v>252</v>
      </c>
      <c r="M136" t="s">
        <v>253</v>
      </c>
      <c r="N136" t="s">
        <v>254</v>
      </c>
      <c r="O136" t="s">
        <v>255</v>
      </c>
      <c r="P136" t="s">
        <v>256</v>
      </c>
      <c r="Q136" t="s">
        <v>257</v>
      </c>
    </row>
    <row r="137" spans="1:17" x14ac:dyDescent="0.35">
      <c r="A137" t="s">
        <v>0</v>
      </c>
      <c r="B137" t="s">
        <v>224</v>
      </c>
      <c r="C137">
        <v>0.7</v>
      </c>
      <c r="D137">
        <v>800</v>
      </c>
      <c r="E137" t="s">
        <v>3</v>
      </c>
      <c r="F137">
        <v>31</v>
      </c>
      <c r="G137">
        <v>162</v>
      </c>
      <c r="H137">
        <v>18</v>
      </c>
      <c r="I137" t="s">
        <v>258</v>
      </c>
    </row>
    <row r="138" spans="1:17" x14ac:dyDescent="0.35">
      <c r="A138" t="s">
        <v>0</v>
      </c>
      <c r="B138" t="s">
        <v>224</v>
      </c>
      <c r="C138">
        <v>0.7</v>
      </c>
      <c r="D138">
        <v>800</v>
      </c>
      <c r="E138" t="s">
        <v>5</v>
      </c>
      <c r="F138">
        <v>28</v>
      </c>
      <c r="G138">
        <v>339</v>
      </c>
      <c r="H138">
        <v>38</v>
      </c>
      <c r="I138" t="s">
        <v>259</v>
      </c>
    </row>
    <row r="139" spans="1:17" x14ac:dyDescent="0.35">
      <c r="A139" t="s">
        <v>0</v>
      </c>
      <c r="B139" t="s">
        <v>224</v>
      </c>
      <c r="C139">
        <v>0.7</v>
      </c>
      <c r="D139">
        <v>800</v>
      </c>
      <c r="E139" t="s">
        <v>7</v>
      </c>
      <c r="F139">
        <v>114</v>
      </c>
      <c r="G139">
        <v>35</v>
      </c>
      <c r="H139">
        <v>3</v>
      </c>
      <c r="I139" t="s">
        <v>260</v>
      </c>
    </row>
    <row r="140" spans="1:17" x14ac:dyDescent="0.35">
      <c r="A140" t="s">
        <v>0</v>
      </c>
      <c r="B140" t="s">
        <v>224</v>
      </c>
      <c r="C140">
        <v>0.7</v>
      </c>
      <c r="D140">
        <v>800</v>
      </c>
      <c r="E140" t="s">
        <v>9</v>
      </c>
      <c r="F140">
        <v>133</v>
      </c>
      <c r="G140">
        <v>182</v>
      </c>
      <c r="H140">
        <v>20</v>
      </c>
      <c r="I140" t="s">
        <v>261</v>
      </c>
    </row>
    <row r="141" spans="1:17" x14ac:dyDescent="0.35">
      <c r="A141" t="s">
        <v>0</v>
      </c>
      <c r="B141" t="s">
        <v>224</v>
      </c>
      <c r="C141">
        <v>0.7</v>
      </c>
      <c r="D141">
        <v>800</v>
      </c>
      <c r="E141" t="s">
        <v>11</v>
      </c>
      <c r="F141">
        <v>160</v>
      </c>
      <c r="G141">
        <v>4</v>
      </c>
      <c r="H141">
        <v>1</v>
      </c>
      <c r="I141" t="s">
        <v>246</v>
      </c>
    </row>
    <row r="142" spans="1:17" x14ac:dyDescent="0.35">
      <c r="A142" t="s">
        <v>0</v>
      </c>
      <c r="B142" t="s">
        <v>224</v>
      </c>
      <c r="C142">
        <v>0.7</v>
      </c>
      <c r="D142">
        <v>800</v>
      </c>
      <c r="E142" t="s">
        <v>13</v>
      </c>
      <c r="F142">
        <v>31</v>
      </c>
      <c r="G142">
        <v>87</v>
      </c>
      <c r="H142">
        <v>10</v>
      </c>
      <c r="I142" t="s">
        <v>262</v>
      </c>
      <c r="J142" t="s">
        <v>263</v>
      </c>
    </row>
    <row r="143" spans="1:17" x14ac:dyDescent="0.35">
      <c r="A143" t="s">
        <v>0</v>
      </c>
      <c r="B143" t="s">
        <v>224</v>
      </c>
      <c r="C143">
        <v>0.7</v>
      </c>
      <c r="D143">
        <v>800</v>
      </c>
      <c r="E143" t="s">
        <v>16</v>
      </c>
      <c r="F143">
        <v>42</v>
      </c>
      <c r="G143">
        <v>622</v>
      </c>
      <c r="H143">
        <v>70</v>
      </c>
      <c r="I143" t="s">
        <v>264</v>
      </c>
    </row>
    <row r="144" spans="1:17" x14ac:dyDescent="0.35">
      <c r="A144" t="s">
        <v>0</v>
      </c>
      <c r="B144" t="s">
        <v>224</v>
      </c>
      <c r="C144">
        <v>0.7</v>
      </c>
      <c r="D144">
        <v>400</v>
      </c>
      <c r="E144" t="s">
        <v>3</v>
      </c>
      <c r="F144">
        <v>31</v>
      </c>
      <c r="G144">
        <v>172</v>
      </c>
      <c r="H144">
        <v>19</v>
      </c>
      <c r="I144" t="s">
        <v>265</v>
      </c>
      <c r="J144" t="s">
        <v>266</v>
      </c>
    </row>
    <row r="145" spans="1:15" x14ac:dyDescent="0.35">
      <c r="A145" t="s">
        <v>0</v>
      </c>
      <c r="B145" t="s">
        <v>224</v>
      </c>
      <c r="C145">
        <v>0.7</v>
      </c>
      <c r="D145">
        <v>400</v>
      </c>
      <c r="E145" t="s">
        <v>5</v>
      </c>
      <c r="F145">
        <v>28</v>
      </c>
      <c r="G145">
        <v>311</v>
      </c>
      <c r="H145">
        <v>35</v>
      </c>
      <c r="I145" t="s">
        <v>267</v>
      </c>
    </row>
    <row r="146" spans="1:15" x14ac:dyDescent="0.35">
      <c r="A146" t="s">
        <v>0</v>
      </c>
      <c r="B146" t="s">
        <v>224</v>
      </c>
      <c r="C146">
        <v>0.7</v>
      </c>
      <c r="D146">
        <v>400</v>
      </c>
      <c r="E146" t="s">
        <v>7</v>
      </c>
      <c r="F146">
        <v>114</v>
      </c>
      <c r="G146">
        <v>40</v>
      </c>
      <c r="H146">
        <v>4</v>
      </c>
      <c r="I146" t="s">
        <v>268</v>
      </c>
    </row>
    <row r="147" spans="1:15" x14ac:dyDescent="0.35">
      <c r="A147" t="s">
        <v>0</v>
      </c>
      <c r="B147" t="s">
        <v>224</v>
      </c>
      <c r="C147">
        <v>0.7</v>
      </c>
      <c r="D147">
        <v>400</v>
      </c>
      <c r="E147" t="s">
        <v>9</v>
      </c>
      <c r="F147">
        <v>133</v>
      </c>
      <c r="G147">
        <v>257</v>
      </c>
      <c r="H147">
        <v>29</v>
      </c>
      <c r="I147" t="s">
        <v>269</v>
      </c>
      <c r="J147" t="s">
        <v>270</v>
      </c>
      <c r="K147" t="s">
        <v>271</v>
      </c>
      <c r="L147" t="s">
        <v>272</v>
      </c>
      <c r="M147" t="s">
        <v>273</v>
      </c>
      <c r="N147" t="s">
        <v>274</v>
      </c>
      <c r="O147" t="s">
        <v>275</v>
      </c>
    </row>
    <row r="148" spans="1:15" x14ac:dyDescent="0.35">
      <c r="A148" t="s">
        <v>0</v>
      </c>
      <c r="B148" t="s">
        <v>224</v>
      </c>
      <c r="C148">
        <v>0.7</v>
      </c>
      <c r="D148">
        <v>400</v>
      </c>
      <c r="E148" t="s">
        <v>11</v>
      </c>
      <c r="F148">
        <v>160</v>
      </c>
      <c r="G148">
        <v>4</v>
      </c>
      <c r="H148">
        <v>1</v>
      </c>
      <c r="I148" t="s">
        <v>246</v>
      </c>
    </row>
    <row r="149" spans="1:15" x14ac:dyDescent="0.35">
      <c r="A149" t="s">
        <v>0</v>
      </c>
      <c r="B149" t="s">
        <v>224</v>
      </c>
      <c r="C149">
        <v>0.7</v>
      </c>
      <c r="D149">
        <v>400</v>
      </c>
      <c r="E149" t="s">
        <v>13</v>
      </c>
      <c r="F149">
        <v>31</v>
      </c>
      <c r="G149">
        <v>95</v>
      </c>
      <c r="H149">
        <v>10</v>
      </c>
      <c r="I149" t="s">
        <v>276</v>
      </c>
    </row>
    <row r="150" spans="1:15" x14ac:dyDescent="0.35">
      <c r="A150" t="s">
        <v>0</v>
      </c>
      <c r="B150" t="s">
        <v>224</v>
      </c>
      <c r="C150">
        <v>0.7</v>
      </c>
      <c r="D150">
        <v>400</v>
      </c>
      <c r="E150" t="s">
        <v>16</v>
      </c>
      <c r="F150">
        <v>42</v>
      </c>
      <c r="G150">
        <v>400</v>
      </c>
      <c r="H150">
        <v>44</v>
      </c>
      <c r="I150" t="s">
        <v>277</v>
      </c>
    </row>
    <row r="151" spans="1:15" x14ac:dyDescent="0.35">
      <c r="A151" t="s">
        <v>0</v>
      </c>
      <c r="B151" t="s">
        <v>224</v>
      </c>
      <c r="H151">
        <v>658</v>
      </c>
    </row>
    <row r="152" spans="1:15" x14ac:dyDescent="0.35">
      <c r="A152" t="s">
        <v>0</v>
      </c>
      <c r="B152" t="s">
        <v>278</v>
      </c>
      <c r="E152" t="s">
        <v>2</v>
      </c>
      <c r="H152">
        <v>106</v>
      </c>
    </row>
    <row r="153" spans="1:15" x14ac:dyDescent="0.35">
      <c r="A153" t="s">
        <v>0</v>
      </c>
      <c r="B153" t="s">
        <v>278</v>
      </c>
      <c r="C153">
        <v>1</v>
      </c>
      <c r="D153">
        <v>800</v>
      </c>
      <c r="E153" t="s">
        <v>3</v>
      </c>
      <c r="F153">
        <v>26</v>
      </c>
      <c r="G153">
        <v>183</v>
      </c>
      <c r="H153">
        <v>138</v>
      </c>
      <c r="I153" t="s">
        <v>279</v>
      </c>
    </row>
    <row r="154" spans="1:15" x14ac:dyDescent="0.35">
      <c r="A154" t="s">
        <v>0</v>
      </c>
      <c r="B154" t="s">
        <v>278</v>
      </c>
      <c r="C154">
        <v>1</v>
      </c>
      <c r="D154">
        <v>800</v>
      </c>
      <c r="E154" t="s">
        <v>5</v>
      </c>
      <c r="F154">
        <v>23</v>
      </c>
      <c r="G154">
        <v>272</v>
      </c>
      <c r="H154">
        <v>204</v>
      </c>
      <c r="I154" t="s">
        <v>280</v>
      </c>
    </row>
    <row r="155" spans="1:15" x14ac:dyDescent="0.35">
      <c r="A155" t="s">
        <v>0</v>
      </c>
      <c r="B155" t="s">
        <v>278</v>
      </c>
      <c r="C155">
        <v>1</v>
      </c>
      <c r="D155">
        <v>800</v>
      </c>
      <c r="E155" t="s">
        <v>7</v>
      </c>
      <c r="F155">
        <v>108</v>
      </c>
      <c r="G155">
        <v>50</v>
      </c>
      <c r="H155">
        <v>74</v>
      </c>
      <c r="I155" t="s">
        <v>281</v>
      </c>
    </row>
    <row r="156" spans="1:15" x14ac:dyDescent="0.35">
      <c r="A156" t="s">
        <v>0</v>
      </c>
      <c r="B156" t="s">
        <v>278</v>
      </c>
      <c r="C156">
        <v>1</v>
      </c>
      <c r="D156">
        <v>800</v>
      </c>
      <c r="E156" t="s">
        <v>9</v>
      </c>
      <c r="F156">
        <v>128</v>
      </c>
      <c r="G156">
        <v>77</v>
      </c>
      <c r="H156">
        <v>99</v>
      </c>
      <c r="I156" t="s">
        <v>282</v>
      </c>
    </row>
    <row r="157" spans="1:15" x14ac:dyDescent="0.35">
      <c r="A157" t="s">
        <v>0</v>
      </c>
      <c r="B157" t="s">
        <v>278</v>
      </c>
      <c r="C157">
        <v>1</v>
      </c>
      <c r="D157">
        <v>800</v>
      </c>
      <c r="E157" t="s">
        <v>11</v>
      </c>
      <c r="F157">
        <v>155</v>
      </c>
      <c r="G157">
        <v>5</v>
      </c>
      <c r="H157">
        <v>57</v>
      </c>
      <c r="I157" t="s">
        <v>283</v>
      </c>
    </row>
    <row r="158" spans="1:15" x14ac:dyDescent="0.35">
      <c r="A158" t="s">
        <v>0</v>
      </c>
      <c r="B158" t="s">
        <v>278</v>
      </c>
      <c r="C158">
        <v>1</v>
      </c>
      <c r="D158">
        <v>800</v>
      </c>
      <c r="E158" t="s">
        <v>13</v>
      </c>
      <c r="F158">
        <v>26</v>
      </c>
      <c r="G158">
        <v>28</v>
      </c>
      <c r="H158">
        <v>28</v>
      </c>
      <c r="I158" t="s">
        <v>284</v>
      </c>
      <c r="J158" t="s">
        <v>285</v>
      </c>
    </row>
    <row r="159" spans="1:15" x14ac:dyDescent="0.35">
      <c r="A159" t="s">
        <v>0</v>
      </c>
      <c r="B159" t="s">
        <v>278</v>
      </c>
      <c r="C159">
        <v>1</v>
      </c>
      <c r="D159">
        <v>800</v>
      </c>
      <c r="E159" t="s">
        <v>16</v>
      </c>
      <c r="F159">
        <v>37</v>
      </c>
      <c r="G159">
        <v>329</v>
      </c>
      <c r="H159">
        <v>254</v>
      </c>
      <c r="I159" t="s">
        <v>286</v>
      </c>
    </row>
    <row r="160" spans="1:15" x14ac:dyDescent="0.35">
      <c r="A160" t="s">
        <v>0</v>
      </c>
      <c r="B160" t="s">
        <v>278</v>
      </c>
      <c r="C160">
        <v>1</v>
      </c>
      <c r="D160">
        <v>400</v>
      </c>
      <c r="E160" t="s">
        <v>3</v>
      </c>
      <c r="F160">
        <v>26</v>
      </c>
      <c r="G160">
        <v>174</v>
      </c>
      <c r="H160">
        <v>134</v>
      </c>
      <c r="I160" t="s">
        <v>287</v>
      </c>
    </row>
    <row r="161" spans="1:10" x14ac:dyDescent="0.35">
      <c r="A161" t="s">
        <v>0</v>
      </c>
      <c r="B161" t="s">
        <v>278</v>
      </c>
      <c r="C161">
        <v>1</v>
      </c>
      <c r="D161">
        <v>400</v>
      </c>
      <c r="E161" t="s">
        <v>5</v>
      </c>
      <c r="F161">
        <v>23</v>
      </c>
      <c r="G161">
        <v>251</v>
      </c>
      <c r="H161">
        <v>185</v>
      </c>
      <c r="I161" t="s">
        <v>288</v>
      </c>
    </row>
    <row r="162" spans="1:10" x14ac:dyDescent="0.35">
      <c r="A162" t="s">
        <v>0</v>
      </c>
      <c r="B162" t="s">
        <v>278</v>
      </c>
      <c r="C162">
        <v>1</v>
      </c>
      <c r="D162">
        <v>400</v>
      </c>
      <c r="E162" t="s">
        <v>7</v>
      </c>
      <c r="F162">
        <v>108</v>
      </c>
      <c r="G162">
        <v>29</v>
      </c>
      <c r="H162">
        <v>59</v>
      </c>
      <c r="I162" t="s">
        <v>289</v>
      </c>
    </row>
    <row r="163" spans="1:10" x14ac:dyDescent="0.35">
      <c r="A163" t="s">
        <v>0</v>
      </c>
      <c r="B163" t="s">
        <v>278</v>
      </c>
      <c r="C163">
        <v>1</v>
      </c>
      <c r="D163">
        <v>400</v>
      </c>
      <c r="E163" t="s">
        <v>9</v>
      </c>
      <c r="F163">
        <v>128</v>
      </c>
      <c r="G163">
        <v>110</v>
      </c>
      <c r="H163">
        <v>117</v>
      </c>
      <c r="I163" t="s">
        <v>290</v>
      </c>
    </row>
    <row r="164" spans="1:10" x14ac:dyDescent="0.35">
      <c r="A164" t="s">
        <v>0</v>
      </c>
      <c r="B164" t="s">
        <v>278</v>
      </c>
      <c r="C164">
        <v>1</v>
      </c>
      <c r="D164">
        <v>400</v>
      </c>
      <c r="E164" t="s">
        <v>11</v>
      </c>
      <c r="F164">
        <v>155</v>
      </c>
      <c r="G164">
        <v>5</v>
      </c>
      <c r="H164">
        <v>65</v>
      </c>
      <c r="I164" t="s">
        <v>283</v>
      </c>
    </row>
    <row r="165" spans="1:10" x14ac:dyDescent="0.35">
      <c r="A165" t="s">
        <v>0</v>
      </c>
      <c r="B165" t="s">
        <v>278</v>
      </c>
      <c r="C165">
        <v>1</v>
      </c>
      <c r="D165">
        <v>400</v>
      </c>
      <c r="E165" t="s">
        <v>13</v>
      </c>
      <c r="F165">
        <v>26</v>
      </c>
      <c r="G165">
        <v>37</v>
      </c>
      <c r="H165">
        <v>34</v>
      </c>
      <c r="I165" t="s">
        <v>291</v>
      </c>
      <c r="J165" t="s">
        <v>292</v>
      </c>
    </row>
    <row r="166" spans="1:10" x14ac:dyDescent="0.35">
      <c r="A166" t="s">
        <v>0</v>
      </c>
      <c r="B166" t="s">
        <v>278</v>
      </c>
      <c r="C166">
        <v>1</v>
      </c>
      <c r="D166">
        <v>400</v>
      </c>
      <c r="E166" t="s">
        <v>16</v>
      </c>
      <c r="F166">
        <v>37</v>
      </c>
      <c r="G166">
        <v>353</v>
      </c>
      <c r="H166">
        <v>270</v>
      </c>
      <c r="I166" t="s">
        <v>293</v>
      </c>
    </row>
    <row r="167" spans="1:10" x14ac:dyDescent="0.35">
      <c r="A167" t="s">
        <v>0</v>
      </c>
      <c r="B167" t="s">
        <v>278</v>
      </c>
      <c r="C167">
        <v>0.7</v>
      </c>
      <c r="D167">
        <v>800</v>
      </c>
      <c r="E167" t="s">
        <v>3</v>
      </c>
      <c r="F167">
        <v>26</v>
      </c>
      <c r="G167">
        <v>155</v>
      </c>
      <c r="H167">
        <v>119</v>
      </c>
      <c r="I167" t="s">
        <v>294</v>
      </c>
    </row>
    <row r="168" spans="1:10" x14ac:dyDescent="0.35">
      <c r="A168" t="s">
        <v>0</v>
      </c>
      <c r="B168" t="s">
        <v>278</v>
      </c>
      <c r="C168">
        <v>0.7</v>
      </c>
      <c r="D168">
        <v>800</v>
      </c>
      <c r="E168" t="s">
        <v>5</v>
      </c>
      <c r="F168">
        <v>23</v>
      </c>
      <c r="G168">
        <v>175</v>
      </c>
      <c r="H168">
        <v>130</v>
      </c>
      <c r="I168" t="s">
        <v>295</v>
      </c>
    </row>
    <row r="169" spans="1:10" x14ac:dyDescent="0.35">
      <c r="A169" t="s">
        <v>0</v>
      </c>
      <c r="B169" t="s">
        <v>278</v>
      </c>
      <c r="C169">
        <v>0.7</v>
      </c>
      <c r="D169">
        <v>800</v>
      </c>
      <c r="E169" t="s">
        <v>7</v>
      </c>
      <c r="F169">
        <v>108</v>
      </c>
      <c r="G169">
        <v>33</v>
      </c>
      <c r="H169">
        <v>64</v>
      </c>
      <c r="I169" t="s">
        <v>296</v>
      </c>
    </row>
    <row r="170" spans="1:10" x14ac:dyDescent="0.35">
      <c r="A170" t="s">
        <v>0</v>
      </c>
      <c r="B170" t="s">
        <v>278</v>
      </c>
      <c r="C170">
        <v>0.7</v>
      </c>
      <c r="D170">
        <v>800</v>
      </c>
      <c r="E170" t="s">
        <v>9</v>
      </c>
      <c r="F170">
        <v>128</v>
      </c>
      <c r="G170">
        <v>128</v>
      </c>
      <c r="H170">
        <v>133</v>
      </c>
      <c r="I170" t="s">
        <v>297</v>
      </c>
    </row>
    <row r="171" spans="1:10" x14ac:dyDescent="0.35">
      <c r="A171" t="s">
        <v>0</v>
      </c>
      <c r="B171" t="s">
        <v>278</v>
      </c>
      <c r="C171">
        <v>0.7</v>
      </c>
      <c r="D171">
        <v>800</v>
      </c>
      <c r="E171" t="s">
        <v>11</v>
      </c>
      <c r="F171">
        <v>155</v>
      </c>
      <c r="G171">
        <v>5</v>
      </c>
      <c r="H171">
        <v>63</v>
      </c>
      <c r="I171" t="s">
        <v>283</v>
      </c>
    </row>
    <row r="172" spans="1:10" x14ac:dyDescent="0.35">
      <c r="A172" t="s">
        <v>0</v>
      </c>
      <c r="B172" t="s">
        <v>278</v>
      </c>
      <c r="C172">
        <v>0.7</v>
      </c>
      <c r="D172">
        <v>800</v>
      </c>
      <c r="E172" t="s">
        <v>13</v>
      </c>
      <c r="F172">
        <v>26</v>
      </c>
      <c r="G172">
        <v>44</v>
      </c>
      <c r="H172">
        <v>37</v>
      </c>
      <c r="I172" t="s">
        <v>298</v>
      </c>
    </row>
    <row r="173" spans="1:10" x14ac:dyDescent="0.35">
      <c r="A173" t="s">
        <v>0</v>
      </c>
      <c r="B173" t="s">
        <v>278</v>
      </c>
      <c r="C173">
        <v>0.7</v>
      </c>
      <c r="D173">
        <v>800</v>
      </c>
      <c r="E173" t="s">
        <v>16</v>
      </c>
      <c r="F173">
        <v>37</v>
      </c>
      <c r="G173">
        <v>300</v>
      </c>
      <c r="H173">
        <v>231</v>
      </c>
      <c r="I173" t="s">
        <v>299</v>
      </c>
    </row>
    <row r="174" spans="1:10" x14ac:dyDescent="0.35">
      <c r="A174" t="s">
        <v>0</v>
      </c>
      <c r="B174" t="s">
        <v>278</v>
      </c>
      <c r="C174">
        <v>0.7</v>
      </c>
      <c r="D174">
        <v>400</v>
      </c>
      <c r="E174" t="s">
        <v>3</v>
      </c>
      <c r="F174">
        <v>26</v>
      </c>
      <c r="G174">
        <v>135</v>
      </c>
      <c r="H174">
        <v>107</v>
      </c>
      <c r="I174" t="s">
        <v>300</v>
      </c>
    </row>
    <row r="175" spans="1:10" x14ac:dyDescent="0.35">
      <c r="A175" t="s">
        <v>0</v>
      </c>
      <c r="B175" t="s">
        <v>278</v>
      </c>
      <c r="C175">
        <v>0.7</v>
      </c>
      <c r="D175">
        <v>400</v>
      </c>
      <c r="E175" t="s">
        <v>5</v>
      </c>
      <c r="F175">
        <v>23</v>
      </c>
      <c r="G175">
        <v>195</v>
      </c>
      <c r="H175">
        <v>148</v>
      </c>
      <c r="I175" t="s">
        <v>301</v>
      </c>
    </row>
    <row r="176" spans="1:10" x14ac:dyDescent="0.35">
      <c r="A176" t="s">
        <v>0</v>
      </c>
      <c r="B176" t="s">
        <v>278</v>
      </c>
      <c r="C176">
        <v>0.7</v>
      </c>
      <c r="D176">
        <v>400</v>
      </c>
      <c r="E176" t="s">
        <v>7</v>
      </c>
      <c r="F176">
        <v>108</v>
      </c>
      <c r="G176">
        <v>51</v>
      </c>
      <c r="H176">
        <v>72</v>
      </c>
      <c r="I176" t="s">
        <v>302</v>
      </c>
    </row>
    <row r="177" spans="1:15" x14ac:dyDescent="0.35">
      <c r="A177" t="s">
        <v>0</v>
      </c>
      <c r="B177" t="s">
        <v>278</v>
      </c>
      <c r="C177">
        <v>0.7</v>
      </c>
      <c r="D177">
        <v>400</v>
      </c>
      <c r="E177" t="s">
        <v>9</v>
      </c>
      <c r="F177">
        <v>128</v>
      </c>
      <c r="G177">
        <v>100</v>
      </c>
      <c r="H177">
        <v>114</v>
      </c>
      <c r="I177" t="s">
        <v>303</v>
      </c>
    </row>
    <row r="178" spans="1:15" x14ac:dyDescent="0.35">
      <c r="A178" t="s">
        <v>0</v>
      </c>
      <c r="B178" t="s">
        <v>278</v>
      </c>
      <c r="C178">
        <v>0.7</v>
      </c>
      <c r="D178">
        <v>400</v>
      </c>
      <c r="E178" t="s">
        <v>11</v>
      </c>
      <c r="F178">
        <v>155</v>
      </c>
      <c r="G178">
        <v>4</v>
      </c>
      <c r="H178">
        <v>65</v>
      </c>
      <c r="I178" t="s">
        <v>246</v>
      </c>
    </row>
    <row r="179" spans="1:15" x14ac:dyDescent="0.35">
      <c r="A179" t="s">
        <v>0</v>
      </c>
      <c r="B179" t="s">
        <v>278</v>
      </c>
      <c r="C179">
        <v>0.7</v>
      </c>
      <c r="D179">
        <v>400</v>
      </c>
      <c r="E179" t="s">
        <v>13</v>
      </c>
      <c r="F179">
        <v>26</v>
      </c>
      <c r="G179">
        <v>39</v>
      </c>
      <c r="H179">
        <v>36</v>
      </c>
      <c r="I179" t="s">
        <v>304</v>
      </c>
    </row>
    <row r="180" spans="1:15" x14ac:dyDescent="0.35">
      <c r="A180" t="s">
        <v>0</v>
      </c>
      <c r="B180" t="s">
        <v>278</v>
      </c>
      <c r="C180">
        <v>0.7</v>
      </c>
      <c r="D180">
        <v>400</v>
      </c>
      <c r="E180" t="s">
        <v>16</v>
      </c>
      <c r="F180">
        <v>37</v>
      </c>
      <c r="G180">
        <v>307</v>
      </c>
      <c r="H180">
        <v>231</v>
      </c>
      <c r="I180" t="s">
        <v>305</v>
      </c>
    </row>
    <row r="181" spans="1:15" x14ac:dyDescent="0.35">
      <c r="A181" t="s">
        <v>0</v>
      </c>
      <c r="B181" t="s">
        <v>278</v>
      </c>
      <c r="H181">
        <v>3388</v>
      </c>
    </row>
    <row r="182" spans="1:15" x14ac:dyDescent="0.35">
      <c r="A182" t="s">
        <v>0</v>
      </c>
      <c r="B182" t="s">
        <v>306</v>
      </c>
      <c r="E182" t="s">
        <v>2</v>
      </c>
      <c r="H182">
        <v>9</v>
      </c>
    </row>
    <row r="183" spans="1:15" x14ac:dyDescent="0.35">
      <c r="A183" t="s">
        <v>0</v>
      </c>
      <c r="B183" t="s">
        <v>306</v>
      </c>
      <c r="C183">
        <v>1</v>
      </c>
      <c r="D183">
        <v>800</v>
      </c>
      <c r="E183" t="s">
        <v>3</v>
      </c>
      <c r="F183">
        <v>31</v>
      </c>
      <c r="G183">
        <v>181</v>
      </c>
      <c r="H183">
        <v>4</v>
      </c>
      <c r="I183" t="s">
        <v>307</v>
      </c>
      <c r="J183" t="s">
        <v>308</v>
      </c>
      <c r="K183" t="s">
        <v>309</v>
      </c>
      <c r="L183" t="s">
        <v>310</v>
      </c>
      <c r="M183" t="s">
        <v>311</v>
      </c>
    </row>
    <row r="184" spans="1:15" x14ac:dyDescent="0.35">
      <c r="A184" t="s">
        <v>0</v>
      </c>
      <c r="B184" t="s">
        <v>306</v>
      </c>
      <c r="C184">
        <v>1</v>
      </c>
      <c r="D184">
        <v>800</v>
      </c>
      <c r="E184" t="s">
        <v>5</v>
      </c>
      <c r="F184">
        <v>30</v>
      </c>
      <c r="G184">
        <v>377</v>
      </c>
      <c r="H184">
        <v>9</v>
      </c>
      <c r="I184" t="s">
        <v>312</v>
      </c>
      <c r="J184" t="s">
        <v>313</v>
      </c>
      <c r="K184" t="s">
        <v>314</v>
      </c>
      <c r="L184" t="s">
        <v>315</v>
      </c>
    </row>
    <row r="185" spans="1:15" x14ac:dyDescent="0.35">
      <c r="A185" t="s">
        <v>0</v>
      </c>
      <c r="B185" t="s">
        <v>306</v>
      </c>
      <c r="C185">
        <v>1</v>
      </c>
      <c r="D185">
        <v>800</v>
      </c>
      <c r="E185" t="s">
        <v>7</v>
      </c>
      <c r="F185">
        <v>119</v>
      </c>
      <c r="G185">
        <v>45</v>
      </c>
      <c r="H185">
        <v>1</v>
      </c>
      <c r="I185" t="s">
        <v>316</v>
      </c>
    </row>
    <row r="186" spans="1:15" x14ac:dyDescent="0.35">
      <c r="A186" t="s">
        <v>0</v>
      </c>
      <c r="B186" t="s">
        <v>306</v>
      </c>
      <c r="C186">
        <v>1</v>
      </c>
      <c r="D186">
        <v>800</v>
      </c>
      <c r="E186" t="s">
        <v>9</v>
      </c>
      <c r="F186">
        <v>139</v>
      </c>
      <c r="G186">
        <v>139</v>
      </c>
      <c r="H186">
        <v>3</v>
      </c>
      <c r="I186" t="s">
        <v>317</v>
      </c>
    </row>
    <row r="187" spans="1:15" x14ac:dyDescent="0.35">
      <c r="A187" t="s">
        <v>0</v>
      </c>
      <c r="B187" t="s">
        <v>306</v>
      </c>
      <c r="C187">
        <v>1</v>
      </c>
      <c r="D187">
        <v>800</v>
      </c>
      <c r="E187" t="s">
        <v>11</v>
      </c>
      <c r="F187">
        <v>162</v>
      </c>
      <c r="G187">
        <v>10</v>
      </c>
      <c r="H187">
        <v>0</v>
      </c>
      <c r="I187" t="s">
        <v>72</v>
      </c>
    </row>
    <row r="188" spans="1:15" x14ac:dyDescent="0.35">
      <c r="A188" t="s">
        <v>0</v>
      </c>
      <c r="B188" t="s">
        <v>306</v>
      </c>
      <c r="C188">
        <v>1</v>
      </c>
      <c r="D188">
        <v>800</v>
      </c>
      <c r="E188" t="s">
        <v>13</v>
      </c>
      <c r="F188">
        <v>31</v>
      </c>
      <c r="G188">
        <v>2</v>
      </c>
      <c r="H188">
        <v>0</v>
      </c>
      <c r="I188" t="s">
        <v>318</v>
      </c>
    </row>
    <row r="189" spans="1:15" x14ac:dyDescent="0.35">
      <c r="A189" t="s">
        <v>0</v>
      </c>
      <c r="B189" t="s">
        <v>306</v>
      </c>
      <c r="C189">
        <v>1</v>
      </c>
      <c r="D189">
        <v>800</v>
      </c>
      <c r="E189" t="s">
        <v>16</v>
      </c>
      <c r="F189">
        <v>41</v>
      </c>
      <c r="G189">
        <v>404</v>
      </c>
      <c r="H189">
        <v>10</v>
      </c>
      <c r="I189" t="s">
        <v>319</v>
      </c>
      <c r="J189" t="s">
        <v>320</v>
      </c>
      <c r="K189" t="s">
        <v>321</v>
      </c>
      <c r="L189" t="s">
        <v>322</v>
      </c>
      <c r="M189" t="s">
        <v>323</v>
      </c>
      <c r="N189" t="s">
        <v>324</v>
      </c>
      <c r="O189" t="s">
        <v>325</v>
      </c>
    </row>
    <row r="190" spans="1:15" x14ac:dyDescent="0.35">
      <c r="A190" t="s">
        <v>0</v>
      </c>
      <c r="B190" t="s">
        <v>306</v>
      </c>
      <c r="C190">
        <v>1</v>
      </c>
      <c r="D190">
        <v>400</v>
      </c>
      <c r="E190" t="s">
        <v>3</v>
      </c>
      <c r="F190">
        <v>31</v>
      </c>
      <c r="G190">
        <v>93</v>
      </c>
      <c r="H190">
        <v>2</v>
      </c>
      <c r="I190" t="s">
        <v>326</v>
      </c>
    </row>
    <row r="191" spans="1:15" x14ac:dyDescent="0.35">
      <c r="A191" t="s">
        <v>0</v>
      </c>
      <c r="B191" t="s">
        <v>306</v>
      </c>
      <c r="C191">
        <v>1</v>
      </c>
      <c r="D191">
        <v>400</v>
      </c>
      <c r="E191" t="s">
        <v>5</v>
      </c>
      <c r="F191">
        <v>30</v>
      </c>
      <c r="G191">
        <v>372</v>
      </c>
      <c r="H191">
        <v>9</v>
      </c>
      <c r="I191" t="s">
        <v>327</v>
      </c>
    </row>
    <row r="192" spans="1:15" x14ac:dyDescent="0.35">
      <c r="A192" t="s">
        <v>0</v>
      </c>
      <c r="B192" t="s">
        <v>306</v>
      </c>
      <c r="C192">
        <v>1</v>
      </c>
      <c r="D192">
        <v>400</v>
      </c>
      <c r="E192" t="s">
        <v>7</v>
      </c>
      <c r="F192">
        <v>119</v>
      </c>
      <c r="G192">
        <v>33</v>
      </c>
      <c r="H192">
        <v>1</v>
      </c>
      <c r="I192" t="s">
        <v>328</v>
      </c>
    </row>
    <row r="193" spans="1:21" x14ac:dyDescent="0.35">
      <c r="A193" t="s">
        <v>0</v>
      </c>
      <c r="B193" t="s">
        <v>306</v>
      </c>
      <c r="C193">
        <v>1</v>
      </c>
      <c r="D193">
        <v>400</v>
      </c>
      <c r="E193" t="s">
        <v>9</v>
      </c>
      <c r="F193">
        <v>139</v>
      </c>
      <c r="G193">
        <v>337</v>
      </c>
      <c r="H193">
        <v>9</v>
      </c>
      <c r="I193" t="s">
        <v>329</v>
      </c>
      <c r="J193" t="s">
        <v>330</v>
      </c>
      <c r="K193" t="s">
        <v>331</v>
      </c>
      <c r="L193" t="s">
        <v>332</v>
      </c>
      <c r="M193" t="s">
        <v>333</v>
      </c>
      <c r="N193" t="s">
        <v>334</v>
      </c>
      <c r="O193" t="s">
        <v>335</v>
      </c>
      <c r="P193" t="s">
        <v>336</v>
      </c>
      <c r="Q193" t="s">
        <v>337</v>
      </c>
      <c r="R193" t="s">
        <v>338</v>
      </c>
      <c r="S193" t="s">
        <v>339</v>
      </c>
      <c r="T193" t="s">
        <v>340</v>
      </c>
      <c r="U193" t="s">
        <v>341</v>
      </c>
    </row>
    <row r="194" spans="1:21" x14ac:dyDescent="0.35">
      <c r="A194" t="s">
        <v>0</v>
      </c>
      <c r="B194" t="s">
        <v>306</v>
      </c>
      <c r="C194">
        <v>1</v>
      </c>
      <c r="D194">
        <v>400</v>
      </c>
      <c r="E194" t="s">
        <v>11</v>
      </c>
      <c r="F194">
        <v>162</v>
      </c>
      <c r="G194">
        <v>9</v>
      </c>
      <c r="H194">
        <v>0</v>
      </c>
      <c r="I194" t="s">
        <v>342</v>
      </c>
    </row>
    <row r="195" spans="1:21" x14ac:dyDescent="0.35">
      <c r="A195" t="s">
        <v>0</v>
      </c>
      <c r="B195" t="s">
        <v>306</v>
      </c>
      <c r="C195">
        <v>1</v>
      </c>
      <c r="D195">
        <v>400</v>
      </c>
      <c r="E195" t="s">
        <v>13</v>
      </c>
      <c r="F195">
        <v>31</v>
      </c>
      <c r="G195">
        <v>2</v>
      </c>
      <c r="H195">
        <v>0</v>
      </c>
      <c r="I195" t="s">
        <v>318</v>
      </c>
    </row>
    <row r="196" spans="1:21" x14ac:dyDescent="0.35">
      <c r="A196" t="s">
        <v>0</v>
      </c>
      <c r="B196" t="s">
        <v>306</v>
      </c>
      <c r="C196">
        <v>1</v>
      </c>
      <c r="D196">
        <v>400</v>
      </c>
      <c r="E196" t="s">
        <v>16</v>
      </c>
      <c r="F196">
        <v>41</v>
      </c>
      <c r="G196">
        <v>236</v>
      </c>
      <c r="H196">
        <v>5</v>
      </c>
      <c r="I196" t="s">
        <v>343</v>
      </c>
    </row>
    <row r="197" spans="1:21" x14ac:dyDescent="0.35">
      <c r="A197" t="s">
        <v>0</v>
      </c>
      <c r="B197" t="s">
        <v>306</v>
      </c>
      <c r="C197">
        <v>0.7</v>
      </c>
      <c r="D197">
        <v>800</v>
      </c>
      <c r="E197" t="s">
        <v>3</v>
      </c>
      <c r="F197">
        <v>31</v>
      </c>
      <c r="G197">
        <v>120</v>
      </c>
      <c r="H197">
        <v>2</v>
      </c>
      <c r="I197" t="s">
        <v>344</v>
      </c>
    </row>
    <row r="198" spans="1:21" x14ac:dyDescent="0.35">
      <c r="A198" t="s">
        <v>0</v>
      </c>
      <c r="B198" t="s">
        <v>306</v>
      </c>
      <c r="C198">
        <v>0.7</v>
      </c>
      <c r="D198">
        <v>800</v>
      </c>
      <c r="E198" t="s">
        <v>5</v>
      </c>
      <c r="F198">
        <v>30</v>
      </c>
      <c r="G198">
        <v>232</v>
      </c>
      <c r="H198">
        <v>5</v>
      </c>
      <c r="I198" t="s">
        <v>345</v>
      </c>
    </row>
    <row r="199" spans="1:21" x14ac:dyDescent="0.35">
      <c r="A199" t="s">
        <v>0</v>
      </c>
      <c r="B199" t="s">
        <v>306</v>
      </c>
      <c r="C199">
        <v>0.7</v>
      </c>
      <c r="D199">
        <v>800</v>
      </c>
      <c r="E199" t="s">
        <v>7</v>
      </c>
      <c r="F199">
        <v>119</v>
      </c>
      <c r="G199">
        <v>32</v>
      </c>
      <c r="H199">
        <v>1</v>
      </c>
      <c r="I199" t="s">
        <v>346</v>
      </c>
    </row>
    <row r="200" spans="1:21" x14ac:dyDescent="0.35">
      <c r="A200" t="s">
        <v>0</v>
      </c>
      <c r="B200" t="s">
        <v>306</v>
      </c>
      <c r="C200">
        <v>0.7</v>
      </c>
      <c r="D200">
        <v>800</v>
      </c>
      <c r="E200" t="s">
        <v>9</v>
      </c>
      <c r="F200">
        <v>139</v>
      </c>
      <c r="G200">
        <v>155</v>
      </c>
      <c r="H200">
        <v>4</v>
      </c>
      <c r="I200" t="s">
        <v>347</v>
      </c>
    </row>
    <row r="201" spans="1:21" x14ac:dyDescent="0.35">
      <c r="A201" t="s">
        <v>0</v>
      </c>
      <c r="B201" t="s">
        <v>306</v>
      </c>
      <c r="C201">
        <v>0.7</v>
      </c>
      <c r="D201">
        <v>800</v>
      </c>
      <c r="E201" t="s">
        <v>11</v>
      </c>
      <c r="F201">
        <v>162</v>
      </c>
      <c r="G201">
        <v>10</v>
      </c>
      <c r="H201">
        <v>0</v>
      </c>
      <c r="I201" t="s">
        <v>72</v>
      </c>
    </row>
    <row r="202" spans="1:21" x14ac:dyDescent="0.35">
      <c r="A202" t="s">
        <v>0</v>
      </c>
      <c r="B202" t="s">
        <v>306</v>
      </c>
      <c r="C202">
        <v>0.7</v>
      </c>
      <c r="D202">
        <v>800</v>
      </c>
      <c r="E202" t="s">
        <v>13</v>
      </c>
      <c r="F202">
        <v>31</v>
      </c>
      <c r="G202">
        <v>2</v>
      </c>
      <c r="H202">
        <v>0</v>
      </c>
      <c r="I202" t="s">
        <v>318</v>
      </c>
    </row>
    <row r="203" spans="1:21" x14ac:dyDescent="0.35">
      <c r="A203" t="s">
        <v>0</v>
      </c>
      <c r="B203" t="s">
        <v>306</v>
      </c>
      <c r="C203">
        <v>0.7</v>
      </c>
      <c r="D203">
        <v>800</v>
      </c>
      <c r="E203" t="s">
        <v>16</v>
      </c>
      <c r="F203">
        <v>41</v>
      </c>
      <c r="G203">
        <v>346</v>
      </c>
      <c r="H203">
        <v>8</v>
      </c>
      <c r="I203" t="s">
        <v>348</v>
      </c>
    </row>
    <row r="204" spans="1:21" x14ac:dyDescent="0.35">
      <c r="A204" t="s">
        <v>0</v>
      </c>
      <c r="B204" t="s">
        <v>306</v>
      </c>
      <c r="C204">
        <v>0.7</v>
      </c>
      <c r="D204">
        <v>400</v>
      </c>
      <c r="E204" t="s">
        <v>3</v>
      </c>
      <c r="F204">
        <v>31</v>
      </c>
      <c r="G204">
        <v>278</v>
      </c>
      <c r="H204">
        <v>6</v>
      </c>
      <c r="I204" t="s">
        <v>349</v>
      </c>
      <c r="J204" t="s">
        <v>350</v>
      </c>
      <c r="K204" t="s">
        <v>351</v>
      </c>
    </row>
    <row r="205" spans="1:21" x14ac:dyDescent="0.35">
      <c r="A205" t="s">
        <v>0</v>
      </c>
      <c r="B205" t="s">
        <v>306</v>
      </c>
      <c r="C205">
        <v>0.7</v>
      </c>
      <c r="D205">
        <v>400</v>
      </c>
      <c r="E205" t="s">
        <v>5</v>
      </c>
      <c r="F205">
        <v>30</v>
      </c>
      <c r="G205">
        <v>335</v>
      </c>
      <c r="H205">
        <v>8</v>
      </c>
      <c r="I205" t="s">
        <v>352</v>
      </c>
    </row>
    <row r="206" spans="1:21" x14ac:dyDescent="0.35">
      <c r="A206" t="s">
        <v>0</v>
      </c>
      <c r="B206" t="s">
        <v>306</v>
      </c>
      <c r="C206">
        <v>0.7</v>
      </c>
      <c r="D206">
        <v>400</v>
      </c>
      <c r="E206" t="s">
        <v>7</v>
      </c>
      <c r="F206">
        <v>119</v>
      </c>
      <c r="G206">
        <v>39</v>
      </c>
      <c r="H206">
        <v>1</v>
      </c>
      <c r="I206" t="s">
        <v>353</v>
      </c>
    </row>
    <row r="207" spans="1:21" x14ac:dyDescent="0.35">
      <c r="A207" t="s">
        <v>0</v>
      </c>
      <c r="B207" t="s">
        <v>306</v>
      </c>
      <c r="C207">
        <v>0.7</v>
      </c>
      <c r="D207">
        <v>400</v>
      </c>
      <c r="E207" t="s">
        <v>9</v>
      </c>
      <c r="F207">
        <v>139</v>
      </c>
      <c r="G207">
        <v>76</v>
      </c>
      <c r="H207">
        <v>2</v>
      </c>
      <c r="I207" t="s">
        <v>354</v>
      </c>
    </row>
    <row r="208" spans="1:21" x14ac:dyDescent="0.35">
      <c r="A208" t="s">
        <v>0</v>
      </c>
      <c r="B208" t="s">
        <v>306</v>
      </c>
      <c r="C208">
        <v>0.7</v>
      </c>
      <c r="D208">
        <v>400</v>
      </c>
      <c r="E208" t="s">
        <v>11</v>
      </c>
      <c r="F208">
        <v>162</v>
      </c>
      <c r="G208">
        <v>18</v>
      </c>
      <c r="H208">
        <v>0</v>
      </c>
      <c r="I208" t="s">
        <v>355</v>
      </c>
    </row>
    <row r="209" spans="1:10" x14ac:dyDescent="0.35">
      <c r="A209" t="s">
        <v>0</v>
      </c>
      <c r="B209" t="s">
        <v>306</v>
      </c>
      <c r="C209">
        <v>0.7</v>
      </c>
      <c r="D209">
        <v>400</v>
      </c>
      <c r="E209" t="s">
        <v>13</v>
      </c>
      <c r="F209">
        <v>31</v>
      </c>
      <c r="G209">
        <v>2</v>
      </c>
      <c r="H209">
        <v>0</v>
      </c>
      <c r="I209" t="s">
        <v>318</v>
      </c>
    </row>
    <row r="210" spans="1:10" x14ac:dyDescent="0.35">
      <c r="A210" t="s">
        <v>0</v>
      </c>
      <c r="B210" t="s">
        <v>306</v>
      </c>
      <c r="C210">
        <v>0.7</v>
      </c>
      <c r="D210">
        <v>400</v>
      </c>
      <c r="E210" t="s">
        <v>16</v>
      </c>
      <c r="F210">
        <v>41</v>
      </c>
      <c r="G210">
        <v>362</v>
      </c>
      <c r="H210">
        <v>9</v>
      </c>
      <c r="I210" t="s">
        <v>356</v>
      </c>
      <c r="J210" t="s">
        <v>357</v>
      </c>
    </row>
    <row r="211" spans="1:10" x14ac:dyDescent="0.35">
      <c r="A211" t="s">
        <v>0</v>
      </c>
      <c r="B211" t="s">
        <v>306</v>
      </c>
      <c r="H211">
        <v>121</v>
      </c>
    </row>
    <row r="212" spans="1:10" x14ac:dyDescent="0.35">
      <c r="A212" t="s">
        <v>0</v>
      </c>
      <c r="B212" t="s">
        <v>358</v>
      </c>
      <c r="E212" t="s">
        <v>2</v>
      </c>
      <c r="H212">
        <v>272</v>
      </c>
    </row>
    <row r="213" spans="1:10" x14ac:dyDescent="0.35">
      <c r="A213" t="s">
        <v>0</v>
      </c>
      <c r="B213" t="s">
        <v>358</v>
      </c>
      <c r="C213">
        <v>1</v>
      </c>
      <c r="D213">
        <v>800</v>
      </c>
      <c r="E213" t="s">
        <v>3</v>
      </c>
      <c r="F213">
        <v>31</v>
      </c>
      <c r="G213">
        <v>122</v>
      </c>
      <c r="H213">
        <v>116</v>
      </c>
      <c r="I213" t="s">
        <v>359</v>
      </c>
    </row>
    <row r="214" spans="1:10" x14ac:dyDescent="0.35">
      <c r="A214" t="s">
        <v>0</v>
      </c>
      <c r="B214" t="s">
        <v>358</v>
      </c>
      <c r="C214">
        <v>1</v>
      </c>
      <c r="D214">
        <v>800</v>
      </c>
      <c r="E214" t="s">
        <v>5</v>
      </c>
      <c r="F214">
        <v>30</v>
      </c>
      <c r="G214">
        <v>324</v>
      </c>
      <c r="H214">
        <v>312</v>
      </c>
      <c r="I214" t="s">
        <v>360</v>
      </c>
    </row>
    <row r="215" spans="1:10" x14ac:dyDescent="0.35">
      <c r="A215" t="s">
        <v>0</v>
      </c>
      <c r="B215" t="s">
        <v>358</v>
      </c>
      <c r="C215">
        <v>1</v>
      </c>
      <c r="D215">
        <v>800</v>
      </c>
      <c r="E215" t="s">
        <v>7</v>
      </c>
      <c r="F215">
        <v>119</v>
      </c>
      <c r="G215">
        <v>39</v>
      </c>
      <c r="H215">
        <v>45</v>
      </c>
      <c r="I215" t="s">
        <v>361</v>
      </c>
    </row>
    <row r="216" spans="1:10" x14ac:dyDescent="0.35">
      <c r="A216" t="s">
        <v>0</v>
      </c>
      <c r="B216" t="s">
        <v>358</v>
      </c>
      <c r="C216">
        <v>1</v>
      </c>
      <c r="D216">
        <v>800</v>
      </c>
      <c r="E216" t="s">
        <v>9</v>
      </c>
      <c r="F216">
        <v>139</v>
      </c>
      <c r="G216">
        <v>43</v>
      </c>
      <c r="H216">
        <v>50</v>
      </c>
      <c r="I216" t="s">
        <v>362</v>
      </c>
    </row>
    <row r="217" spans="1:10" x14ac:dyDescent="0.35">
      <c r="A217" t="s">
        <v>0</v>
      </c>
      <c r="B217" t="s">
        <v>358</v>
      </c>
      <c r="C217">
        <v>1</v>
      </c>
      <c r="D217">
        <v>800</v>
      </c>
      <c r="E217" t="s">
        <v>11</v>
      </c>
      <c r="F217">
        <v>162</v>
      </c>
      <c r="G217">
        <v>10</v>
      </c>
      <c r="H217">
        <v>20</v>
      </c>
      <c r="I217" t="s">
        <v>72</v>
      </c>
    </row>
    <row r="218" spans="1:10" x14ac:dyDescent="0.35">
      <c r="A218" t="s">
        <v>0</v>
      </c>
      <c r="B218" t="s">
        <v>358</v>
      </c>
      <c r="C218">
        <v>1</v>
      </c>
      <c r="D218">
        <v>800</v>
      </c>
      <c r="E218" t="s">
        <v>13</v>
      </c>
      <c r="F218">
        <v>31</v>
      </c>
      <c r="G218">
        <v>53</v>
      </c>
      <c r="H218">
        <v>66</v>
      </c>
      <c r="I218" t="s">
        <v>363</v>
      </c>
      <c r="J218" t="s">
        <v>364</v>
      </c>
    </row>
    <row r="219" spans="1:10" x14ac:dyDescent="0.35">
      <c r="A219" t="s">
        <v>0</v>
      </c>
      <c r="B219" t="s">
        <v>358</v>
      </c>
      <c r="C219">
        <v>1</v>
      </c>
      <c r="D219">
        <v>800</v>
      </c>
      <c r="E219" t="s">
        <v>16</v>
      </c>
      <c r="F219">
        <v>41</v>
      </c>
      <c r="G219">
        <v>311</v>
      </c>
      <c r="H219">
        <v>289</v>
      </c>
      <c r="I219" t="s">
        <v>365</v>
      </c>
    </row>
    <row r="220" spans="1:10" x14ac:dyDescent="0.35">
      <c r="A220" t="s">
        <v>0</v>
      </c>
      <c r="B220" t="s">
        <v>358</v>
      </c>
      <c r="C220">
        <v>1</v>
      </c>
      <c r="D220">
        <v>400</v>
      </c>
      <c r="E220" t="s">
        <v>3</v>
      </c>
      <c r="F220">
        <v>31</v>
      </c>
      <c r="G220">
        <v>239</v>
      </c>
      <c r="H220">
        <v>235</v>
      </c>
      <c r="I220" t="s">
        <v>366</v>
      </c>
    </row>
    <row r="221" spans="1:10" x14ac:dyDescent="0.35">
      <c r="A221" t="s">
        <v>0</v>
      </c>
      <c r="B221" t="s">
        <v>358</v>
      </c>
      <c r="C221">
        <v>1</v>
      </c>
      <c r="D221">
        <v>400</v>
      </c>
      <c r="E221" t="s">
        <v>5</v>
      </c>
      <c r="F221">
        <v>30</v>
      </c>
      <c r="G221">
        <v>211</v>
      </c>
      <c r="H221">
        <v>221</v>
      </c>
      <c r="I221" t="s">
        <v>367</v>
      </c>
    </row>
    <row r="222" spans="1:10" x14ac:dyDescent="0.35">
      <c r="A222" t="s">
        <v>0</v>
      </c>
      <c r="B222" t="s">
        <v>358</v>
      </c>
      <c r="C222">
        <v>1</v>
      </c>
      <c r="D222">
        <v>400</v>
      </c>
      <c r="E222" t="s">
        <v>7</v>
      </c>
      <c r="F222">
        <v>119</v>
      </c>
      <c r="G222">
        <v>40</v>
      </c>
      <c r="H222">
        <v>47</v>
      </c>
      <c r="I222" t="s">
        <v>368</v>
      </c>
    </row>
    <row r="223" spans="1:10" x14ac:dyDescent="0.35">
      <c r="A223" t="s">
        <v>0</v>
      </c>
      <c r="B223" t="s">
        <v>358</v>
      </c>
      <c r="C223">
        <v>1</v>
      </c>
      <c r="D223">
        <v>400</v>
      </c>
      <c r="E223" t="s">
        <v>9</v>
      </c>
      <c r="F223">
        <v>139</v>
      </c>
      <c r="G223">
        <v>21</v>
      </c>
      <c r="H223">
        <v>29</v>
      </c>
      <c r="I223" t="s">
        <v>369</v>
      </c>
    </row>
    <row r="224" spans="1:10" x14ac:dyDescent="0.35">
      <c r="A224" t="s">
        <v>0</v>
      </c>
      <c r="B224" t="s">
        <v>358</v>
      </c>
      <c r="C224">
        <v>1</v>
      </c>
      <c r="D224">
        <v>400</v>
      </c>
      <c r="E224" t="s">
        <v>11</v>
      </c>
      <c r="F224">
        <v>162</v>
      </c>
      <c r="G224">
        <v>10</v>
      </c>
      <c r="H224">
        <v>22</v>
      </c>
      <c r="I224" t="s">
        <v>72</v>
      </c>
    </row>
    <row r="225" spans="1:9" x14ac:dyDescent="0.35">
      <c r="A225" t="s">
        <v>0</v>
      </c>
      <c r="B225" t="s">
        <v>358</v>
      </c>
      <c r="C225">
        <v>1</v>
      </c>
      <c r="D225">
        <v>400</v>
      </c>
      <c r="E225" t="s">
        <v>13</v>
      </c>
      <c r="F225">
        <v>31</v>
      </c>
      <c r="G225">
        <v>42</v>
      </c>
      <c r="H225">
        <v>56</v>
      </c>
      <c r="I225" t="s">
        <v>370</v>
      </c>
    </row>
    <row r="226" spans="1:9" x14ac:dyDescent="0.35">
      <c r="A226" t="s">
        <v>0</v>
      </c>
      <c r="B226" t="s">
        <v>358</v>
      </c>
      <c r="C226">
        <v>1</v>
      </c>
      <c r="D226">
        <v>400</v>
      </c>
      <c r="E226" t="s">
        <v>16</v>
      </c>
      <c r="F226">
        <v>41</v>
      </c>
      <c r="G226">
        <v>362</v>
      </c>
      <c r="H226">
        <v>344</v>
      </c>
      <c r="I226" t="s">
        <v>371</v>
      </c>
    </row>
    <row r="227" spans="1:9" x14ac:dyDescent="0.35">
      <c r="A227" t="s">
        <v>0</v>
      </c>
      <c r="B227" t="s">
        <v>358</v>
      </c>
      <c r="C227">
        <v>0.7</v>
      </c>
      <c r="D227">
        <v>800</v>
      </c>
      <c r="E227" t="s">
        <v>3</v>
      </c>
      <c r="F227">
        <v>31</v>
      </c>
      <c r="G227">
        <v>242</v>
      </c>
      <c r="H227">
        <v>238</v>
      </c>
      <c r="I227" t="s">
        <v>372</v>
      </c>
    </row>
    <row r="228" spans="1:9" x14ac:dyDescent="0.35">
      <c r="A228" t="s">
        <v>0</v>
      </c>
      <c r="B228" t="s">
        <v>358</v>
      </c>
      <c r="C228">
        <v>0.7</v>
      </c>
      <c r="D228">
        <v>800</v>
      </c>
      <c r="E228" t="s">
        <v>5</v>
      </c>
      <c r="F228">
        <v>30</v>
      </c>
      <c r="G228">
        <v>162</v>
      </c>
      <c r="H228">
        <v>162</v>
      </c>
      <c r="I228" t="s">
        <v>373</v>
      </c>
    </row>
    <row r="229" spans="1:9" x14ac:dyDescent="0.35">
      <c r="A229" t="s">
        <v>0</v>
      </c>
      <c r="B229" t="s">
        <v>358</v>
      </c>
      <c r="C229">
        <v>0.7</v>
      </c>
      <c r="D229">
        <v>800</v>
      </c>
      <c r="E229" t="s">
        <v>7</v>
      </c>
      <c r="F229">
        <v>119</v>
      </c>
      <c r="G229">
        <v>38</v>
      </c>
      <c r="H229">
        <v>41</v>
      </c>
      <c r="I229" t="s">
        <v>374</v>
      </c>
    </row>
    <row r="230" spans="1:9" x14ac:dyDescent="0.35">
      <c r="A230" t="s">
        <v>0</v>
      </c>
      <c r="B230" t="s">
        <v>358</v>
      </c>
      <c r="C230">
        <v>0.7</v>
      </c>
      <c r="D230">
        <v>800</v>
      </c>
      <c r="E230" t="s">
        <v>9</v>
      </c>
      <c r="F230">
        <v>139</v>
      </c>
      <c r="G230">
        <v>21</v>
      </c>
      <c r="H230">
        <v>29</v>
      </c>
      <c r="I230" t="s">
        <v>369</v>
      </c>
    </row>
    <row r="231" spans="1:9" x14ac:dyDescent="0.35">
      <c r="A231" t="s">
        <v>0</v>
      </c>
      <c r="B231" t="s">
        <v>358</v>
      </c>
      <c r="C231">
        <v>0.7</v>
      </c>
      <c r="D231">
        <v>800</v>
      </c>
      <c r="E231" t="s">
        <v>11</v>
      </c>
      <c r="F231">
        <v>162</v>
      </c>
      <c r="G231">
        <v>10</v>
      </c>
      <c r="H231">
        <v>20</v>
      </c>
      <c r="I231" t="s">
        <v>72</v>
      </c>
    </row>
    <row r="232" spans="1:9" x14ac:dyDescent="0.35">
      <c r="A232" t="s">
        <v>0</v>
      </c>
      <c r="B232" t="s">
        <v>358</v>
      </c>
      <c r="C232">
        <v>0.7</v>
      </c>
      <c r="D232">
        <v>800</v>
      </c>
      <c r="E232" t="s">
        <v>13</v>
      </c>
      <c r="F232">
        <v>31</v>
      </c>
      <c r="G232">
        <v>49</v>
      </c>
      <c r="H232">
        <v>63</v>
      </c>
      <c r="I232" t="s">
        <v>375</v>
      </c>
    </row>
    <row r="233" spans="1:9" x14ac:dyDescent="0.35">
      <c r="A233" t="s">
        <v>0</v>
      </c>
      <c r="B233" t="s">
        <v>358</v>
      </c>
      <c r="C233">
        <v>0.7</v>
      </c>
      <c r="D233">
        <v>800</v>
      </c>
      <c r="E233" t="s">
        <v>16</v>
      </c>
      <c r="F233">
        <v>41</v>
      </c>
      <c r="G233">
        <v>487</v>
      </c>
      <c r="H233">
        <v>463</v>
      </c>
      <c r="I233" t="s">
        <v>376</v>
      </c>
    </row>
    <row r="234" spans="1:9" x14ac:dyDescent="0.35">
      <c r="A234" t="s">
        <v>0</v>
      </c>
      <c r="B234" t="s">
        <v>358</v>
      </c>
      <c r="C234">
        <v>0.7</v>
      </c>
      <c r="D234">
        <v>400</v>
      </c>
      <c r="E234" t="s">
        <v>3</v>
      </c>
      <c r="F234">
        <v>31</v>
      </c>
      <c r="G234">
        <v>164</v>
      </c>
      <c r="H234">
        <v>163</v>
      </c>
      <c r="I234" t="s">
        <v>377</v>
      </c>
    </row>
    <row r="235" spans="1:9" x14ac:dyDescent="0.35">
      <c r="A235" t="s">
        <v>0</v>
      </c>
      <c r="B235" t="s">
        <v>358</v>
      </c>
      <c r="C235">
        <v>0.7</v>
      </c>
      <c r="D235">
        <v>400</v>
      </c>
      <c r="E235" t="s">
        <v>5</v>
      </c>
      <c r="F235">
        <v>30</v>
      </c>
      <c r="G235">
        <v>340</v>
      </c>
      <c r="H235">
        <v>328</v>
      </c>
      <c r="I235" t="s">
        <v>378</v>
      </c>
    </row>
    <row r="236" spans="1:9" x14ac:dyDescent="0.35">
      <c r="A236" t="s">
        <v>0</v>
      </c>
      <c r="B236" t="s">
        <v>358</v>
      </c>
      <c r="C236">
        <v>0.7</v>
      </c>
      <c r="D236">
        <v>400</v>
      </c>
      <c r="E236" t="s">
        <v>7</v>
      </c>
      <c r="F236">
        <v>119</v>
      </c>
      <c r="G236">
        <v>39</v>
      </c>
      <c r="H236">
        <v>45</v>
      </c>
      <c r="I236" t="s">
        <v>379</v>
      </c>
    </row>
    <row r="237" spans="1:9" x14ac:dyDescent="0.35">
      <c r="A237" t="s">
        <v>0</v>
      </c>
      <c r="B237" t="s">
        <v>358</v>
      </c>
      <c r="C237">
        <v>0.7</v>
      </c>
      <c r="D237">
        <v>400</v>
      </c>
      <c r="E237" t="s">
        <v>9</v>
      </c>
      <c r="F237">
        <v>139</v>
      </c>
      <c r="G237">
        <v>21</v>
      </c>
      <c r="H237">
        <v>29</v>
      </c>
      <c r="I237" t="s">
        <v>369</v>
      </c>
    </row>
    <row r="238" spans="1:9" x14ac:dyDescent="0.35">
      <c r="A238" t="s">
        <v>0</v>
      </c>
      <c r="B238" t="s">
        <v>358</v>
      </c>
      <c r="C238">
        <v>0.7</v>
      </c>
      <c r="D238">
        <v>400</v>
      </c>
      <c r="E238" t="s">
        <v>11</v>
      </c>
      <c r="F238">
        <v>162</v>
      </c>
      <c r="G238">
        <v>10</v>
      </c>
      <c r="H238">
        <v>20</v>
      </c>
      <c r="I238" t="s">
        <v>72</v>
      </c>
    </row>
    <row r="239" spans="1:9" x14ac:dyDescent="0.35">
      <c r="A239" t="s">
        <v>0</v>
      </c>
      <c r="B239" t="s">
        <v>358</v>
      </c>
      <c r="C239">
        <v>0.7</v>
      </c>
      <c r="D239">
        <v>400</v>
      </c>
      <c r="E239" t="s">
        <v>13</v>
      </c>
      <c r="F239">
        <v>31</v>
      </c>
      <c r="G239">
        <v>51</v>
      </c>
      <c r="H239">
        <v>64</v>
      </c>
      <c r="I239" t="s">
        <v>380</v>
      </c>
    </row>
    <row r="240" spans="1:9" x14ac:dyDescent="0.35">
      <c r="A240" t="s">
        <v>0</v>
      </c>
      <c r="B240" t="s">
        <v>358</v>
      </c>
      <c r="C240">
        <v>0.7</v>
      </c>
      <c r="D240">
        <v>400</v>
      </c>
      <c r="E240" t="s">
        <v>16</v>
      </c>
      <c r="F240">
        <v>41</v>
      </c>
      <c r="G240">
        <v>400</v>
      </c>
      <c r="H240">
        <v>375</v>
      </c>
      <c r="I240" t="s">
        <v>381</v>
      </c>
    </row>
    <row r="241" spans="1:8" x14ac:dyDescent="0.35">
      <c r="A241" t="s">
        <v>0</v>
      </c>
      <c r="B241" t="s">
        <v>358</v>
      </c>
      <c r="H241">
        <v>4180</v>
      </c>
    </row>
    <row r="242" spans="1:8" x14ac:dyDescent="0.35">
      <c r="A242" t="s">
        <v>0</v>
      </c>
      <c r="H242">
        <v>11461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2"/>
  <sheetViews>
    <sheetView workbookViewId="0">
      <selection activeCell="I16" sqref="I16"/>
    </sheetView>
  </sheetViews>
  <sheetFormatPr defaultRowHeight="14.5" x14ac:dyDescent="0.35"/>
  <cols>
    <col min="2" max="2" width="12.1796875" bestFit="1" customWidth="1"/>
    <col min="5" max="5" width="16.453125" bestFit="1" customWidth="1"/>
    <col min="9" max="9" width="44.54296875" customWidth="1"/>
  </cols>
  <sheetData>
    <row r="1" spans="1:9" x14ac:dyDescent="0.35">
      <c r="A1" t="s">
        <v>382</v>
      </c>
      <c r="B1" t="s">
        <v>383</v>
      </c>
      <c r="C1" t="s">
        <v>384</v>
      </c>
      <c r="D1" t="s">
        <v>385</v>
      </c>
      <c r="E1" t="s">
        <v>386</v>
      </c>
      <c r="F1" t="s">
        <v>387</v>
      </c>
      <c r="G1" t="s">
        <v>388</v>
      </c>
      <c r="H1" t="s">
        <v>389</v>
      </c>
      <c r="I1" t="s">
        <v>390</v>
      </c>
    </row>
    <row r="2" spans="1:9" x14ac:dyDescent="0.35">
      <c r="A2" t="s">
        <v>0</v>
      </c>
      <c r="B2" t="s">
        <v>1</v>
      </c>
      <c r="E2" t="s">
        <v>2</v>
      </c>
      <c r="H2">
        <v>8</v>
      </c>
    </row>
    <row r="3" spans="1:9" x14ac:dyDescent="0.35">
      <c r="A3" t="s">
        <v>0</v>
      </c>
      <c r="B3" t="s">
        <v>1</v>
      </c>
      <c r="C3">
        <v>1</v>
      </c>
      <c r="D3">
        <v>800</v>
      </c>
      <c r="E3" t="s">
        <v>392</v>
      </c>
      <c r="F3">
        <v>43</v>
      </c>
      <c r="G3">
        <v>320</v>
      </c>
      <c r="H3">
        <v>3</v>
      </c>
      <c r="I3" t="s">
        <v>396</v>
      </c>
    </row>
    <row r="4" spans="1:9" x14ac:dyDescent="0.35">
      <c r="A4" t="s">
        <v>0</v>
      </c>
      <c r="B4" t="s">
        <v>1</v>
      </c>
      <c r="C4">
        <v>1</v>
      </c>
      <c r="D4">
        <v>800</v>
      </c>
      <c r="E4" t="s">
        <v>393</v>
      </c>
      <c r="F4">
        <v>42</v>
      </c>
      <c r="G4">
        <v>404</v>
      </c>
      <c r="H4">
        <v>4</v>
      </c>
      <c r="I4" t="s">
        <v>397</v>
      </c>
    </row>
    <row r="5" spans="1:9" x14ac:dyDescent="0.35">
      <c r="A5" t="s">
        <v>0</v>
      </c>
      <c r="B5" t="s">
        <v>1</v>
      </c>
      <c r="C5">
        <v>1</v>
      </c>
      <c r="D5">
        <v>800</v>
      </c>
      <c r="E5" t="s">
        <v>394</v>
      </c>
      <c r="F5">
        <v>131</v>
      </c>
      <c r="G5">
        <v>49</v>
      </c>
      <c r="H5">
        <v>0</v>
      </c>
      <c r="I5" t="s">
        <v>398</v>
      </c>
    </row>
    <row r="6" spans="1:9" x14ac:dyDescent="0.35">
      <c r="A6" t="s">
        <v>0</v>
      </c>
      <c r="B6" t="s">
        <v>1</v>
      </c>
      <c r="C6">
        <v>1</v>
      </c>
      <c r="D6">
        <v>800</v>
      </c>
      <c r="E6" t="s">
        <v>395</v>
      </c>
      <c r="F6">
        <v>151</v>
      </c>
      <c r="G6">
        <v>344</v>
      </c>
      <c r="H6">
        <v>3</v>
      </c>
      <c r="I6" t="s">
        <v>399</v>
      </c>
    </row>
    <row r="7" spans="1:9" x14ac:dyDescent="0.35">
      <c r="A7" t="s">
        <v>0</v>
      </c>
      <c r="B7" t="s">
        <v>1</v>
      </c>
      <c r="C7">
        <v>1</v>
      </c>
      <c r="D7">
        <v>800</v>
      </c>
      <c r="E7" t="s">
        <v>11</v>
      </c>
      <c r="F7">
        <v>172</v>
      </c>
      <c r="G7">
        <v>5</v>
      </c>
      <c r="H7">
        <v>0</v>
      </c>
      <c r="I7" t="s">
        <v>30</v>
      </c>
    </row>
    <row r="8" spans="1:9" x14ac:dyDescent="0.35">
      <c r="A8" t="s">
        <v>0</v>
      </c>
      <c r="B8" t="s">
        <v>1</v>
      </c>
      <c r="C8">
        <v>1</v>
      </c>
      <c r="D8">
        <v>800</v>
      </c>
      <c r="E8" t="s">
        <v>391</v>
      </c>
      <c r="F8">
        <v>43</v>
      </c>
      <c r="G8">
        <v>32</v>
      </c>
      <c r="H8">
        <v>0</v>
      </c>
      <c r="I8" t="s">
        <v>400</v>
      </c>
    </row>
    <row r="9" spans="1:9" x14ac:dyDescent="0.35">
      <c r="A9" t="s">
        <v>0</v>
      </c>
      <c r="B9" t="s">
        <v>1</v>
      </c>
      <c r="C9">
        <v>1</v>
      </c>
      <c r="D9">
        <v>800</v>
      </c>
      <c r="E9" t="s">
        <v>16</v>
      </c>
      <c r="F9">
        <v>53</v>
      </c>
      <c r="G9">
        <v>596</v>
      </c>
      <c r="H9">
        <v>6</v>
      </c>
      <c r="I9" t="s">
        <v>401</v>
      </c>
    </row>
    <row r="10" spans="1:9" x14ac:dyDescent="0.35">
      <c r="A10" t="s">
        <v>0</v>
      </c>
      <c r="B10" t="s">
        <v>1</v>
      </c>
      <c r="C10">
        <v>1</v>
      </c>
      <c r="D10">
        <v>400</v>
      </c>
      <c r="E10" t="s">
        <v>392</v>
      </c>
      <c r="F10">
        <v>43</v>
      </c>
      <c r="G10">
        <v>274</v>
      </c>
      <c r="H10">
        <v>2</v>
      </c>
      <c r="I10" t="s">
        <v>402</v>
      </c>
    </row>
    <row r="11" spans="1:9" x14ac:dyDescent="0.35">
      <c r="A11" t="s">
        <v>0</v>
      </c>
      <c r="B11" t="s">
        <v>1</v>
      </c>
      <c r="C11">
        <v>1</v>
      </c>
      <c r="D11">
        <v>400</v>
      </c>
      <c r="E11" t="s">
        <v>393</v>
      </c>
      <c r="F11">
        <v>42</v>
      </c>
      <c r="G11">
        <v>400</v>
      </c>
      <c r="H11">
        <v>4</v>
      </c>
      <c r="I11" t="s">
        <v>403</v>
      </c>
    </row>
    <row r="12" spans="1:9" x14ac:dyDescent="0.35">
      <c r="A12" t="s">
        <v>0</v>
      </c>
      <c r="B12" t="s">
        <v>1</v>
      </c>
      <c r="C12">
        <v>1</v>
      </c>
      <c r="D12">
        <v>400</v>
      </c>
      <c r="E12" t="s">
        <v>394</v>
      </c>
      <c r="F12">
        <v>131</v>
      </c>
      <c r="G12">
        <v>39</v>
      </c>
      <c r="H12">
        <v>0</v>
      </c>
      <c r="I12" t="s">
        <v>404</v>
      </c>
    </row>
    <row r="13" spans="1:9" x14ac:dyDescent="0.35">
      <c r="A13" t="s">
        <v>0</v>
      </c>
      <c r="B13" t="s">
        <v>1</v>
      </c>
      <c r="C13">
        <v>1</v>
      </c>
      <c r="D13">
        <v>400</v>
      </c>
      <c r="E13" t="s">
        <v>395</v>
      </c>
      <c r="F13">
        <v>151</v>
      </c>
      <c r="G13">
        <v>9</v>
      </c>
      <c r="H13">
        <v>0</v>
      </c>
      <c r="I13" t="s">
        <v>10</v>
      </c>
    </row>
    <row r="14" spans="1:9" x14ac:dyDescent="0.35">
      <c r="A14" t="s">
        <v>0</v>
      </c>
      <c r="B14" t="s">
        <v>1</v>
      </c>
      <c r="C14">
        <v>1</v>
      </c>
      <c r="D14">
        <v>400</v>
      </c>
      <c r="E14" t="s">
        <v>11</v>
      </c>
      <c r="F14">
        <v>172</v>
      </c>
      <c r="G14">
        <v>10</v>
      </c>
      <c r="H14">
        <v>0</v>
      </c>
      <c r="I14" t="s">
        <v>72</v>
      </c>
    </row>
    <row r="15" spans="1:9" x14ac:dyDescent="0.35">
      <c r="A15" t="s">
        <v>0</v>
      </c>
      <c r="B15" t="s">
        <v>1</v>
      </c>
      <c r="C15">
        <v>1</v>
      </c>
      <c r="D15">
        <v>400</v>
      </c>
      <c r="E15" t="s">
        <v>391</v>
      </c>
      <c r="F15">
        <v>43</v>
      </c>
      <c r="G15">
        <v>46</v>
      </c>
      <c r="H15">
        <v>0</v>
      </c>
      <c r="I15" t="s">
        <v>405</v>
      </c>
    </row>
    <row r="16" spans="1:9" x14ac:dyDescent="0.35">
      <c r="A16" t="s">
        <v>0</v>
      </c>
      <c r="B16" t="s">
        <v>1</v>
      </c>
      <c r="C16">
        <v>1</v>
      </c>
      <c r="D16">
        <v>400</v>
      </c>
      <c r="E16" t="s">
        <v>16</v>
      </c>
      <c r="F16">
        <v>53</v>
      </c>
      <c r="G16">
        <v>400</v>
      </c>
      <c r="H16">
        <v>4</v>
      </c>
      <c r="I16" t="s">
        <v>406</v>
      </c>
    </row>
    <row r="17" spans="1:9" x14ac:dyDescent="0.35">
      <c r="A17" t="s">
        <v>0</v>
      </c>
      <c r="B17" t="s">
        <v>1</v>
      </c>
      <c r="C17">
        <v>0.7</v>
      </c>
      <c r="D17">
        <v>800</v>
      </c>
      <c r="E17" t="s">
        <v>392</v>
      </c>
      <c r="F17">
        <v>43</v>
      </c>
      <c r="G17">
        <v>261</v>
      </c>
      <c r="H17">
        <v>2</v>
      </c>
      <c r="I17" t="s">
        <v>407</v>
      </c>
    </row>
    <row r="18" spans="1:9" x14ac:dyDescent="0.35">
      <c r="A18" t="s">
        <v>0</v>
      </c>
      <c r="B18" t="s">
        <v>1</v>
      </c>
      <c r="C18">
        <v>0.7</v>
      </c>
      <c r="D18">
        <v>800</v>
      </c>
      <c r="E18" t="s">
        <v>393</v>
      </c>
      <c r="F18">
        <v>42</v>
      </c>
      <c r="G18">
        <v>474</v>
      </c>
      <c r="H18">
        <v>5</v>
      </c>
      <c r="I18" t="s">
        <v>408</v>
      </c>
    </row>
    <row r="19" spans="1:9" x14ac:dyDescent="0.35">
      <c r="A19" t="s">
        <v>0</v>
      </c>
      <c r="B19" t="s">
        <v>1</v>
      </c>
      <c r="C19">
        <v>0.7</v>
      </c>
      <c r="D19">
        <v>800</v>
      </c>
      <c r="E19" t="s">
        <v>394</v>
      </c>
      <c r="F19">
        <v>131</v>
      </c>
      <c r="G19">
        <v>48</v>
      </c>
      <c r="H19">
        <v>0</v>
      </c>
      <c r="I19" t="s">
        <v>409</v>
      </c>
    </row>
    <row r="20" spans="1:9" x14ac:dyDescent="0.35">
      <c r="A20" t="s">
        <v>0</v>
      </c>
      <c r="B20" t="s">
        <v>1</v>
      </c>
      <c r="C20">
        <v>0.7</v>
      </c>
      <c r="D20">
        <v>800</v>
      </c>
      <c r="E20" t="s">
        <v>395</v>
      </c>
      <c r="F20">
        <v>151</v>
      </c>
      <c r="G20">
        <v>64</v>
      </c>
      <c r="H20">
        <v>0</v>
      </c>
      <c r="I20" t="s">
        <v>410</v>
      </c>
    </row>
    <row r="21" spans="1:9" x14ac:dyDescent="0.35">
      <c r="A21" t="s">
        <v>0</v>
      </c>
      <c r="B21" t="s">
        <v>1</v>
      </c>
      <c r="C21">
        <v>0.7</v>
      </c>
      <c r="D21">
        <v>800</v>
      </c>
      <c r="E21" t="s">
        <v>11</v>
      </c>
      <c r="F21">
        <v>172</v>
      </c>
      <c r="G21">
        <v>5</v>
      </c>
      <c r="H21">
        <v>0</v>
      </c>
      <c r="I21" t="s">
        <v>30</v>
      </c>
    </row>
    <row r="22" spans="1:9" x14ac:dyDescent="0.35">
      <c r="A22" t="s">
        <v>0</v>
      </c>
      <c r="B22" t="s">
        <v>1</v>
      </c>
      <c r="C22">
        <v>0.7</v>
      </c>
      <c r="D22">
        <v>800</v>
      </c>
      <c r="E22" t="s">
        <v>391</v>
      </c>
      <c r="F22">
        <v>43</v>
      </c>
      <c r="G22">
        <v>27</v>
      </c>
      <c r="H22">
        <v>0</v>
      </c>
      <c r="I22" t="s">
        <v>411</v>
      </c>
    </row>
    <row r="23" spans="1:9" x14ac:dyDescent="0.35">
      <c r="A23" t="s">
        <v>0</v>
      </c>
      <c r="B23" t="s">
        <v>1</v>
      </c>
      <c r="C23">
        <v>0.7</v>
      </c>
      <c r="D23">
        <v>800</v>
      </c>
      <c r="E23" t="s">
        <v>16</v>
      </c>
      <c r="F23">
        <v>53</v>
      </c>
      <c r="G23">
        <v>665</v>
      </c>
      <c r="H23">
        <v>7</v>
      </c>
      <c r="I23" t="s">
        <v>412</v>
      </c>
    </row>
    <row r="24" spans="1:9" x14ac:dyDescent="0.35">
      <c r="A24" t="s">
        <v>0</v>
      </c>
      <c r="B24" t="s">
        <v>1</v>
      </c>
      <c r="C24">
        <v>0.7</v>
      </c>
      <c r="D24">
        <v>400</v>
      </c>
      <c r="E24" t="s">
        <v>392</v>
      </c>
      <c r="F24">
        <v>43</v>
      </c>
      <c r="G24">
        <v>271</v>
      </c>
      <c r="H24">
        <v>2</v>
      </c>
      <c r="I24" t="s">
        <v>413</v>
      </c>
    </row>
    <row r="25" spans="1:9" x14ac:dyDescent="0.35">
      <c r="A25" t="s">
        <v>0</v>
      </c>
      <c r="B25" t="s">
        <v>1</v>
      </c>
      <c r="C25">
        <v>0.7</v>
      </c>
      <c r="D25">
        <v>400</v>
      </c>
      <c r="E25" t="s">
        <v>393</v>
      </c>
      <c r="F25">
        <v>42</v>
      </c>
      <c r="G25">
        <v>400</v>
      </c>
      <c r="H25">
        <v>4</v>
      </c>
      <c r="I25" t="s">
        <v>414</v>
      </c>
    </row>
    <row r="26" spans="1:9" x14ac:dyDescent="0.35">
      <c r="A26" t="s">
        <v>0</v>
      </c>
      <c r="B26" t="s">
        <v>1</v>
      </c>
      <c r="C26">
        <v>0.7</v>
      </c>
      <c r="D26">
        <v>400</v>
      </c>
      <c r="E26" t="s">
        <v>394</v>
      </c>
      <c r="F26">
        <v>131</v>
      </c>
      <c r="G26">
        <v>42</v>
      </c>
      <c r="H26">
        <v>0</v>
      </c>
      <c r="I26" t="s">
        <v>415</v>
      </c>
    </row>
    <row r="27" spans="1:9" x14ac:dyDescent="0.35">
      <c r="A27" t="s">
        <v>0</v>
      </c>
      <c r="B27" t="s">
        <v>1</v>
      </c>
      <c r="C27">
        <v>0.7</v>
      </c>
      <c r="D27">
        <v>400</v>
      </c>
      <c r="E27" t="s">
        <v>395</v>
      </c>
      <c r="F27">
        <v>151</v>
      </c>
      <c r="G27">
        <v>9</v>
      </c>
      <c r="H27">
        <v>0</v>
      </c>
      <c r="I27" t="s">
        <v>10</v>
      </c>
    </row>
    <row r="28" spans="1:9" x14ac:dyDescent="0.35">
      <c r="A28" t="s">
        <v>0</v>
      </c>
      <c r="B28" t="s">
        <v>1</v>
      </c>
      <c r="C28">
        <v>0.7</v>
      </c>
      <c r="D28">
        <v>400</v>
      </c>
      <c r="E28" t="s">
        <v>11</v>
      </c>
      <c r="F28">
        <v>172</v>
      </c>
      <c r="G28">
        <v>5</v>
      </c>
      <c r="H28">
        <v>0</v>
      </c>
      <c r="I28" t="s">
        <v>30</v>
      </c>
    </row>
    <row r="29" spans="1:9" x14ac:dyDescent="0.35">
      <c r="A29" t="s">
        <v>0</v>
      </c>
      <c r="B29" t="s">
        <v>1</v>
      </c>
      <c r="C29">
        <v>0.7</v>
      </c>
      <c r="D29">
        <v>400</v>
      </c>
      <c r="E29" t="s">
        <v>391</v>
      </c>
      <c r="F29">
        <v>43</v>
      </c>
      <c r="G29">
        <v>35</v>
      </c>
      <c r="H29">
        <v>0</v>
      </c>
      <c r="I29" t="s">
        <v>416</v>
      </c>
    </row>
    <row r="30" spans="1:9" x14ac:dyDescent="0.35">
      <c r="A30" t="s">
        <v>0</v>
      </c>
      <c r="B30" t="s">
        <v>1</v>
      </c>
      <c r="C30">
        <v>0.7</v>
      </c>
      <c r="D30">
        <v>400</v>
      </c>
      <c r="E30" t="s">
        <v>16</v>
      </c>
      <c r="F30">
        <v>53</v>
      </c>
      <c r="G30">
        <v>400</v>
      </c>
      <c r="H30">
        <v>4</v>
      </c>
      <c r="I30" t="s">
        <v>417</v>
      </c>
    </row>
    <row r="31" spans="1:9" x14ac:dyDescent="0.35">
      <c r="A31" t="s">
        <v>0</v>
      </c>
      <c r="B31" t="s">
        <v>1</v>
      </c>
      <c r="H31">
        <v>70</v>
      </c>
    </row>
    <row r="32" spans="1:9" x14ac:dyDescent="0.35">
      <c r="A32" t="s">
        <v>0</v>
      </c>
      <c r="B32" t="s">
        <v>67</v>
      </c>
      <c r="E32" t="s">
        <v>2</v>
      </c>
      <c r="H32">
        <v>10</v>
      </c>
    </row>
    <row r="33" spans="1:9" x14ac:dyDescent="0.35">
      <c r="A33" t="s">
        <v>0</v>
      </c>
      <c r="B33" t="s">
        <v>67</v>
      </c>
      <c r="C33">
        <v>1</v>
      </c>
      <c r="D33">
        <v>800</v>
      </c>
      <c r="E33" t="s">
        <v>392</v>
      </c>
      <c r="F33">
        <v>43</v>
      </c>
      <c r="G33">
        <v>335</v>
      </c>
      <c r="H33">
        <v>6</v>
      </c>
      <c r="I33" t="s">
        <v>418</v>
      </c>
    </row>
    <row r="34" spans="1:9" x14ac:dyDescent="0.35">
      <c r="A34" t="s">
        <v>0</v>
      </c>
      <c r="B34" t="s">
        <v>67</v>
      </c>
      <c r="C34">
        <v>1</v>
      </c>
      <c r="D34">
        <v>800</v>
      </c>
      <c r="E34" t="s">
        <v>393</v>
      </c>
      <c r="F34">
        <v>42</v>
      </c>
      <c r="G34">
        <v>398</v>
      </c>
      <c r="H34">
        <v>7</v>
      </c>
      <c r="I34" t="s">
        <v>419</v>
      </c>
    </row>
    <row r="35" spans="1:9" x14ac:dyDescent="0.35">
      <c r="A35" t="s">
        <v>0</v>
      </c>
      <c r="B35" t="s">
        <v>67</v>
      </c>
      <c r="C35">
        <v>1</v>
      </c>
      <c r="D35">
        <v>800</v>
      </c>
      <c r="E35" t="s">
        <v>394</v>
      </c>
      <c r="F35">
        <v>131</v>
      </c>
      <c r="G35">
        <v>42</v>
      </c>
      <c r="H35">
        <v>0</v>
      </c>
      <c r="I35" t="s">
        <v>420</v>
      </c>
    </row>
    <row r="36" spans="1:9" x14ac:dyDescent="0.35">
      <c r="A36" t="s">
        <v>0</v>
      </c>
      <c r="B36" t="s">
        <v>67</v>
      </c>
      <c r="C36">
        <v>1</v>
      </c>
      <c r="D36">
        <v>800</v>
      </c>
      <c r="E36" t="s">
        <v>395</v>
      </c>
      <c r="F36">
        <v>151</v>
      </c>
      <c r="G36">
        <v>16</v>
      </c>
      <c r="H36">
        <v>0</v>
      </c>
      <c r="I36" t="s">
        <v>421</v>
      </c>
    </row>
    <row r="37" spans="1:9" x14ac:dyDescent="0.35">
      <c r="A37" t="s">
        <v>0</v>
      </c>
      <c r="B37" t="s">
        <v>67</v>
      </c>
      <c r="C37">
        <v>1</v>
      </c>
      <c r="D37">
        <v>800</v>
      </c>
      <c r="E37" t="s">
        <v>11</v>
      </c>
      <c r="F37">
        <v>172</v>
      </c>
      <c r="G37">
        <v>4</v>
      </c>
      <c r="H37">
        <v>0</v>
      </c>
      <c r="I37" t="s">
        <v>92</v>
      </c>
    </row>
    <row r="38" spans="1:9" x14ac:dyDescent="0.35">
      <c r="A38" t="s">
        <v>0</v>
      </c>
      <c r="B38" t="s">
        <v>67</v>
      </c>
      <c r="C38">
        <v>1</v>
      </c>
      <c r="D38">
        <v>800</v>
      </c>
      <c r="E38" t="s">
        <v>391</v>
      </c>
      <c r="F38">
        <v>43</v>
      </c>
      <c r="G38">
        <v>2</v>
      </c>
      <c r="H38">
        <v>0</v>
      </c>
      <c r="I38" t="s">
        <v>318</v>
      </c>
    </row>
    <row r="39" spans="1:9" x14ac:dyDescent="0.35">
      <c r="A39" t="s">
        <v>0</v>
      </c>
      <c r="B39" t="s">
        <v>67</v>
      </c>
      <c r="C39">
        <v>1</v>
      </c>
      <c r="D39">
        <v>800</v>
      </c>
      <c r="E39" t="s">
        <v>16</v>
      </c>
      <c r="F39">
        <v>53</v>
      </c>
      <c r="G39">
        <v>597</v>
      </c>
      <c r="H39">
        <v>11</v>
      </c>
      <c r="I39" t="s">
        <v>422</v>
      </c>
    </row>
    <row r="40" spans="1:9" x14ac:dyDescent="0.35">
      <c r="A40" t="s">
        <v>0</v>
      </c>
      <c r="B40" t="s">
        <v>67</v>
      </c>
      <c r="C40">
        <v>1</v>
      </c>
      <c r="D40">
        <v>400</v>
      </c>
      <c r="E40" t="s">
        <v>392</v>
      </c>
      <c r="F40">
        <v>43</v>
      </c>
      <c r="G40">
        <v>238</v>
      </c>
      <c r="H40">
        <v>4</v>
      </c>
      <c r="I40" t="s">
        <v>423</v>
      </c>
    </row>
    <row r="41" spans="1:9" x14ac:dyDescent="0.35">
      <c r="A41" t="s">
        <v>0</v>
      </c>
      <c r="B41" t="s">
        <v>67</v>
      </c>
      <c r="C41">
        <v>1</v>
      </c>
      <c r="D41">
        <v>400</v>
      </c>
      <c r="E41" t="s">
        <v>393</v>
      </c>
      <c r="F41">
        <v>42</v>
      </c>
      <c r="G41">
        <v>400</v>
      </c>
      <c r="H41">
        <v>7</v>
      </c>
      <c r="I41" t="s">
        <v>424</v>
      </c>
    </row>
    <row r="42" spans="1:9" x14ac:dyDescent="0.35">
      <c r="A42" t="s">
        <v>0</v>
      </c>
      <c r="B42" t="s">
        <v>67</v>
      </c>
      <c r="C42">
        <v>1</v>
      </c>
      <c r="D42">
        <v>400</v>
      </c>
      <c r="E42" t="s">
        <v>394</v>
      </c>
      <c r="F42">
        <v>131</v>
      </c>
      <c r="G42">
        <v>42</v>
      </c>
      <c r="H42">
        <v>0</v>
      </c>
      <c r="I42" t="s">
        <v>425</v>
      </c>
    </row>
    <row r="43" spans="1:9" x14ac:dyDescent="0.35">
      <c r="A43" t="s">
        <v>0</v>
      </c>
      <c r="B43" t="s">
        <v>67</v>
      </c>
      <c r="C43">
        <v>1</v>
      </c>
      <c r="D43">
        <v>400</v>
      </c>
      <c r="E43" t="s">
        <v>395</v>
      </c>
      <c r="F43">
        <v>151</v>
      </c>
      <c r="G43">
        <v>16</v>
      </c>
      <c r="H43">
        <v>0</v>
      </c>
      <c r="I43" t="s">
        <v>421</v>
      </c>
    </row>
    <row r="44" spans="1:9" x14ac:dyDescent="0.35">
      <c r="A44" t="s">
        <v>0</v>
      </c>
      <c r="B44" t="s">
        <v>67</v>
      </c>
      <c r="C44">
        <v>1</v>
      </c>
      <c r="D44">
        <v>400</v>
      </c>
      <c r="E44" t="s">
        <v>11</v>
      </c>
      <c r="F44">
        <v>172</v>
      </c>
      <c r="G44">
        <v>15</v>
      </c>
      <c r="H44">
        <v>0</v>
      </c>
      <c r="I44" t="s">
        <v>426</v>
      </c>
    </row>
    <row r="45" spans="1:9" x14ac:dyDescent="0.35">
      <c r="A45" t="s">
        <v>0</v>
      </c>
      <c r="B45" t="s">
        <v>67</v>
      </c>
      <c r="C45">
        <v>1</v>
      </c>
      <c r="D45">
        <v>400</v>
      </c>
      <c r="E45" t="s">
        <v>391</v>
      </c>
      <c r="F45">
        <v>43</v>
      </c>
      <c r="G45">
        <v>2</v>
      </c>
      <c r="H45">
        <v>0</v>
      </c>
      <c r="I45" t="s">
        <v>318</v>
      </c>
    </row>
    <row r="46" spans="1:9" x14ac:dyDescent="0.35">
      <c r="A46" t="s">
        <v>0</v>
      </c>
      <c r="B46" t="s">
        <v>67</v>
      </c>
      <c r="C46">
        <v>1</v>
      </c>
      <c r="D46">
        <v>400</v>
      </c>
      <c r="E46" t="s">
        <v>16</v>
      </c>
      <c r="F46">
        <v>53</v>
      </c>
      <c r="G46">
        <v>400</v>
      </c>
      <c r="H46">
        <v>7</v>
      </c>
      <c r="I46" t="s">
        <v>427</v>
      </c>
    </row>
    <row r="47" spans="1:9" x14ac:dyDescent="0.35">
      <c r="A47" t="s">
        <v>0</v>
      </c>
      <c r="B47" t="s">
        <v>67</v>
      </c>
      <c r="C47">
        <v>0.7</v>
      </c>
      <c r="D47">
        <v>800</v>
      </c>
      <c r="E47" t="s">
        <v>392</v>
      </c>
      <c r="F47">
        <v>43</v>
      </c>
      <c r="G47">
        <v>350</v>
      </c>
      <c r="H47">
        <v>6</v>
      </c>
      <c r="I47" t="s">
        <v>428</v>
      </c>
    </row>
    <row r="48" spans="1:9" x14ac:dyDescent="0.35">
      <c r="A48" t="s">
        <v>0</v>
      </c>
      <c r="B48" t="s">
        <v>67</v>
      </c>
      <c r="C48">
        <v>0.7</v>
      </c>
      <c r="D48">
        <v>800</v>
      </c>
      <c r="E48" t="s">
        <v>393</v>
      </c>
      <c r="F48">
        <v>42</v>
      </c>
      <c r="G48">
        <v>566</v>
      </c>
      <c r="H48">
        <v>10</v>
      </c>
      <c r="I48" t="s">
        <v>429</v>
      </c>
    </row>
    <row r="49" spans="1:9" x14ac:dyDescent="0.35">
      <c r="A49" t="s">
        <v>0</v>
      </c>
      <c r="B49" t="s">
        <v>67</v>
      </c>
      <c r="C49">
        <v>0.7</v>
      </c>
      <c r="D49">
        <v>800</v>
      </c>
      <c r="E49" t="s">
        <v>394</v>
      </c>
      <c r="F49">
        <v>131</v>
      </c>
      <c r="G49">
        <v>47</v>
      </c>
      <c r="H49">
        <v>0</v>
      </c>
      <c r="I49" t="s">
        <v>430</v>
      </c>
    </row>
    <row r="50" spans="1:9" x14ac:dyDescent="0.35">
      <c r="A50" t="s">
        <v>0</v>
      </c>
      <c r="B50" t="s">
        <v>67</v>
      </c>
      <c r="C50">
        <v>0.7</v>
      </c>
      <c r="D50">
        <v>800</v>
      </c>
      <c r="E50" t="s">
        <v>395</v>
      </c>
      <c r="F50">
        <v>151</v>
      </c>
      <c r="G50">
        <v>15</v>
      </c>
      <c r="H50">
        <v>0</v>
      </c>
      <c r="I50" t="s">
        <v>431</v>
      </c>
    </row>
    <row r="51" spans="1:9" x14ac:dyDescent="0.35">
      <c r="A51" t="s">
        <v>0</v>
      </c>
      <c r="B51" t="s">
        <v>67</v>
      </c>
      <c r="C51">
        <v>0.7</v>
      </c>
      <c r="D51">
        <v>800</v>
      </c>
      <c r="E51" t="s">
        <v>11</v>
      </c>
      <c r="F51">
        <v>172</v>
      </c>
      <c r="G51">
        <v>4</v>
      </c>
      <c r="H51">
        <v>0</v>
      </c>
      <c r="I51" t="s">
        <v>92</v>
      </c>
    </row>
    <row r="52" spans="1:9" x14ac:dyDescent="0.35">
      <c r="A52" t="s">
        <v>0</v>
      </c>
      <c r="B52" t="s">
        <v>67</v>
      </c>
      <c r="C52">
        <v>0.7</v>
      </c>
      <c r="D52">
        <v>800</v>
      </c>
      <c r="E52" t="s">
        <v>391</v>
      </c>
      <c r="F52">
        <v>43</v>
      </c>
      <c r="G52">
        <v>2</v>
      </c>
      <c r="H52">
        <v>0</v>
      </c>
      <c r="I52" t="s">
        <v>318</v>
      </c>
    </row>
    <row r="53" spans="1:9" x14ac:dyDescent="0.35">
      <c r="A53" t="s">
        <v>0</v>
      </c>
      <c r="B53" t="s">
        <v>67</v>
      </c>
      <c r="C53">
        <v>0.7</v>
      </c>
      <c r="D53">
        <v>800</v>
      </c>
      <c r="E53" t="s">
        <v>16</v>
      </c>
      <c r="F53">
        <v>53</v>
      </c>
      <c r="G53">
        <v>620</v>
      </c>
      <c r="H53">
        <v>11</v>
      </c>
      <c r="I53" t="s">
        <v>432</v>
      </c>
    </row>
    <row r="54" spans="1:9" x14ac:dyDescent="0.35">
      <c r="A54" t="s">
        <v>0</v>
      </c>
      <c r="B54" t="s">
        <v>67</v>
      </c>
      <c r="C54">
        <v>0.7</v>
      </c>
      <c r="D54">
        <v>400</v>
      </c>
      <c r="E54" t="s">
        <v>392</v>
      </c>
      <c r="F54">
        <v>43</v>
      </c>
      <c r="G54">
        <v>355</v>
      </c>
      <c r="H54">
        <v>6</v>
      </c>
      <c r="I54" t="s">
        <v>433</v>
      </c>
    </row>
    <row r="55" spans="1:9" x14ac:dyDescent="0.35">
      <c r="A55" t="s">
        <v>0</v>
      </c>
      <c r="B55" t="s">
        <v>67</v>
      </c>
      <c r="C55">
        <v>0.7</v>
      </c>
      <c r="D55">
        <v>400</v>
      </c>
      <c r="E55" t="s">
        <v>393</v>
      </c>
      <c r="F55">
        <v>42</v>
      </c>
      <c r="G55">
        <v>400</v>
      </c>
      <c r="H55">
        <v>7</v>
      </c>
      <c r="I55" t="s">
        <v>434</v>
      </c>
    </row>
    <row r="56" spans="1:9" x14ac:dyDescent="0.35">
      <c r="A56" t="s">
        <v>0</v>
      </c>
      <c r="B56" t="s">
        <v>67</v>
      </c>
      <c r="C56">
        <v>0.7</v>
      </c>
      <c r="D56">
        <v>400</v>
      </c>
      <c r="E56" t="s">
        <v>394</v>
      </c>
      <c r="F56">
        <v>131</v>
      </c>
      <c r="G56">
        <v>46</v>
      </c>
      <c r="H56">
        <v>0</v>
      </c>
      <c r="I56" t="s">
        <v>435</v>
      </c>
    </row>
    <row r="57" spans="1:9" x14ac:dyDescent="0.35">
      <c r="A57" t="s">
        <v>0</v>
      </c>
      <c r="B57" t="s">
        <v>67</v>
      </c>
      <c r="C57">
        <v>0.7</v>
      </c>
      <c r="D57">
        <v>400</v>
      </c>
      <c r="E57" t="s">
        <v>395</v>
      </c>
      <c r="F57">
        <v>151</v>
      </c>
      <c r="G57">
        <v>13</v>
      </c>
      <c r="H57">
        <v>0</v>
      </c>
      <c r="I57" t="s">
        <v>436</v>
      </c>
    </row>
    <row r="58" spans="1:9" x14ac:dyDescent="0.35">
      <c r="A58" t="s">
        <v>0</v>
      </c>
      <c r="B58" t="s">
        <v>67</v>
      </c>
      <c r="C58">
        <v>0.7</v>
      </c>
      <c r="D58">
        <v>400</v>
      </c>
      <c r="E58" t="s">
        <v>11</v>
      </c>
      <c r="F58">
        <v>172</v>
      </c>
      <c r="G58">
        <v>4</v>
      </c>
      <c r="H58">
        <v>0</v>
      </c>
      <c r="I58" t="s">
        <v>92</v>
      </c>
    </row>
    <row r="59" spans="1:9" x14ac:dyDescent="0.35">
      <c r="A59" t="s">
        <v>0</v>
      </c>
      <c r="B59" t="s">
        <v>67</v>
      </c>
      <c r="C59">
        <v>0.7</v>
      </c>
      <c r="D59">
        <v>400</v>
      </c>
      <c r="E59" t="s">
        <v>391</v>
      </c>
      <c r="F59">
        <v>43</v>
      </c>
      <c r="G59">
        <v>3</v>
      </c>
      <c r="H59">
        <v>0</v>
      </c>
      <c r="I59" t="s">
        <v>31</v>
      </c>
    </row>
    <row r="60" spans="1:9" x14ac:dyDescent="0.35">
      <c r="A60" t="s">
        <v>0</v>
      </c>
      <c r="B60" t="s">
        <v>67</v>
      </c>
      <c r="C60">
        <v>0.7</v>
      </c>
      <c r="D60">
        <v>400</v>
      </c>
      <c r="E60" t="s">
        <v>16</v>
      </c>
      <c r="F60">
        <v>53</v>
      </c>
      <c r="G60">
        <v>400</v>
      </c>
      <c r="H60">
        <v>7</v>
      </c>
      <c r="I60" t="s">
        <v>437</v>
      </c>
    </row>
    <row r="61" spans="1:9" x14ac:dyDescent="0.35">
      <c r="A61" t="s">
        <v>0</v>
      </c>
      <c r="B61" t="s">
        <v>67</v>
      </c>
      <c r="H61">
        <v>114</v>
      </c>
    </row>
    <row r="62" spans="1:9" x14ac:dyDescent="0.35">
      <c r="A62" t="s">
        <v>0</v>
      </c>
      <c r="B62" t="s">
        <v>99</v>
      </c>
      <c r="E62" t="s">
        <v>2</v>
      </c>
      <c r="H62">
        <v>8</v>
      </c>
    </row>
    <row r="63" spans="1:9" x14ac:dyDescent="0.35">
      <c r="A63" t="s">
        <v>0</v>
      </c>
      <c r="B63" t="s">
        <v>99</v>
      </c>
      <c r="C63">
        <v>1</v>
      </c>
      <c r="D63">
        <v>800</v>
      </c>
      <c r="E63" t="s">
        <v>392</v>
      </c>
      <c r="F63">
        <v>34</v>
      </c>
      <c r="G63">
        <v>197</v>
      </c>
      <c r="H63">
        <v>3</v>
      </c>
      <c r="I63" t="s">
        <v>438</v>
      </c>
    </row>
    <row r="64" spans="1:9" x14ac:dyDescent="0.35">
      <c r="A64" t="s">
        <v>0</v>
      </c>
      <c r="B64" t="s">
        <v>99</v>
      </c>
      <c r="C64">
        <v>1</v>
      </c>
      <c r="D64">
        <v>800</v>
      </c>
      <c r="E64" t="s">
        <v>393</v>
      </c>
      <c r="F64">
        <v>36</v>
      </c>
      <c r="G64">
        <v>155</v>
      </c>
      <c r="H64">
        <v>2</v>
      </c>
      <c r="I64" t="s">
        <v>439</v>
      </c>
    </row>
    <row r="65" spans="1:9" x14ac:dyDescent="0.35">
      <c r="A65" t="s">
        <v>0</v>
      </c>
      <c r="B65" t="s">
        <v>99</v>
      </c>
      <c r="C65">
        <v>1</v>
      </c>
      <c r="D65">
        <v>800</v>
      </c>
      <c r="E65" t="s">
        <v>394</v>
      </c>
      <c r="F65">
        <v>150</v>
      </c>
      <c r="G65">
        <v>56</v>
      </c>
      <c r="H65">
        <v>1</v>
      </c>
      <c r="I65" t="s">
        <v>440</v>
      </c>
    </row>
    <row r="66" spans="1:9" x14ac:dyDescent="0.35">
      <c r="A66" t="s">
        <v>0</v>
      </c>
      <c r="B66" t="s">
        <v>99</v>
      </c>
      <c r="C66">
        <v>1</v>
      </c>
      <c r="D66">
        <v>800</v>
      </c>
      <c r="E66" t="s">
        <v>395</v>
      </c>
      <c r="F66">
        <v>161</v>
      </c>
      <c r="G66">
        <v>396</v>
      </c>
      <c r="H66">
        <v>7</v>
      </c>
      <c r="I66" t="s">
        <v>441</v>
      </c>
    </row>
    <row r="67" spans="1:9" x14ac:dyDescent="0.35">
      <c r="A67" t="s">
        <v>0</v>
      </c>
      <c r="B67" t="s">
        <v>99</v>
      </c>
      <c r="C67">
        <v>1</v>
      </c>
      <c r="D67">
        <v>800</v>
      </c>
      <c r="E67" t="s">
        <v>11</v>
      </c>
      <c r="F67">
        <v>195</v>
      </c>
      <c r="G67">
        <v>3</v>
      </c>
      <c r="H67">
        <v>0</v>
      </c>
      <c r="I67" t="s">
        <v>109</v>
      </c>
    </row>
    <row r="68" spans="1:9" x14ac:dyDescent="0.35">
      <c r="A68" t="s">
        <v>0</v>
      </c>
      <c r="B68" t="s">
        <v>99</v>
      </c>
      <c r="C68">
        <v>1</v>
      </c>
      <c r="D68">
        <v>800</v>
      </c>
      <c r="E68" t="s">
        <v>391</v>
      </c>
      <c r="F68">
        <v>33</v>
      </c>
      <c r="G68">
        <v>69</v>
      </c>
      <c r="H68">
        <v>1</v>
      </c>
      <c r="I68" t="s">
        <v>442</v>
      </c>
    </row>
    <row r="69" spans="1:9" x14ac:dyDescent="0.35">
      <c r="A69" t="s">
        <v>0</v>
      </c>
      <c r="B69" t="s">
        <v>99</v>
      </c>
      <c r="C69">
        <v>1</v>
      </c>
      <c r="D69">
        <v>800</v>
      </c>
      <c r="E69" t="s">
        <v>16</v>
      </c>
      <c r="F69">
        <v>46</v>
      </c>
      <c r="G69">
        <v>800</v>
      </c>
      <c r="H69">
        <v>14</v>
      </c>
      <c r="I69" t="s">
        <v>443</v>
      </c>
    </row>
    <row r="70" spans="1:9" x14ac:dyDescent="0.35">
      <c r="A70" t="s">
        <v>0</v>
      </c>
      <c r="B70" t="s">
        <v>99</v>
      </c>
      <c r="C70">
        <v>1</v>
      </c>
      <c r="D70">
        <v>400</v>
      </c>
      <c r="E70" t="s">
        <v>392</v>
      </c>
      <c r="F70">
        <v>34</v>
      </c>
      <c r="G70">
        <v>224</v>
      </c>
      <c r="H70">
        <v>3</v>
      </c>
      <c r="I70" t="s">
        <v>444</v>
      </c>
    </row>
    <row r="71" spans="1:9" x14ac:dyDescent="0.35">
      <c r="A71" t="s">
        <v>0</v>
      </c>
      <c r="B71" t="s">
        <v>99</v>
      </c>
      <c r="C71">
        <v>1</v>
      </c>
      <c r="D71">
        <v>400</v>
      </c>
      <c r="E71" t="s">
        <v>393</v>
      </c>
      <c r="F71">
        <v>36</v>
      </c>
      <c r="G71">
        <v>400</v>
      </c>
      <c r="H71">
        <v>7</v>
      </c>
      <c r="I71" t="s">
        <v>445</v>
      </c>
    </row>
    <row r="72" spans="1:9" x14ac:dyDescent="0.35">
      <c r="A72" t="s">
        <v>0</v>
      </c>
      <c r="B72" t="s">
        <v>99</v>
      </c>
      <c r="C72">
        <v>1</v>
      </c>
      <c r="D72">
        <v>400</v>
      </c>
      <c r="E72" t="s">
        <v>394</v>
      </c>
      <c r="F72">
        <v>150</v>
      </c>
      <c r="G72">
        <v>55</v>
      </c>
      <c r="H72">
        <v>1</v>
      </c>
      <c r="I72" t="s">
        <v>446</v>
      </c>
    </row>
    <row r="73" spans="1:9" x14ac:dyDescent="0.35">
      <c r="A73" t="s">
        <v>0</v>
      </c>
      <c r="B73" t="s">
        <v>99</v>
      </c>
      <c r="C73">
        <v>1</v>
      </c>
      <c r="D73">
        <v>400</v>
      </c>
      <c r="E73" t="s">
        <v>395</v>
      </c>
      <c r="F73">
        <v>161</v>
      </c>
      <c r="G73">
        <v>397</v>
      </c>
      <c r="H73">
        <v>7</v>
      </c>
      <c r="I73" t="s">
        <v>447</v>
      </c>
    </row>
    <row r="74" spans="1:9" x14ac:dyDescent="0.35">
      <c r="A74" t="s">
        <v>0</v>
      </c>
      <c r="B74" t="s">
        <v>99</v>
      </c>
      <c r="C74">
        <v>1</v>
      </c>
      <c r="D74">
        <v>400</v>
      </c>
      <c r="E74" t="s">
        <v>11</v>
      </c>
      <c r="F74">
        <v>195</v>
      </c>
      <c r="G74">
        <v>3</v>
      </c>
      <c r="H74">
        <v>0</v>
      </c>
      <c r="I74" t="s">
        <v>109</v>
      </c>
    </row>
    <row r="75" spans="1:9" x14ac:dyDescent="0.35">
      <c r="A75" t="s">
        <v>0</v>
      </c>
      <c r="B75" t="s">
        <v>99</v>
      </c>
      <c r="C75">
        <v>1</v>
      </c>
      <c r="D75">
        <v>400</v>
      </c>
      <c r="E75" t="s">
        <v>391</v>
      </c>
      <c r="F75">
        <v>33</v>
      </c>
      <c r="G75">
        <v>24</v>
      </c>
      <c r="H75">
        <v>0</v>
      </c>
      <c r="I75" t="s">
        <v>448</v>
      </c>
    </row>
    <row r="76" spans="1:9" x14ac:dyDescent="0.35">
      <c r="A76" t="s">
        <v>0</v>
      </c>
      <c r="B76" t="s">
        <v>99</v>
      </c>
      <c r="C76">
        <v>1</v>
      </c>
      <c r="D76">
        <v>400</v>
      </c>
      <c r="E76" t="s">
        <v>16</v>
      </c>
      <c r="F76">
        <v>46</v>
      </c>
      <c r="G76">
        <v>400</v>
      </c>
      <c r="H76">
        <v>7</v>
      </c>
      <c r="I76" t="s">
        <v>449</v>
      </c>
    </row>
    <row r="77" spans="1:9" x14ac:dyDescent="0.35">
      <c r="A77" t="s">
        <v>0</v>
      </c>
      <c r="B77" t="s">
        <v>99</v>
      </c>
      <c r="C77">
        <v>0.7</v>
      </c>
      <c r="D77">
        <v>800</v>
      </c>
      <c r="E77" t="s">
        <v>392</v>
      </c>
      <c r="F77">
        <v>34</v>
      </c>
      <c r="G77">
        <v>124</v>
      </c>
      <c r="H77">
        <v>2</v>
      </c>
      <c r="I77" t="s">
        <v>450</v>
      </c>
    </row>
    <row r="78" spans="1:9" x14ac:dyDescent="0.35">
      <c r="A78" t="s">
        <v>0</v>
      </c>
      <c r="B78" t="s">
        <v>99</v>
      </c>
      <c r="C78">
        <v>0.7</v>
      </c>
      <c r="D78">
        <v>800</v>
      </c>
      <c r="E78" t="s">
        <v>393</v>
      </c>
      <c r="F78">
        <v>36</v>
      </c>
      <c r="G78">
        <v>163</v>
      </c>
      <c r="H78">
        <v>2</v>
      </c>
      <c r="I78" t="s">
        <v>451</v>
      </c>
    </row>
    <row r="79" spans="1:9" x14ac:dyDescent="0.35">
      <c r="A79" t="s">
        <v>0</v>
      </c>
      <c r="B79" t="s">
        <v>99</v>
      </c>
      <c r="C79">
        <v>0.7</v>
      </c>
      <c r="D79">
        <v>800</v>
      </c>
      <c r="E79" t="s">
        <v>394</v>
      </c>
      <c r="F79">
        <v>150</v>
      </c>
      <c r="G79">
        <v>54</v>
      </c>
      <c r="H79">
        <v>1</v>
      </c>
      <c r="I79" t="s">
        <v>452</v>
      </c>
    </row>
    <row r="80" spans="1:9" x14ac:dyDescent="0.35">
      <c r="A80" t="s">
        <v>0</v>
      </c>
      <c r="B80" t="s">
        <v>99</v>
      </c>
      <c r="C80">
        <v>0.7</v>
      </c>
      <c r="D80">
        <v>800</v>
      </c>
      <c r="E80" t="s">
        <v>395</v>
      </c>
      <c r="F80">
        <v>161</v>
      </c>
      <c r="G80">
        <v>800</v>
      </c>
      <c r="H80">
        <v>14</v>
      </c>
      <c r="I80" t="s">
        <v>453</v>
      </c>
    </row>
    <row r="81" spans="1:9" x14ac:dyDescent="0.35">
      <c r="A81" t="s">
        <v>0</v>
      </c>
      <c r="B81" t="s">
        <v>99</v>
      </c>
      <c r="C81">
        <v>0.7</v>
      </c>
      <c r="D81">
        <v>800</v>
      </c>
      <c r="E81" t="s">
        <v>11</v>
      </c>
      <c r="F81">
        <v>195</v>
      </c>
      <c r="G81">
        <v>3</v>
      </c>
      <c r="H81">
        <v>0</v>
      </c>
      <c r="I81" t="s">
        <v>109</v>
      </c>
    </row>
    <row r="82" spans="1:9" x14ac:dyDescent="0.35">
      <c r="A82" t="s">
        <v>0</v>
      </c>
      <c r="B82" t="s">
        <v>99</v>
      </c>
      <c r="C82">
        <v>0.7</v>
      </c>
      <c r="D82">
        <v>800</v>
      </c>
      <c r="E82" t="s">
        <v>391</v>
      </c>
      <c r="F82">
        <v>33</v>
      </c>
      <c r="G82">
        <v>43</v>
      </c>
      <c r="H82">
        <v>0</v>
      </c>
      <c r="I82" t="s">
        <v>454</v>
      </c>
    </row>
    <row r="83" spans="1:9" x14ac:dyDescent="0.35">
      <c r="A83" t="s">
        <v>0</v>
      </c>
      <c r="B83" t="s">
        <v>99</v>
      </c>
      <c r="C83">
        <v>0.7</v>
      </c>
      <c r="D83">
        <v>800</v>
      </c>
      <c r="E83" t="s">
        <v>16</v>
      </c>
      <c r="F83">
        <v>46</v>
      </c>
      <c r="G83">
        <v>800</v>
      </c>
      <c r="H83">
        <v>14</v>
      </c>
      <c r="I83" t="s">
        <v>455</v>
      </c>
    </row>
    <row r="84" spans="1:9" x14ac:dyDescent="0.35">
      <c r="A84" t="s">
        <v>0</v>
      </c>
      <c r="B84" t="s">
        <v>99</v>
      </c>
      <c r="C84">
        <v>0.7</v>
      </c>
      <c r="D84">
        <v>400</v>
      </c>
      <c r="E84" t="s">
        <v>392</v>
      </c>
      <c r="F84">
        <v>34</v>
      </c>
      <c r="G84">
        <v>173</v>
      </c>
      <c r="H84">
        <v>2</v>
      </c>
      <c r="I84" t="s">
        <v>456</v>
      </c>
    </row>
    <row r="85" spans="1:9" x14ac:dyDescent="0.35">
      <c r="A85" t="s">
        <v>0</v>
      </c>
      <c r="B85" t="s">
        <v>99</v>
      </c>
      <c r="C85">
        <v>0.7</v>
      </c>
      <c r="D85">
        <v>400</v>
      </c>
      <c r="E85" t="s">
        <v>393</v>
      </c>
      <c r="F85">
        <v>36</v>
      </c>
      <c r="G85">
        <v>125</v>
      </c>
      <c r="H85">
        <v>2</v>
      </c>
      <c r="I85" t="s">
        <v>457</v>
      </c>
    </row>
    <row r="86" spans="1:9" x14ac:dyDescent="0.35">
      <c r="A86" t="s">
        <v>0</v>
      </c>
      <c r="B86" t="s">
        <v>99</v>
      </c>
      <c r="C86">
        <v>0.7</v>
      </c>
      <c r="D86">
        <v>400</v>
      </c>
      <c r="E86" t="s">
        <v>394</v>
      </c>
      <c r="F86">
        <v>150</v>
      </c>
      <c r="G86">
        <v>43</v>
      </c>
      <c r="H86">
        <v>0</v>
      </c>
      <c r="I86" t="s">
        <v>458</v>
      </c>
    </row>
    <row r="87" spans="1:9" x14ac:dyDescent="0.35">
      <c r="A87" t="s">
        <v>0</v>
      </c>
      <c r="B87" t="s">
        <v>99</v>
      </c>
      <c r="C87">
        <v>0.7</v>
      </c>
      <c r="D87">
        <v>400</v>
      </c>
      <c r="E87" t="s">
        <v>395</v>
      </c>
      <c r="F87">
        <v>161</v>
      </c>
      <c r="G87">
        <v>400</v>
      </c>
      <c r="H87">
        <v>7</v>
      </c>
      <c r="I87" t="s">
        <v>459</v>
      </c>
    </row>
    <row r="88" spans="1:9" x14ac:dyDescent="0.35">
      <c r="A88" t="s">
        <v>0</v>
      </c>
      <c r="B88" t="s">
        <v>99</v>
      </c>
      <c r="C88">
        <v>0.7</v>
      </c>
      <c r="D88">
        <v>400</v>
      </c>
      <c r="E88" t="s">
        <v>11</v>
      </c>
      <c r="F88">
        <v>195</v>
      </c>
      <c r="G88">
        <v>3</v>
      </c>
      <c r="H88">
        <v>0</v>
      </c>
      <c r="I88" t="s">
        <v>109</v>
      </c>
    </row>
    <row r="89" spans="1:9" x14ac:dyDescent="0.35">
      <c r="A89" t="s">
        <v>0</v>
      </c>
      <c r="B89" t="s">
        <v>99</v>
      </c>
      <c r="C89">
        <v>0.7</v>
      </c>
      <c r="D89">
        <v>400</v>
      </c>
      <c r="E89" t="s">
        <v>391</v>
      </c>
      <c r="F89">
        <v>33</v>
      </c>
      <c r="G89">
        <v>53</v>
      </c>
      <c r="H89">
        <v>0</v>
      </c>
      <c r="I89" t="s">
        <v>460</v>
      </c>
    </row>
    <row r="90" spans="1:9" x14ac:dyDescent="0.35">
      <c r="A90" t="s">
        <v>0</v>
      </c>
      <c r="B90" t="s">
        <v>99</v>
      </c>
      <c r="C90">
        <v>0.7</v>
      </c>
      <c r="D90">
        <v>400</v>
      </c>
      <c r="E90" t="s">
        <v>16</v>
      </c>
      <c r="F90">
        <v>46</v>
      </c>
      <c r="G90">
        <v>400</v>
      </c>
      <c r="H90">
        <v>7</v>
      </c>
      <c r="I90" t="s">
        <v>461</v>
      </c>
    </row>
    <row r="91" spans="1:9" x14ac:dyDescent="0.35">
      <c r="A91" t="s">
        <v>0</v>
      </c>
      <c r="B91" t="s">
        <v>99</v>
      </c>
      <c r="H91">
        <v>121</v>
      </c>
    </row>
    <row r="92" spans="1:9" x14ac:dyDescent="0.35">
      <c r="A92" t="s">
        <v>0</v>
      </c>
      <c r="B92" t="s">
        <v>153</v>
      </c>
      <c r="E92" t="s">
        <v>2</v>
      </c>
      <c r="H92">
        <v>16</v>
      </c>
    </row>
    <row r="93" spans="1:9" x14ac:dyDescent="0.35">
      <c r="A93" t="s">
        <v>0</v>
      </c>
      <c r="B93" t="s">
        <v>153</v>
      </c>
      <c r="C93">
        <v>1</v>
      </c>
      <c r="D93">
        <v>800</v>
      </c>
      <c r="E93" t="s">
        <v>392</v>
      </c>
      <c r="F93">
        <v>34</v>
      </c>
      <c r="G93">
        <v>366</v>
      </c>
      <c r="H93">
        <v>6</v>
      </c>
      <c r="I93" t="s">
        <v>462</v>
      </c>
    </row>
    <row r="94" spans="1:9" x14ac:dyDescent="0.35">
      <c r="A94" t="s">
        <v>0</v>
      </c>
      <c r="B94" t="s">
        <v>153</v>
      </c>
      <c r="C94">
        <v>1</v>
      </c>
      <c r="D94">
        <v>800</v>
      </c>
      <c r="E94" t="s">
        <v>393</v>
      </c>
      <c r="F94">
        <v>36</v>
      </c>
      <c r="G94">
        <v>800</v>
      </c>
      <c r="H94">
        <v>14</v>
      </c>
      <c r="I94" t="s">
        <v>463</v>
      </c>
    </row>
    <row r="95" spans="1:9" x14ac:dyDescent="0.35">
      <c r="A95" t="s">
        <v>0</v>
      </c>
      <c r="B95" t="s">
        <v>153</v>
      </c>
      <c r="C95">
        <v>1</v>
      </c>
      <c r="D95">
        <v>800</v>
      </c>
      <c r="E95" t="s">
        <v>394</v>
      </c>
      <c r="F95">
        <v>150</v>
      </c>
      <c r="G95">
        <v>180</v>
      </c>
      <c r="H95">
        <v>3</v>
      </c>
      <c r="I95" t="s">
        <v>464</v>
      </c>
    </row>
    <row r="96" spans="1:9" x14ac:dyDescent="0.35">
      <c r="A96" t="s">
        <v>0</v>
      </c>
      <c r="B96" t="s">
        <v>153</v>
      </c>
      <c r="C96">
        <v>1</v>
      </c>
      <c r="D96">
        <v>800</v>
      </c>
      <c r="E96" t="s">
        <v>395</v>
      </c>
      <c r="F96">
        <v>161</v>
      </c>
      <c r="G96">
        <v>770</v>
      </c>
      <c r="H96">
        <v>14</v>
      </c>
      <c r="I96" t="s">
        <v>465</v>
      </c>
    </row>
    <row r="97" spans="1:9" x14ac:dyDescent="0.35">
      <c r="A97" t="s">
        <v>0</v>
      </c>
      <c r="B97" t="s">
        <v>153</v>
      </c>
      <c r="C97">
        <v>1</v>
      </c>
      <c r="D97">
        <v>800</v>
      </c>
      <c r="E97" t="s">
        <v>11</v>
      </c>
      <c r="F97">
        <v>195</v>
      </c>
      <c r="G97">
        <v>82</v>
      </c>
      <c r="H97">
        <v>1</v>
      </c>
      <c r="I97" t="s">
        <v>466</v>
      </c>
    </row>
    <row r="98" spans="1:9" x14ac:dyDescent="0.35">
      <c r="A98" t="s">
        <v>0</v>
      </c>
      <c r="B98" t="s">
        <v>153</v>
      </c>
      <c r="C98">
        <v>1</v>
      </c>
      <c r="D98">
        <v>800</v>
      </c>
      <c r="E98" t="s">
        <v>391</v>
      </c>
      <c r="F98">
        <v>33</v>
      </c>
      <c r="G98">
        <v>219</v>
      </c>
      <c r="H98">
        <v>3</v>
      </c>
      <c r="I98" t="s">
        <v>467</v>
      </c>
    </row>
    <row r="99" spans="1:9" x14ac:dyDescent="0.35">
      <c r="A99" t="s">
        <v>0</v>
      </c>
      <c r="B99" t="s">
        <v>153</v>
      </c>
      <c r="C99">
        <v>1</v>
      </c>
      <c r="D99">
        <v>800</v>
      </c>
      <c r="E99" t="s">
        <v>16</v>
      </c>
      <c r="F99">
        <v>46</v>
      </c>
      <c r="G99">
        <v>800</v>
      </c>
      <c r="H99">
        <v>14</v>
      </c>
      <c r="I99" t="s">
        <v>468</v>
      </c>
    </row>
    <row r="100" spans="1:9" x14ac:dyDescent="0.35">
      <c r="A100" t="s">
        <v>0</v>
      </c>
      <c r="B100" t="s">
        <v>153</v>
      </c>
      <c r="C100">
        <v>1</v>
      </c>
      <c r="D100">
        <v>400</v>
      </c>
      <c r="E100" t="s">
        <v>392</v>
      </c>
      <c r="F100">
        <v>34</v>
      </c>
      <c r="G100">
        <v>319</v>
      </c>
      <c r="H100">
        <v>5</v>
      </c>
      <c r="I100" t="s">
        <v>469</v>
      </c>
    </row>
    <row r="101" spans="1:9" x14ac:dyDescent="0.35">
      <c r="A101" t="s">
        <v>0</v>
      </c>
      <c r="B101" t="s">
        <v>153</v>
      </c>
      <c r="C101">
        <v>1</v>
      </c>
      <c r="D101">
        <v>400</v>
      </c>
      <c r="E101" t="s">
        <v>393</v>
      </c>
      <c r="F101">
        <v>36</v>
      </c>
      <c r="G101">
        <v>400</v>
      </c>
      <c r="H101">
        <v>7</v>
      </c>
      <c r="I101" t="s">
        <v>470</v>
      </c>
    </row>
    <row r="102" spans="1:9" x14ac:dyDescent="0.35">
      <c r="A102" t="s">
        <v>0</v>
      </c>
      <c r="B102" t="s">
        <v>153</v>
      </c>
      <c r="C102">
        <v>1</v>
      </c>
      <c r="D102">
        <v>400</v>
      </c>
      <c r="E102" t="s">
        <v>394</v>
      </c>
      <c r="F102">
        <v>150</v>
      </c>
      <c r="G102">
        <v>311</v>
      </c>
      <c r="H102">
        <v>5</v>
      </c>
      <c r="I102" t="s">
        <v>471</v>
      </c>
    </row>
    <row r="103" spans="1:9" x14ac:dyDescent="0.35">
      <c r="A103" t="s">
        <v>0</v>
      </c>
      <c r="B103" t="s">
        <v>153</v>
      </c>
      <c r="C103">
        <v>1</v>
      </c>
      <c r="D103">
        <v>400</v>
      </c>
      <c r="E103" t="s">
        <v>395</v>
      </c>
      <c r="F103">
        <v>161</v>
      </c>
      <c r="G103">
        <v>400</v>
      </c>
      <c r="H103">
        <v>7</v>
      </c>
      <c r="I103" t="s">
        <v>472</v>
      </c>
    </row>
    <row r="104" spans="1:9" x14ac:dyDescent="0.35">
      <c r="A104" t="s">
        <v>0</v>
      </c>
      <c r="B104" t="s">
        <v>153</v>
      </c>
      <c r="C104">
        <v>1</v>
      </c>
      <c r="D104">
        <v>400</v>
      </c>
      <c r="E104" t="s">
        <v>11</v>
      </c>
      <c r="F104">
        <v>195</v>
      </c>
      <c r="G104">
        <v>400</v>
      </c>
      <c r="H104">
        <v>7</v>
      </c>
      <c r="I104" t="s">
        <v>473</v>
      </c>
    </row>
    <row r="105" spans="1:9" x14ac:dyDescent="0.35">
      <c r="A105" t="s">
        <v>0</v>
      </c>
      <c r="B105" t="s">
        <v>153</v>
      </c>
      <c r="C105">
        <v>1</v>
      </c>
      <c r="D105">
        <v>400</v>
      </c>
      <c r="E105" t="s">
        <v>391</v>
      </c>
      <c r="F105">
        <v>33</v>
      </c>
      <c r="G105">
        <v>60</v>
      </c>
      <c r="H105">
        <v>1</v>
      </c>
      <c r="I105" t="s">
        <v>474</v>
      </c>
    </row>
    <row r="106" spans="1:9" x14ac:dyDescent="0.35">
      <c r="A106" t="s">
        <v>0</v>
      </c>
      <c r="B106" t="s">
        <v>153</v>
      </c>
      <c r="C106">
        <v>1</v>
      </c>
      <c r="D106">
        <v>400</v>
      </c>
      <c r="E106" t="s">
        <v>16</v>
      </c>
      <c r="F106">
        <v>46</v>
      </c>
      <c r="G106">
        <v>400</v>
      </c>
      <c r="H106">
        <v>7</v>
      </c>
      <c r="I106" t="s">
        <v>475</v>
      </c>
    </row>
    <row r="107" spans="1:9" x14ac:dyDescent="0.35">
      <c r="A107" t="s">
        <v>0</v>
      </c>
      <c r="B107" t="s">
        <v>153</v>
      </c>
      <c r="C107">
        <v>0.7</v>
      </c>
      <c r="D107">
        <v>800</v>
      </c>
      <c r="E107" t="s">
        <v>392</v>
      </c>
      <c r="F107">
        <v>34</v>
      </c>
      <c r="G107">
        <v>113</v>
      </c>
      <c r="H107">
        <v>1</v>
      </c>
      <c r="I107" t="s">
        <v>476</v>
      </c>
    </row>
    <row r="108" spans="1:9" x14ac:dyDescent="0.35">
      <c r="A108" t="s">
        <v>0</v>
      </c>
      <c r="B108" t="s">
        <v>153</v>
      </c>
      <c r="C108">
        <v>0.7</v>
      </c>
      <c r="D108">
        <v>800</v>
      </c>
      <c r="E108" t="s">
        <v>393</v>
      </c>
      <c r="F108">
        <v>36</v>
      </c>
      <c r="G108">
        <v>765</v>
      </c>
      <c r="H108">
        <v>13</v>
      </c>
      <c r="I108" t="s">
        <v>477</v>
      </c>
    </row>
    <row r="109" spans="1:9" x14ac:dyDescent="0.35">
      <c r="A109" t="s">
        <v>0</v>
      </c>
      <c r="B109" t="s">
        <v>153</v>
      </c>
      <c r="C109">
        <v>0.7</v>
      </c>
      <c r="D109">
        <v>800</v>
      </c>
      <c r="E109" t="s">
        <v>394</v>
      </c>
      <c r="F109">
        <v>150</v>
      </c>
      <c r="G109">
        <v>61</v>
      </c>
      <c r="H109">
        <v>1</v>
      </c>
      <c r="I109" t="s">
        <v>478</v>
      </c>
    </row>
    <row r="110" spans="1:9" x14ac:dyDescent="0.35">
      <c r="A110" t="s">
        <v>0</v>
      </c>
      <c r="B110" t="s">
        <v>153</v>
      </c>
      <c r="C110">
        <v>0.7</v>
      </c>
      <c r="D110">
        <v>800</v>
      </c>
      <c r="E110" t="s">
        <v>395</v>
      </c>
      <c r="F110">
        <v>161</v>
      </c>
      <c r="G110">
        <v>267</v>
      </c>
      <c r="H110">
        <v>4</v>
      </c>
      <c r="I110" t="s">
        <v>479</v>
      </c>
    </row>
    <row r="111" spans="1:9" x14ac:dyDescent="0.35">
      <c r="A111" t="s">
        <v>0</v>
      </c>
      <c r="B111" t="s">
        <v>153</v>
      </c>
      <c r="C111">
        <v>0.7</v>
      </c>
      <c r="D111">
        <v>800</v>
      </c>
      <c r="E111" t="s">
        <v>11</v>
      </c>
      <c r="F111">
        <v>195</v>
      </c>
      <c r="G111">
        <v>163</v>
      </c>
      <c r="H111">
        <v>2</v>
      </c>
      <c r="I111" t="s">
        <v>480</v>
      </c>
    </row>
    <row r="112" spans="1:9" x14ac:dyDescent="0.35">
      <c r="A112" t="s">
        <v>0</v>
      </c>
      <c r="B112" t="s">
        <v>153</v>
      </c>
      <c r="C112">
        <v>0.7</v>
      </c>
      <c r="D112">
        <v>800</v>
      </c>
      <c r="E112" t="s">
        <v>391</v>
      </c>
      <c r="F112">
        <v>33</v>
      </c>
      <c r="G112">
        <v>456</v>
      </c>
      <c r="H112">
        <v>7</v>
      </c>
      <c r="I112" t="s">
        <v>481</v>
      </c>
    </row>
    <row r="113" spans="1:9" x14ac:dyDescent="0.35">
      <c r="A113" t="s">
        <v>0</v>
      </c>
      <c r="B113" t="s">
        <v>153</v>
      </c>
      <c r="C113">
        <v>0.7</v>
      </c>
      <c r="D113">
        <v>800</v>
      </c>
      <c r="E113" t="s">
        <v>16</v>
      </c>
      <c r="F113">
        <v>46</v>
      </c>
      <c r="G113">
        <v>800</v>
      </c>
      <c r="H113">
        <v>14</v>
      </c>
      <c r="I113" t="s">
        <v>482</v>
      </c>
    </row>
    <row r="114" spans="1:9" x14ac:dyDescent="0.35">
      <c r="A114" t="s">
        <v>0</v>
      </c>
      <c r="B114" t="s">
        <v>153</v>
      </c>
      <c r="C114">
        <v>0.7</v>
      </c>
      <c r="D114">
        <v>400</v>
      </c>
      <c r="E114" t="s">
        <v>392</v>
      </c>
      <c r="F114">
        <v>34</v>
      </c>
      <c r="G114">
        <v>296</v>
      </c>
      <c r="H114">
        <v>5</v>
      </c>
      <c r="I114" t="s">
        <v>483</v>
      </c>
    </row>
    <row r="115" spans="1:9" x14ac:dyDescent="0.35">
      <c r="A115" t="s">
        <v>0</v>
      </c>
      <c r="B115" t="s">
        <v>153</v>
      </c>
      <c r="C115">
        <v>0.7</v>
      </c>
      <c r="D115">
        <v>400</v>
      </c>
      <c r="E115" t="s">
        <v>393</v>
      </c>
      <c r="F115">
        <v>36</v>
      </c>
      <c r="G115">
        <v>400</v>
      </c>
      <c r="H115">
        <v>6</v>
      </c>
      <c r="I115" t="s">
        <v>484</v>
      </c>
    </row>
    <row r="116" spans="1:9" x14ac:dyDescent="0.35">
      <c r="A116" t="s">
        <v>0</v>
      </c>
      <c r="B116" t="s">
        <v>153</v>
      </c>
      <c r="C116">
        <v>0.7</v>
      </c>
      <c r="D116">
        <v>400</v>
      </c>
      <c r="E116" t="s">
        <v>394</v>
      </c>
      <c r="F116">
        <v>150</v>
      </c>
      <c r="G116">
        <v>53</v>
      </c>
      <c r="H116">
        <v>1</v>
      </c>
      <c r="I116" t="s">
        <v>485</v>
      </c>
    </row>
    <row r="117" spans="1:9" x14ac:dyDescent="0.35">
      <c r="A117" t="s">
        <v>0</v>
      </c>
      <c r="B117" t="s">
        <v>153</v>
      </c>
      <c r="C117">
        <v>0.7</v>
      </c>
      <c r="D117">
        <v>400</v>
      </c>
      <c r="E117" t="s">
        <v>395</v>
      </c>
      <c r="F117">
        <v>161</v>
      </c>
      <c r="G117">
        <v>341</v>
      </c>
      <c r="H117">
        <v>6</v>
      </c>
      <c r="I117" t="s">
        <v>486</v>
      </c>
    </row>
    <row r="118" spans="1:9" x14ac:dyDescent="0.35">
      <c r="A118" t="s">
        <v>0</v>
      </c>
      <c r="B118" t="s">
        <v>153</v>
      </c>
      <c r="C118">
        <v>0.7</v>
      </c>
      <c r="D118">
        <v>400</v>
      </c>
      <c r="E118" t="s">
        <v>11</v>
      </c>
      <c r="F118">
        <v>195</v>
      </c>
      <c r="G118">
        <v>3</v>
      </c>
      <c r="H118">
        <v>0</v>
      </c>
      <c r="I118" t="s">
        <v>109</v>
      </c>
    </row>
    <row r="119" spans="1:9" x14ac:dyDescent="0.35">
      <c r="A119" t="s">
        <v>0</v>
      </c>
      <c r="B119" t="s">
        <v>153</v>
      </c>
      <c r="C119">
        <v>0.7</v>
      </c>
      <c r="D119">
        <v>400</v>
      </c>
      <c r="E119" t="s">
        <v>391</v>
      </c>
      <c r="F119">
        <v>33</v>
      </c>
      <c r="G119">
        <v>400</v>
      </c>
      <c r="H119">
        <v>6</v>
      </c>
      <c r="I119" t="s">
        <v>487</v>
      </c>
    </row>
    <row r="120" spans="1:9" x14ac:dyDescent="0.35">
      <c r="A120" t="s">
        <v>0</v>
      </c>
      <c r="B120" t="s">
        <v>153</v>
      </c>
      <c r="C120">
        <v>0.7</v>
      </c>
      <c r="D120">
        <v>400</v>
      </c>
      <c r="E120" t="s">
        <v>16</v>
      </c>
      <c r="F120">
        <v>46</v>
      </c>
      <c r="G120">
        <v>400</v>
      </c>
      <c r="H120">
        <v>6</v>
      </c>
      <c r="I120" t="s">
        <v>488</v>
      </c>
    </row>
    <row r="121" spans="1:9" x14ac:dyDescent="0.35">
      <c r="A121" t="s">
        <v>0</v>
      </c>
      <c r="B121" t="s">
        <v>153</v>
      </c>
      <c r="H121">
        <v>194</v>
      </c>
    </row>
    <row r="122" spans="1:9" x14ac:dyDescent="0.35">
      <c r="A122" t="s">
        <v>0</v>
      </c>
      <c r="B122" t="s">
        <v>224</v>
      </c>
      <c r="E122" t="s">
        <v>2</v>
      </c>
      <c r="H122">
        <v>9</v>
      </c>
    </row>
    <row r="123" spans="1:9" x14ac:dyDescent="0.35">
      <c r="A123" t="s">
        <v>0</v>
      </c>
      <c r="B123" t="s">
        <v>224</v>
      </c>
      <c r="C123">
        <v>1</v>
      </c>
      <c r="D123">
        <v>800</v>
      </c>
      <c r="E123" t="s">
        <v>392</v>
      </c>
      <c r="F123">
        <v>31</v>
      </c>
      <c r="G123">
        <v>186</v>
      </c>
      <c r="H123">
        <v>3</v>
      </c>
      <c r="I123" t="s">
        <v>489</v>
      </c>
    </row>
    <row r="124" spans="1:9" x14ac:dyDescent="0.35">
      <c r="A124" t="s">
        <v>0</v>
      </c>
      <c r="B124" t="s">
        <v>224</v>
      </c>
      <c r="C124">
        <v>1</v>
      </c>
      <c r="D124">
        <v>800</v>
      </c>
      <c r="E124" t="s">
        <v>393</v>
      </c>
      <c r="F124">
        <v>28</v>
      </c>
      <c r="G124">
        <v>304</v>
      </c>
      <c r="H124">
        <v>5</v>
      </c>
      <c r="I124" t="s">
        <v>490</v>
      </c>
    </row>
    <row r="125" spans="1:9" x14ac:dyDescent="0.35">
      <c r="A125" t="s">
        <v>0</v>
      </c>
      <c r="B125" t="s">
        <v>224</v>
      </c>
      <c r="C125">
        <v>1</v>
      </c>
      <c r="D125">
        <v>800</v>
      </c>
      <c r="E125" t="s">
        <v>394</v>
      </c>
      <c r="F125">
        <v>114</v>
      </c>
      <c r="G125">
        <v>51</v>
      </c>
      <c r="H125">
        <v>1</v>
      </c>
      <c r="I125" t="s">
        <v>491</v>
      </c>
    </row>
    <row r="126" spans="1:9" x14ac:dyDescent="0.35">
      <c r="A126" t="s">
        <v>0</v>
      </c>
      <c r="B126" t="s">
        <v>224</v>
      </c>
      <c r="C126">
        <v>1</v>
      </c>
      <c r="D126">
        <v>800</v>
      </c>
      <c r="E126" t="s">
        <v>395</v>
      </c>
      <c r="F126">
        <v>133</v>
      </c>
      <c r="G126">
        <v>263</v>
      </c>
      <c r="H126">
        <v>5</v>
      </c>
      <c r="I126" t="s">
        <v>492</v>
      </c>
    </row>
    <row r="127" spans="1:9" x14ac:dyDescent="0.35">
      <c r="A127" t="s">
        <v>0</v>
      </c>
      <c r="B127" t="s">
        <v>224</v>
      </c>
      <c r="C127">
        <v>1</v>
      </c>
      <c r="D127">
        <v>800</v>
      </c>
      <c r="E127" t="s">
        <v>11</v>
      </c>
      <c r="F127">
        <v>160</v>
      </c>
      <c r="G127">
        <v>4</v>
      </c>
      <c r="H127">
        <v>0</v>
      </c>
      <c r="I127" t="s">
        <v>246</v>
      </c>
    </row>
    <row r="128" spans="1:9" x14ac:dyDescent="0.35">
      <c r="A128" t="s">
        <v>0</v>
      </c>
      <c r="B128" t="s">
        <v>224</v>
      </c>
      <c r="C128">
        <v>1</v>
      </c>
      <c r="D128">
        <v>800</v>
      </c>
      <c r="E128" t="s">
        <v>391</v>
      </c>
      <c r="F128">
        <v>31</v>
      </c>
      <c r="G128">
        <v>31</v>
      </c>
      <c r="H128">
        <v>0</v>
      </c>
      <c r="I128" t="s">
        <v>493</v>
      </c>
    </row>
    <row r="129" spans="1:9" x14ac:dyDescent="0.35">
      <c r="A129" t="s">
        <v>0</v>
      </c>
      <c r="B129" t="s">
        <v>224</v>
      </c>
      <c r="C129">
        <v>1</v>
      </c>
      <c r="D129">
        <v>800</v>
      </c>
      <c r="E129" t="s">
        <v>16</v>
      </c>
      <c r="F129">
        <v>42</v>
      </c>
      <c r="G129">
        <v>707</v>
      </c>
      <c r="H129">
        <v>13</v>
      </c>
      <c r="I129" t="s">
        <v>494</v>
      </c>
    </row>
    <row r="130" spans="1:9" x14ac:dyDescent="0.35">
      <c r="A130" t="s">
        <v>0</v>
      </c>
      <c r="B130" t="s">
        <v>224</v>
      </c>
      <c r="C130">
        <v>1</v>
      </c>
      <c r="D130">
        <v>400</v>
      </c>
      <c r="E130" t="s">
        <v>392</v>
      </c>
      <c r="F130">
        <v>31</v>
      </c>
      <c r="G130">
        <v>252</v>
      </c>
      <c r="H130">
        <v>4</v>
      </c>
      <c r="I130" t="s">
        <v>495</v>
      </c>
    </row>
    <row r="131" spans="1:9" x14ac:dyDescent="0.35">
      <c r="A131" t="s">
        <v>0</v>
      </c>
      <c r="B131" t="s">
        <v>224</v>
      </c>
      <c r="C131">
        <v>1</v>
      </c>
      <c r="D131">
        <v>400</v>
      </c>
      <c r="E131" t="s">
        <v>393</v>
      </c>
      <c r="F131">
        <v>28</v>
      </c>
      <c r="G131">
        <v>365</v>
      </c>
      <c r="H131">
        <v>6</v>
      </c>
      <c r="I131" t="s">
        <v>496</v>
      </c>
    </row>
    <row r="132" spans="1:9" x14ac:dyDescent="0.35">
      <c r="A132" t="s">
        <v>0</v>
      </c>
      <c r="B132" t="s">
        <v>224</v>
      </c>
      <c r="C132">
        <v>1</v>
      </c>
      <c r="D132">
        <v>400</v>
      </c>
      <c r="E132" t="s">
        <v>394</v>
      </c>
      <c r="F132">
        <v>114</v>
      </c>
      <c r="G132">
        <v>40</v>
      </c>
      <c r="H132">
        <v>0</v>
      </c>
      <c r="I132" t="s">
        <v>497</v>
      </c>
    </row>
    <row r="133" spans="1:9" x14ac:dyDescent="0.35">
      <c r="A133" t="s">
        <v>0</v>
      </c>
      <c r="B133" t="s">
        <v>224</v>
      </c>
      <c r="C133">
        <v>1</v>
      </c>
      <c r="D133">
        <v>400</v>
      </c>
      <c r="E133" t="s">
        <v>395</v>
      </c>
      <c r="F133">
        <v>133</v>
      </c>
      <c r="G133">
        <v>291</v>
      </c>
      <c r="H133">
        <v>5</v>
      </c>
      <c r="I133" t="s">
        <v>498</v>
      </c>
    </row>
    <row r="134" spans="1:9" x14ac:dyDescent="0.35">
      <c r="A134" t="s">
        <v>0</v>
      </c>
      <c r="B134" t="s">
        <v>224</v>
      </c>
      <c r="C134">
        <v>1</v>
      </c>
      <c r="D134">
        <v>400</v>
      </c>
      <c r="E134" t="s">
        <v>11</v>
      </c>
      <c r="F134">
        <v>160</v>
      </c>
      <c r="G134">
        <v>7</v>
      </c>
      <c r="H134">
        <v>0</v>
      </c>
      <c r="I134" t="s">
        <v>231</v>
      </c>
    </row>
    <row r="135" spans="1:9" x14ac:dyDescent="0.35">
      <c r="A135" t="s">
        <v>0</v>
      </c>
      <c r="B135" t="s">
        <v>224</v>
      </c>
      <c r="C135">
        <v>1</v>
      </c>
      <c r="D135">
        <v>400</v>
      </c>
      <c r="E135" t="s">
        <v>391</v>
      </c>
      <c r="F135">
        <v>31</v>
      </c>
      <c r="G135">
        <v>74</v>
      </c>
      <c r="H135">
        <v>1</v>
      </c>
      <c r="I135" t="s">
        <v>499</v>
      </c>
    </row>
    <row r="136" spans="1:9" x14ac:dyDescent="0.35">
      <c r="A136" t="s">
        <v>0</v>
      </c>
      <c r="B136" t="s">
        <v>224</v>
      </c>
      <c r="C136">
        <v>1</v>
      </c>
      <c r="D136">
        <v>400</v>
      </c>
      <c r="E136" t="s">
        <v>16</v>
      </c>
      <c r="F136">
        <v>42</v>
      </c>
      <c r="G136">
        <v>400</v>
      </c>
      <c r="H136">
        <v>7</v>
      </c>
      <c r="I136" t="s">
        <v>500</v>
      </c>
    </row>
    <row r="137" spans="1:9" x14ac:dyDescent="0.35">
      <c r="A137" t="s">
        <v>0</v>
      </c>
      <c r="B137" t="s">
        <v>224</v>
      </c>
      <c r="C137">
        <v>0.7</v>
      </c>
      <c r="D137">
        <v>800</v>
      </c>
      <c r="E137" t="s">
        <v>392</v>
      </c>
      <c r="F137">
        <v>31</v>
      </c>
      <c r="G137">
        <v>193</v>
      </c>
      <c r="H137">
        <v>3</v>
      </c>
      <c r="I137" t="s">
        <v>501</v>
      </c>
    </row>
    <row r="138" spans="1:9" x14ac:dyDescent="0.35">
      <c r="A138" t="s">
        <v>0</v>
      </c>
      <c r="B138" t="s">
        <v>224</v>
      </c>
      <c r="C138">
        <v>0.7</v>
      </c>
      <c r="D138">
        <v>800</v>
      </c>
      <c r="E138" t="s">
        <v>393</v>
      </c>
      <c r="F138">
        <v>28</v>
      </c>
      <c r="G138">
        <v>382</v>
      </c>
      <c r="H138">
        <v>7</v>
      </c>
      <c r="I138" t="s">
        <v>502</v>
      </c>
    </row>
    <row r="139" spans="1:9" x14ac:dyDescent="0.35">
      <c r="A139" t="s">
        <v>0</v>
      </c>
      <c r="B139" t="s">
        <v>224</v>
      </c>
      <c r="C139">
        <v>0.7</v>
      </c>
      <c r="D139">
        <v>800</v>
      </c>
      <c r="E139" t="s">
        <v>394</v>
      </c>
      <c r="F139">
        <v>114</v>
      </c>
      <c r="G139">
        <v>39</v>
      </c>
      <c r="H139">
        <v>0</v>
      </c>
      <c r="I139" t="s">
        <v>503</v>
      </c>
    </row>
    <row r="140" spans="1:9" x14ac:dyDescent="0.35">
      <c r="A140" t="s">
        <v>0</v>
      </c>
      <c r="B140" t="s">
        <v>224</v>
      </c>
      <c r="C140">
        <v>0.7</v>
      </c>
      <c r="D140">
        <v>800</v>
      </c>
      <c r="E140" t="s">
        <v>395</v>
      </c>
      <c r="F140">
        <v>133</v>
      </c>
      <c r="G140">
        <v>250</v>
      </c>
      <c r="H140">
        <v>4</v>
      </c>
      <c r="I140" t="s">
        <v>504</v>
      </c>
    </row>
    <row r="141" spans="1:9" x14ac:dyDescent="0.35">
      <c r="A141" t="s">
        <v>0</v>
      </c>
      <c r="B141" t="s">
        <v>224</v>
      </c>
      <c r="C141">
        <v>0.7</v>
      </c>
      <c r="D141">
        <v>800</v>
      </c>
      <c r="E141" t="s">
        <v>11</v>
      </c>
      <c r="F141">
        <v>160</v>
      </c>
      <c r="G141">
        <v>4</v>
      </c>
      <c r="H141">
        <v>0</v>
      </c>
      <c r="I141" t="s">
        <v>246</v>
      </c>
    </row>
    <row r="142" spans="1:9" x14ac:dyDescent="0.35">
      <c r="A142" t="s">
        <v>0</v>
      </c>
      <c r="B142" t="s">
        <v>224</v>
      </c>
      <c r="C142">
        <v>0.7</v>
      </c>
      <c r="D142">
        <v>800</v>
      </c>
      <c r="E142" t="s">
        <v>391</v>
      </c>
      <c r="F142">
        <v>31</v>
      </c>
      <c r="G142">
        <v>97</v>
      </c>
      <c r="H142">
        <v>1</v>
      </c>
      <c r="I142" t="s">
        <v>505</v>
      </c>
    </row>
    <row r="143" spans="1:9" x14ac:dyDescent="0.35">
      <c r="A143" t="s">
        <v>0</v>
      </c>
      <c r="B143" t="s">
        <v>224</v>
      </c>
      <c r="C143">
        <v>0.7</v>
      </c>
      <c r="D143">
        <v>800</v>
      </c>
      <c r="E143" t="s">
        <v>16</v>
      </c>
      <c r="F143">
        <v>42</v>
      </c>
      <c r="G143">
        <v>526</v>
      </c>
      <c r="H143">
        <v>10</v>
      </c>
      <c r="I143" t="s">
        <v>506</v>
      </c>
    </row>
    <row r="144" spans="1:9" x14ac:dyDescent="0.35">
      <c r="A144" t="s">
        <v>0</v>
      </c>
      <c r="B144" t="s">
        <v>224</v>
      </c>
      <c r="C144">
        <v>0.7</v>
      </c>
      <c r="D144">
        <v>400</v>
      </c>
      <c r="E144" t="s">
        <v>392</v>
      </c>
      <c r="F144">
        <v>31</v>
      </c>
      <c r="G144">
        <v>276</v>
      </c>
      <c r="H144">
        <v>5</v>
      </c>
      <c r="I144" t="s">
        <v>507</v>
      </c>
    </row>
    <row r="145" spans="1:9" x14ac:dyDescent="0.35">
      <c r="A145" t="s">
        <v>0</v>
      </c>
      <c r="B145" t="s">
        <v>224</v>
      </c>
      <c r="C145">
        <v>0.7</v>
      </c>
      <c r="D145">
        <v>400</v>
      </c>
      <c r="E145" t="s">
        <v>393</v>
      </c>
      <c r="F145">
        <v>28</v>
      </c>
      <c r="G145">
        <v>314</v>
      </c>
      <c r="H145">
        <v>5</v>
      </c>
      <c r="I145" t="s">
        <v>508</v>
      </c>
    </row>
    <row r="146" spans="1:9" x14ac:dyDescent="0.35">
      <c r="A146" t="s">
        <v>0</v>
      </c>
      <c r="B146" t="s">
        <v>224</v>
      </c>
      <c r="C146">
        <v>0.7</v>
      </c>
      <c r="D146">
        <v>400</v>
      </c>
      <c r="E146" t="s">
        <v>394</v>
      </c>
      <c r="F146">
        <v>114</v>
      </c>
      <c r="G146">
        <v>50</v>
      </c>
      <c r="H146">
        <v>1</v>
      </c>
      <c r="I146" t="s">
        <v>509</v>
      </c>
    </row>
    <row r="147" spans="1:9" x14ac:dyDescent="0.35">
      <c r="A147" t="s">
        <v>0</v>
      </c>
      <c r="B147" t="s">
        <v>224</v>
      </c>
      <c r="C147">
        <v>0.7</v>
      </c>
      <c r="D147">
        <v>400</v>
      </c>
      <c r="E147" t="s">
        <v>395</v>
      </c>
      <c r="F147">
        <v>133</v>
      </c>
      <c r="G147">
        <v>200</v>
      </c>
      <c r="H147">
        <v>3</v>
      </c>
      <c r="I147" t="s">
        <v>510</v>
      </c>
    </row>
    <row r="148" spans="1:9" x14ac:dyDescent="0.35">
      <c r="A148" t="s">
        <v>0</v>
      </c>
      <c r="B148" t="s">
        <v>224</v>
      </c>
      <c r="C148">
        <v>0.7</v>
      </c>
      <c r="D148">
        <v>400</v>
      </c>
      <c r="E148" t="s">
        <v>11</v>
      </c>
      <c r="F148">
        <v>160</v>
      </c>
      <c r="G148">
        <v>4</v>
      </c>
      <c r="H148">
        <v>0</v>
      </c>
      <c r="I148" t="s">
        <v>246</v>
      </c>
    </row>
    <row r="149" spans="1:9" x14ac:dyDescent="0.35">
      <c r="A149" t="s">
        <v>0</v>
      </c>
      <c r="B149" t="s">
        <v>224</v>
      </c>
      <c r="C149">
        <v>0.7</v>
      </c>
      <c r="D149">
        <v>400</v>
      </c>
      <c r="E149" t="s">
        <v>391</v>
      </c>
      <c r="F149">
        <v>31</v>
      </c>
      <c r="G149">
        <v>74</v>
      </c>
      <c r="H149">
        <v>1</v>
      </c>
      <c r="I149" t="s">
        <v>511</v>
      </c>
    </row>
    <row r="150" spans="1:9" x14ac:dyDescent="0.35">
      <c r="A150" t="s">
        <v>0</v>
      </c>
      <c r="B150" t="s">
        <v>224</v>
      </c>
      <c r="C150">
        <v>0.7</v>
      </c>
      <c r="D150">
        <v>400</v>
      </c>
      <c r="E150" t="s">
        <v>16</v>
      </c>
      <c r="F150">
        <v>42</v>
      </c>
      <c r="G150">
        <v>400</v>
      </c>
      <c r="H150">
        <v>7</v>
      </c>
      <c r="I150" t="s">
        <v>512</v>
      </c>
    </row>
    <row r="151" spans="1:9" x14ac:dyDescent="0.35">
      <c r="A151" t="s">
        <v>0</v>
      </c>
      <c r="B151" t="s">
        <v>224</v>
      </c>
      <c r="H151">
        <v>120</v>
      </c>
    </row>
    <row r="152" spans="1:9" x14ac:dyDescent="0.35">
      <c r="A152" t="s">
        <v>0</v>
      </c>
      <c r="B152" t="s">
        <v>278</v>
      </c>
      <c r="E152" t="s">
        <v>2</v>
      </c>
      <c r="H152">
        <v>94</v>
      </c>
    </row>
    <row r="153" spans="1:9" x14ac:dyDescent="0.35">
      <c r="A153" t="s">
        <v>0</v>
      </c>
      <c r="B153" t="s">
        <v>278</v>
      </c>
      <c r="C153">
        <v>1</v>
      </c>
      <c r="D153">
        <v>800</v>
      </c>
      <c r="E153" t="s">
        <v>392</v>
      </c>
      <c r="F153">
        <v>26</v>
      </c>
      <c r="G153">
        <v>159</v>
      </c>
      <c r="H153">
        <v>68</v>
      </c>
      <c r="I153" t="s">
        <v>513</v>
      </c>
    </row>
    <row r="154" spans="1:9" x14ac:dyDescent="0.35">
      <c r="A154" t="s">
        <v>0</v>
      </c>
      <c r="B154" t="s">
        <v>278</v>
      </c>
      <c r="C154">
        <v>1</v>
      </c>
      <c r="D154">
        <v>800</v>
      </c>
      <c r="E154" t="s">
        <v>393</v>
      </c>
      <c r="F154">
        <v>23</v>
      </c>
      <c r="G154">
        <v>162</v>
      </c>
      <c r="H154">
        <v>73</v>
      </c>
      <c r="I154" t="s">
        <v>514</v>
      </c>
    </row>
    <row r="155" spans="1:9" x14ac:dyDescent="0.35">
      <c r="A155" t="s">
        <v>0</v>
      </c>
      <c r="B155" t="s">
        <v>278</v>
      </c>
      <c r="C155">
        <v>1</v>
      </c>
      <c r="D155">
        <v>800</v>
      </c>
      <c r="E155" t="s">
        <v>394</v>
      </c>
      <c r="F155">
        <v>108</v>
      </c>
      <c r="G155">
        <v>47</v>
      </c>
      <c r="H155">
        <v>21</v>
      </c>
      <c r="I155" t="s">
        <v>515</v>
      </c>
    </row>
    <row r="156" spans="1:9" x14ac:dyDescent="0.35">
      <c r="A156" t="s">
        <v>0</v>
      </c>
      <c r="B156" t="s">
        <v>278</v>
      </c>
      <c r="C156">
        <v>1</v>
      </c>
      <c r="D156">
        <v>800</v>
      </c>
      <c r="E156" t="s">
        <v>395</v>
      </c>
      <c r="F156">
        <v>128</v>
      </c>
      <c r="G156">
        <v>121</v>
      </c>
      <c r="H156">
        <v>53</v>
      </c>
      <c r="I156" t="s">
        <v>516</v>
      </c>
    </row>
    <row r="157" spans="1:9" x14ac:dyDescent="0.35">
      <c r="A157" t="s">
        <v>0</v>
      </c>
      <c r="B157" t="s">
        <v>278</v>
      </c>
      <c r="C157">
        <v>1</v>
      </c>
      <c r="D157">
        <v>800</v>
      </c>
      <c r="E157" t="s">
        <v>11</v>
      </c>
      <c r="F157">
        <v>155</v>
      </c>
      <c r="G157">
        <v>4</v>
      </c>
      <c r="H157">
        <v>3</v>
      </c>
      <c r="I157" t="s">
        <v>246</v>
      </c>
    </row>
    <row r="158" spans="1:9" x14ac:dyDescent="0.35">
      <c r="A158" t="s">
        <v>0</v>
      </c>
      <c r="B158" t="s">
        <v>278</v>
      </c>
      <c r="C158">
        <v>1</v>
      </c>
      <c r="D158">
        <v>800</v>
      </c>
      <c r="E158" t="s">
        <v>391</v>
      </c>
      <c r="F158">
        <v>26</v>
      </c>
      <c r="G158">
        <v>31</v>
      </c>
      <c r="H158">
        <v>19</v>
      </c>
      <c r="I158" t="s">
        <v>517</v>
      </c>
    </row>
    <row r="159" spans="1:9" x14ac:dyDescent="0.35">
      <c r="A159" t="s">
        <v>0</v>
      </c>
      <c r="B159" t="s">
        <v>278</v>
      </c>
      <c r="C159">
        <v>1</v>
      </c>
      <c r="D159">
        <v>800</v>
      </c>
      <c r="E159" t="s">
        <v>16</v>
      </c>
      <c r="F159">
        <v>37</v>
      </c>
      <c r="G159">
        <v>354</v>
      </c>
      <c r="H159">
        <v>154</v>
      </c>
      <c r="I159" t="s">
        <v>518</v>
      </c>
    </row>
    <row r="160" spans="1:9" x14ac:dyDescent="0.35">
      <c r="A160" t="s">
        <v>0</v>
      </c>
      <c r="B160" t="s">
        <v>278</v>
      </c>
      <c r="C160">
        <v>1</v>
      </c>
      <c r="D160">
        <v>400</v>
      </c>
      <c r="E160" t="s">
        <v>392</v>
      </c>
      <c r="F160">
        <v>26</v>
      </c>
      <c r="G160">
        <v>167</v>
      </c>
      <c r="H160">
        <v>77</v>
      </c>
      <c r="I160" t="s">
        <v>519</v>
      </c>
    </row>
    <row r="161" spans="1:9" x14ac:dyDescent="0.35">
      <c r="A161" t="s">
        <v>0</v>
      </c>
      <c r="B161" t="s">
        <v>278</v>
      </c>
      <c r="C161">
        <v>1</v>
      </c>
      <c r="D161">
        <v>400</v>
      </c>
      <c r="E161" t="s">
        <v>393</v>
      </c>
      <c r="F161">
        <v>23</v>
      </c>
      <c r="G161">
        <v>212</v>
      </c>
      <c r="H161">
        <v>95</v>
      </c>
      <c r="I161" t="s">
        <v>520</v>
      </c>
    </row>
    <row r="162" spans="1:9" x14ac:dyDescent="0.35">
      <c r="A162" t="s">
        <v>0</v>
      </c>
      <c r="B162" t="s">
        <v>278</v>
      </c>
      <c r="C162">
        <v>1</v>
      </c>
      <c r="D162">
        <v>400</v>
      </c>
      <c r="E162" t="s">
        <v>394</v>
      </c>
      <c r="F162">
        <v>108</v>
      </c>
      <c r="G162">
        <v>49</v>
      </c>
      <c r="H162">
        <v>22</v>
      </c>
      <c r="I162" t="s">
        <v>521</v>
      </c>
    </row>
    <row r="163" spans="1:9" x14ac:dyDescent="0.35">
      <c r="A163" t="s">
        <v>0</v>
      </c>
      <c r="B163" t="s">
        <v>278</v>
      </c>
      <c r="C163">
        <v>1</v>
      </c>
      <c r="D163">
        <v>400</v>
      </c>
      <c r="E163" t="s">
        <v>395</v>
      </c>
      <c r="F163">
        <v>128</v>
      </c>
      <c r="G163">
        <v>240</v>
      </c>
      <c r="H163">
        <v>105</v>
      </c>
      <c r="I163" t="s">
        <v>522</v>
      </c>
    </row>
    <row r="164" spans="1:9" x14ac:dyDescent="0.35">
      <c r="A164" t="s">
        <v>0</v>
      </c>
      <c r="B164" t="s">
        <v>278</v>
      </c>
      <c r="C164">
        <v>1</v>
      </c>
      <c r="D164">
        <v>400</v>
      </c>
      <c r="E164" t="s">
        <v>11</v>
      </c>
      <c r="F164">
        <v>155</v>
      </c>
      <c r="G164">
        <v>5</v>
      </c>
      <c r="H164">
        <v>3</v>
      </c>
      <c r="I164" t="s">
        <v>283</v>
      </c>
    </row>
    <row r="165" spans="1:9" x14ac:dyDescent="0.35">
      <c r="A165" t="s">
        <v>0</v>
      </c>
      <c r="B165" t="s">
        <v>278</v>
      </c>
      <c r="C165">
        <v>1</v>
      </c>
      <c r="D165">
        <v>400</v>
      </c>
      <c r="E165" t="s">
        <v>391</v>
      </c>
      <c r="F165">
        <v>26</v>
      </c>
      <c r="G165">
        <v>26</v>
      </c>
      <c r="H165">
        <v>17</v>
      </c>
      <c r="I165" t="s">
        <v>523</v>
      </c>
    </row>
    <row r="166" spans="1:9" x14ac:dyDescent="0.35">
      <c r="A166" t="s">
        <v>0</v>
      </c>
      <c r="B166" t="s">
        <v>278</v>
      </c>
      <c r="C166">
        <v>1</v>
      </c>
      <c r="D166">
        <v>400</v>
      </c>
      <c r="E166" t="s">
        <v>16</v>
      </c>
      <c r="F166">
        <v>37</v>
      </c>
      <c r="G166">
        <v>370</v>
      </c>
      <c r="H166">
        <v>161</v>
      </c>
      <c r="I166" t="s">
        <v>524</v>
      </c>
    </row>
    <row r="167" spans="1:9" x14ac:dyDescent="0.35">
      <c r="A167" t="s">
        <v>0</v>
      </c>
      <c r="B167" t="s">
        <v>278</v>
      </c>
      <c r="C167">
        <v>0.7</v>
      </c>
      <c r="D167">
        <v>800</v>
      </c>
      <c r="E167" t="s">
        <v>392</v>
      </c>
      <c r="F167">
        <v>26</v>
      </c>
      <c r="G167">
        <v>152</v>
      </c>
      <c r="H167">
        <v>72</v>
      </c>
      <c r="I167" t="s">
        <v>525</v>
      </c>
    </row>
    <row r="168" spans="1:9" x14ac:dyDescent="0.35">
      <c r="A168" t="s">
        <v>0</v>
      </c>
      <c r="B168" t="s">
        <v>278</v>
      </c>
      <c r="C168">
        <v>0.7</v>
      </c>
      <c r="D168">
        <v>800</v>
      </c>
      <c r="E168" t="s">
        <v>393</v>
      </c>
      <c r="F168">
        <v>23</v>
      </c>
      <c r="G168">
        <v>204</v>
      </c>
      <c r="H168">
        <v>92</v>
      </c>
      <c r="I168" t="s">
        <v>526</v>
      </c>
    </row>
    <row r="169" spans="1:9" x14ac:dyDescent="0.35">
      <c r="A169" t="s">
        <v>0</v>
      </c>
      <c r="B169" t="s">
        <v>278</v>
      </c>
      <c r="C169">
        <v>0.7</v>
      </c>
      <c r="D169">
        <v>800</v>
      </c>
      <c r="E169" t="s">
        <v>394</v>
      </c>
      <c r="F169">
        <v>108</v>
      </c>
      <c r="G169">
        <v>38</v>
      </c>
      <c r="H169">
        <v>17</v>
      </c>
      <c r="I169" t="s">
        <v>527</v>
      </c>
    </row>
    <row r="170" spans="1:9" x14ac:dyDescent="0.35">
      <c r="A170" t="s">
        <v>0</v>
      </c>
      <c r="B170" t="s">
        <v>278</v>
      </c>
      <c r="C170">
        <v>0.7</v>
      </c>
      <c r="D170">
        <v>800</v>
      </c>
      <c r="E170" t="s">
        <v>395</v>
      </c>
      <c r="F170">
        <v>128</v>
      </c>
      <c r="G170">
        <v>120</v>
      </c>
      <c r="H170">
        <v>53</v>
      </c>
      <c r="I170" t="s">
        <v>528</v>
      </c>
    </row>
    <row r="171" spans="1:9" x14ac:dyDescent="0.35">
      <c r="A171" t="s">
        <v>0</v>
      </c>
      <c r="B171" t="s">
        <v>278</v>
      </c>
      <c r="C171">
        <v>0.7</v>
      </c>
      <c r="D171">
        <v>800</v>
      </c>
      <c r="E171" t="s">
        <v>11</v>
      </c>
      <c r="F171">
        <v>155</v>
      </c>
      <c r="G171">
        <v>4</v>
      </c>
      <c r="H171">
        <v>3</v>
      </c>
      <c r="I171" t="s">
        <v>246</v>
      </c>
    </row>
    <row r="172" spans="1:9" x14ac:dyDescent="0.35">
      <c r="A172" t="s">
        <v>0</v>
      </c>
      <c r="B172" t="s">
        <v>278</v>
      </c>
      <c r="C172">
        <v>0.7</v>
      </c>
      <c r="D172">
        <v>800</v>
      </c>
      <c r="E172" t="s">
        <v>391</v>
      </c>
      <c r="F172">
        <v>26</v>
      </c>
      <c r="G172">
        <v>26</v>
      </c>
      <c r="H172">
        <v>17</v>
      </c>
      <c r="I172" t="s">
        <v>529</v>
      </c>
    </row>
    <row r="173" spans="1:9" x14ac:dyDescent="0.35">
      <c r="A173" t="s">
        <v>0</v>
      </c>
      <c r="B173" t="s">
        <v>278</v>
      </c>
      <c r="C173">
        <v>0.7</v>
      </c>
      <c r="D173">
        <v>800</v>
      </c>
      <c r="E173" t="s">
        <v>16</v>
      </c>
      <c r="F173">
        <v>37</v>
      </c>
      <c r="G173">
        <v>381</v>
      </c>
      <c r="H173">
        <v>166</v>
      </c>
      <c r="I173" t="s">
        <v>530</v>
      </c>
    </row>
    <row r="174" spans="1:9" x14ac:dyDescent="0.35">
      <c r="A174" t="s">
        <v>0</v>
      </c>
      <c r="B174" t="s">
        <v>278</v>
      </c>
      <c r="C174">
        <v>0.7</v>
      </c>
      <c r="D174">
        <v>400</v>
      </c>
      <c r="E174" t="s">
        <v>392</v>
      </c>
      <c r="F174">
        <v>26</v>
      </c>
      <c r="G174">
        <v>201</v>
      </c>
      <c r="H174">
        <v>92</v>
      </c>
      <c r="I174" t="s">
        <v>531</v>
      </c>
    </row>
    <row r="175" spans="1:9" x14ac:dyDescent="0.35">
      <c r="A175" t="s">
        <v>0</v>
      </c>
      <c r="B175" t="s">
        <v>278</v>
      </c>
      <c r="C175">
        <v>0.7</v>
      </c>
      <c r="D175">
        <v>400</v>
      </c>
      <c r="E175" t="s">
        <v>393</v>
      </c>
      <c r="F175">
        <v>23</v>
      </c>
      <c r="G175">
        <v>187</v>
      </c>
      <c r="H175">
        <v>85</v>
      </c>
      <c r="I175" t="s">
        <v>532</v>
      </c>
    </row>
    <row r="176" spans="1:9" x14ac:dyDescent="0.35">
      <c r="A176" t="s">
        <v>0</v>
      </c>
      <c r="B176" t="s">
        <v>278</v>
      </c>
      <c r="C176">
        <v>0.7</v>
      </c>
      <c r="D176">
        <v>400</v>
      </c>
      <c r="E176" t="s">
        <v>394</v>
      </c>
      <c r="F176">
        <v>108</v>
      </c>
      <c r="G176">
        <v>51</v>
      </c>
      <c r="H176">
        <v>22</v>
      </c>
      <c r="I176" t="s">
        <v>533</v>
      </c>
    </row>
    <row r="177" spans="1:9" x14ac:dyDescent="0.35">
      <c r="A177" t="s">
        <v>0</v>
      </c>
      <c r="B177" t="s">
        <v>278</v>
      </c>
      <c r="C177">
        <v>0.7</v>
      </c>
      <c r="D177">
        <v>400</v>
      </c>
      <c r="E177" t="s">
        <v>395</v>
      </c>
      <c r="F177">
        <v>128</v>
      </c>
      <c r="G177">
        <v>145</v>
      </c>
      <c r="H177">
        <v>63</v>
      </c>
      <c r="I177" t="s">
        <v>534</v>
      </c>
    </row>
    <row r="178" spans="1:9" x14ac:dyDescent="0.35">
      <c r="A178" t="s">
        <v>0</v>
      </c>
      <c r="B178" t="s">
        <v>278</v>
      </c>
      <c r="C178">
        <v>0.7</v>
      </c>
      <c r="D178">
        <v>400</v>
      </c>
      <c r="E178" t="s">
        <v>11</v>
      </c>
      <c r="F178">
        <v>155</v>
      </c>
      <c r="G178">
        <v>4</v>
      </c>
      <c r="H178">
        <v>3</v>
      </c>
      <c r="I178" t="s">
        <v>246</v>
      </c>
    </row>
    <row r="179" spans="1:9" x14ac:dyDescent="0.35">
      <c r="A179" t="s">
        <v>0</v>
      </c>
      <c r="B179" t="s">
        <v>278</v>
      </c>
      <c r="C179">
        <v>0.7</v>
      </c>
      <c r="D179">
        <v>400</v>
      </c>
      <c r="E179" t="s">
        <v>391</v>
      </c>
      <c r="F179">
        <v>26</v>
      </c>
      <c r="G179">
        <v>31</v>
      </c>
      <c r="H179">
        <v>19</v>
      </c>
      <c r="I179" t="s">
        <v>535</v>
      </c>
    </row>
    <row r="180" spans="1:9" x14ac:dyDescent="0.35">
      <c r="A180" t="s">
        <v>0</v>
      </c>
      <c r="B180" t="s">
        <v>278</v>
      </c>
      <c r="C180">
        <v>0.7</v>
      </c>
      <c r="D180">
        <v>400</v>
      </c>
      <c r="E180" t="s">
        <v>16</v>
      </c>
      <c r="F180">
        <v>37</v>
      </c>
      <c r="G180">
        <v>343</v>
      </c>
      <c r="H180">
        <v>150</v>
      </c>
      <c r="I180" t="s">
        <v>536</v>
      </c>
    </row>
    <row r="181" spans="1:9" x14ac:dyDescent="0.35">
      <c r="A181" t="s">
        <v>0</v>
      </c>
      <c r="B181" t="s">
        <v>278</v>
      </c>
      <c r="H181">
        <v>1832</v>
      </c>
    </row>
    <row r="182" spans="1:9" x14ac:dyDescent="0.35">
      <c r="A182" t="s">
        <v>0</v>
      </c>
      <c r="B182" t="s">
        <v>306</v>
      </c>
      <c r="E182" t="s">
        <v>2</v>
      </c>
      <c r="H182">
        <v>9</v>
      </c>
    </row>
    <row r="183" spans="1:9" x14ac:dyDescent="0.35">
      <c r="A183" t="s">
        <v>0</v>
      </c>
      <c r="B183" t="s">
        <v>306</v>
      </c>
      <c r="C183">
        <v>1</v>
      </c>
      <c r="D183">
        <v>800</v>
      </c>
      <c r="E183" t="s">
        <v>392</v>
      </c>
      <c r="F183">
        <v>31</v>
      </c>
      <c r="G183">
        <v>103</v>
      </c>
      <c r="H183">
        <v>1</v>
      </c>
      <c r="I183" t="s">
        <v>537</v>
      </c>
    </row>
    <row r="184" spans="1:9" x14ac:dyDescent="0.35">
      <c r="A184" t="s">
        <v>0</v>
      </c>
      <c r="B184" t="s">
        <v>306</v>
      </c>
      <c r="C184">
        <v>1</v>
      </c>
      <c r="D184">
        <v>800</v>
      </c>
      <c r="E184" t="s">
        <v>393</v>
      </c>
      <c r="F184">
        <v>30</v>
      </c>
      <c r="G184">
        <v>279</v>
      </c>
      <c r="H184">
        <v>3</v>
      </c>
      <c r="I184" t="s">
        <v>538</v>
      </c>
    </row>
    <row r="185" spans="1:9" x14ac:dyDescent="0.35">
      <c r="A185" t="s">
        <v>0</v>
      </c>
      <c r="B185" t="s">
        <v>306</v>
      </c>
      <c r="C185">
        <v>1</v>
      </c>
      <c r="D185">
        <v>800</v>
      </c>
      <c r="E185" t="s">
        <v>394</v>
      </c>
      <c r="F185">
        <v>119</v>
      </c>
      <c r="G185">
        <v>30</v>
      </c>
      <c r="H185">
        <v>0</v>
      </c>
      <c r="I185" t="s">
        <v>539</v>
      </c>
    </row>
    <row r="186" spans="1:9" x14ac:dyDescent="0.35">
      <c r="A186" t="s">
        <v>0</v>
      </c>
      <c r="B186" t="s">
        <v>306</v>
      </c>
      <c r="C186">
        <v>1</v>
      </c>
      <c r="D186">
        <v>800</v>
      </c>
      <c r="E186" t="s">
        <v>395</v>
      </c>
      <c r="F186">
        <v>139</v>
      </c>
      <c r="G186">
        <v>14</v>
      </c>
      <c r="H186">
        <v>0</v>
      </c>
      <c r="I186" t="s">
        <v>540</v>
      </c>
    </row>
    <row r="187" spans="1:9" x14ac:dyDescent="0.35">
      <c r="A187" t="s">
        <v>0</v>
      </c>
      <c r="B187" t="s">
        <v>306</v>
      </c>
      <c r="C187">
        <v>1</v>
      </c>
      <c r="D187">
        <v>800</v>
      </c>
      <c r="E187" t="s">
        <v>11</v>
      </c>
      <c r="F187">
        <v>162</v>
      </c>
      <c r="G187">
        <v>17</v>
      </c>
      <c r="H187">
        <v>0</v>
      </c>
      <c r="I187" t="s">
        <v>541</v>
      </c>
    </row>
    <row r="188" spans="1:9" x14ac:dyDescent="0.35">
      <c r="A188" t="s">
        <v>0</v>
      </c>
      <c r="B188" t="s">
        <v>306</v>
      </c>
      <c r="C188">
        <v>1</v>
      </c>
      <c r="D188">
        <v>800</v>
      </c>
      <c r="E188" t="s">
        <v>391</v>
      </c>
      <c r="F188">
        <v>31</v>
      </c>
      <c r="G188">
        <v>2</v>
      </c>
      <c r="H188">
        <v>0</v>
      </c>
      <c r="I188" t="s">
        <v>318</v>
      </c>
    </row>
    <row r="189" spans="1:9" x14ac:dyDescent="0.35">
      <c r="A189" t="s">
        <v>0</v>
      </c>
      <c r="B189" t="s">
        <v>306</v>
      </c>
      <c r="C189">
        <v>1</v>
      </c>
      <c r="D189">
        <v>800</v>
      </c>
      <c r="E189" t="s">
        <v>16</v>
      </c>
      <c r="F189">
        <v>41</v>
      </c>
      <c r="G189">
        <v>510</v>
      </c>
      <c r="H189">
        <v>6</v>
      </c>
      <c r="I189" t="s">
        <v>542</v>
      </c>
    </row>
    <row r="190" spans="1:9" x14ac:dyDescent="0.35">
      <c r="A190" t="s">
        <v>0</v>
      </c>
      <c r="B190" t="s">
        <v>306</v>
      </c>
      <c r="C190">
        <v>1</v>
      </c>
      <c r="D190">
        <v>400</v>
      </c>
      <c r="E190" t="s">
        <v>392</v>
      </c>
      <c r="F190">
        <v>31</v>
      </c>
      <c r="G190">
        <v>138</v>
      </c>
      <c r="H190">
        <v>1</v>
      </c>
      <c r="I190" t="s">
        <v>543</v>
      </c>
    </row>
    <row r="191" spans="1:9" x14ac:dyDescent="0.35">
      <c r="A191" t="s">
        <v>0</v>
      </c>
      <c r="B191" t="s">
        <v>306</v>
      </c>
      <c r="C191">
        <v>1</v>
      </c>
      <c r="D191">
        <v>400</v>
      </c>
      <c r="E191" t="s">
        <v>393</v>
      </c>
      <c r="F191">
        <v>30</v>
      </c>
      <c r="G191">
        <v>400</v>
      </c>
      <c r="H191">
        <v>5</v>
      </c>
      <c r="I191" t="s">
        <v>544</v>
      </c>
    </row>
    <row r="192" spans="1:9" x14ac:dyDescent="0.35">
      <c r="A192" t="s">
        <v>0</v>
      </c>
      <c r="B192" t="s">
        <v>306</v>
      </c>
      <c r="C192">
        <v>1</v>
      </c>
      <c r="D192">
        <v>400</v>
      </c>
      <c r="E192" t="s">
        <v>394</v>
      </c>
      <c r="F192">
        <v>119</v>
      </c>
      <c r="G192">
        <v>41</v>
      </c>
      <c r="H192">
        <v>0</v>
      </c>
      <c r="I192" t="s">
        <v>545</v>
      </c>
    </row>
    <row r="193" spans="1:9" x14ac:dyDescent="0.35">
      <c r="A193" t="s">
        <v>0</v>
      </c>
      <c r="B193" t="s">
        <v>306</v>
      </c>
      <c r="C193">
        <v>1</v>
      </c>
      <c r="D193">
        <v>400</v>
      </c>
      <c r="E193" t="s">
        <v>395</v>
      </c>
      <c r="F193">
        <v>139</v>
      </c>
      <c r="G193">
        <v>204</v>
      </c>
      <c r="H193">
        <v>2</v>
      </c>
      <c r="I193" t="s">
        <v>546</v>
      </c>
    </row>
    <row r="194" spans="1:9" x14ac:dyDescent="0.35">
      <c r="A194" t="s">
        <v>0</v>
      </c>
      <c r="B194" t="s">
        <v>306</v>
      </c>
      <c r="C194">
        <v>1</v>
      </c>
      <c r="D194">
        <v>400</v>
      </c>
      <c r="E194" t="s">
        <v>11</v>
      </c>
      <c r="F194">
        <v>162</v>
      </c>
      <c r="G194">
        <v>10</v>
      </c>
      <c r="H194">
        <v>0</v>
      </c>
      <c r="I194" t="s">
        <v>72</v>
      </c>
    </row>
    <row r="195" spans="1:9" x14ac:dyDescent="0.35">
      <c r="A195" t="s">
        <v>0</v>
      </c>
      <c r="B195" t="s">
        <v>306</v>
      </c>
      <c r="C195">
        <v>1</v>
      </c>
      <c r="D195">
        <v>400</v>
      </c>
      <c r="E195" t="s">
        <v>391</v>
      </c>
      <c r="F195">
        <v>31</v>
      </c>
      <c r="G195">
        <v>2</v>
      </c>
      <c r="H195">
        <v>0</v>
      </c>
      <c r="I195" t="s">
        <v>318</v>
      </c>
    </row>
    <row r="196" spans="1:9" x14ac:dyDescent="0.35">
      <c r="A196" t="s">
        <v>0</v>
      </c>
      <c r="B196" t="s">
        <v>306</v>
      </c>
      <c r="C196">
        <v>1</v>
      </c>
      <c r="D196">
        <v>400</v>
      </c>
      <c r="E196" t="s">
        <v>16</v>
      </c>
      <c r="F196">
        <v>41</v>
      </c>
      <c r="G196">
        <v>400</v>
      </c>
      <c r="H196">
        <v>5</v>
      </c>
      <c r="I196" t="s">
        <v>547</v>
      </c>
    </row>
    <row r="197" spans="1:9" x14ac:dyDescent="0.35">
      <c r="A197" t="s">
        <v>0</v>
      </c>
      <c r="B197" t="s">
        <v>306</v>
      </c>
      <c r="C197">
        <v>0.7</v>
      </c>
      <c r="D197">
        <v>800</v>
      </c>
      <c r="E197" t="s">
        <v>392</v>
      </c>
      <c r="F197">
        <v>31</v>
      </c>
      <c r="G197">
        <v>64</v>
      </c>
      <c r="H197">
        <v>0</v>
      </c>
      <c r="I197" t="s">
        <v>548</v>
      </c>
    </row>
    <row r="198" spans="1:9" x14ac:dyDescent="0.35">
      <c r="A198" t="s">
        <v>0</v>
      </c>
      <c r="B198" t="s">
        <v>306</v>
      </c>
      <c r="C198">
        <v>0.7</v>
      </c>
      <c r="D198">
        <v>800</v>
      </c>
      <c r="E198" t="s">
        <v>393</v>
      </c>
      <c r="F198">
        <v>30</v>
      </c>
      <c r="G198">
        <v>224</v>
      </c>
      <c r="H198">
        <v>2</v>
      </c>
      <c r="I198" t="s">
        <v>549</v>
      </c>
    </row>
    <row r="199" spans="1:9" x14ac:dyDescent="0.35">
      <c r="A199" t="s">
        <v>0</v>
      </c>
      <c r="B199" t="s">
        <v>306</v>
      </c>
      <c r="C199">
        <v>0.7</v>
      </c>
      <c r="D199">
        <v>800</v>
      </c>
      <c r="E199" t="s">
        <v>394</v>
      </c>
      <c r="F199">
        <v>119</v>
      </c>
      <c r="G199">
        <v>34</v>
      </c>
      <c r="H199">
        <v>0</v>
      </c>
      <c r="I199" t="s">
        <v>550</v>
      </c>
    </row>
    <row r="200" spans="1:9" x14ac:dyDescent="0.35">
      <c r="A200" t="s">
        <v>0</v>
      </c>
      <c r="B200" t="s">
        <v>306</v>
      </c>
      <c r="C200">
        <v>0.7</v>
      </c>
      <c r="D200">
        <v>800</v>
      </c>
      <c r="E200" t="s">
        <v>395</v>
      </c>
      <c r="F200">
        <v>139</v>
      </c>
      <c r="G200">
        <v>82</v>
      </c>
      <c r="H200">
        <v>1</v>
      </c>
      <c r="I200" t="s">
        <v>551</v>
      </c>
    </row>
    <row r="201" spans="1:9" x14ac:dyDescent="0.35">
      <c r="A201" t="s">
        <v>0</v>
      </c>
      <c r="B201" t="s">
        <v>306</v>
      </c>
      <c r="C201">
        <v>0.7</v>
      </c>
      <c r="D201">
        <v>800</v>
      </c>
      <c r="E201" t="s">
        <v>11</v>
      </c>
      <c r="F201">
        <v>162</v>
      </c>
      <c r="G201">
        <v>6</v>
      </c>
      <c r="H201">
        <v>0</v>
      </c>
      <c r="I201" t="s">
        <v>552</v>
      </c>
    </row>
    <row r="202" spans="1:9" x14ac:dyDescent="0.35">
      <c r="A202" t="s">
        <v>0</v>
      </c>
      <c r="B202" t="s">
        <v>306</v>
      </c>
      <c r="C202">
        <v>0.7</v>
      </c>
      <c r="D202">
        <v>800</v>
      </c>
      <c r="E202" t="s">
        <v>391</v>
      </c>
      <c r="F202">
        <v>31</v>
      </c>
      <c r="G202">
        <v>2</v>
      </c>
      <c r="H202">
        <v>0</v>
      </c>
      <c r="I202" t="s">
        <v>318</v>
      </c>
    </row>
    <row r="203" spans="1:9" x14ac:dyDescent="0.35">
      <c r="A203" t="s">
        <v>0</v>
      </c>
      <c r="B203" t="s">
        <v>306</v>
      </c>
      <c r="C203">
        <v>0.7</v>
      </c>
      <c r="D203">
        <v>800</v>
      </c>
      <c r="E203" t="s">
        <v>16</v>
      </c>
      <c r="F203">
        <v>41</v>
      </c>
      <c r="G203">
        <v>251</v>
      </c>
      <c r="H203">
        <v>3</v>
      </c>
      <c r="I203" t="s">
        <v>553</v>
      </c>
    </row>
    <row r="204" spans="1:9" x14ac:dyDescent="0.35">
      <c r="A204" t="s">
        <v>0</v>
      </c>
      <c r="B204" t="s">
        <v>306</v>
      </c>
      <c r="C204">
        <v>0.7</v>
      </c>
      <c r="D204">
        <v>400</v>
      </c>
      <c r="E204" t="s">
        <v>392</v>
      </c>
      <c r="F204">
        <v>31</v>
      </c>
      <c r="G204">
        <v>109</v>
      </c>
      <c r="H204">
        <v>1</v>
      </c>
      <c r="I204" t="s">
        <v>554</v>
      </c>
    </row>
    <row r="205" spans="1:9" x14ac:dyDescent="0.35">
      <c r="A205" t="s">
        <v>0</v>
      </c>
      <c r="B205" t="s">
        <v>306</v>
      </c>
      <c r="C205">
        <v>0.7</v>
      </c>
      <c r="D205">
        <v>400</v>
      </c>
      <c r="E205" t="s">
        <v>393</v>
      </c>
      <c r="F205">
        <v>30</v>
      </c>
      <c r="G205">
        <v>207</v>
      </c>
      <c r="H205">
        <v>2</v>
      </c>
      <c r="I205" t="s">
        <v>555</v>
      </c>
    </row>
    <row r="206" spans="1:9" x14ac:dyDescent="0.35">
      <c r="A206" t="s">
        <v>0</v>
      </c>
      <c r="B206" t="s">
        <v>306</v>
      </c>
      <c r="C206">
        <v>0.7</v>
      </c>
      <c r="D206">
        <v>400</v>
      </c>
      <c r="E206" t="s">
        <v>394</v>
      </c>
      <c r="F206">
        <v>119</v>
      </c>
      <c r="G206">
        <v>25</v>
      </c>
      <c r="H206">
        <v>0</v>
      </c>
      <c r="I206" t="s">
        <v>556</v>
      </c>
    </row>
    <row r="207" spans="1:9" x14ac:dyDescent="0.35">
      <c r="A207" t="s">
        <v>0</v>
      </c>
      <c r="B207" t="s">
        <v>306</v>
      </c>
      <c r="C207">
        <v>0.7</v>
      </c>
      <c r="D207">
        <v>400</v>
      </c>
      <c r="E207" t="s">
        <v>395</v>
      </c>
      <c r="F207">
        <v>139</v>
      </c>
      <c r="G207">
        <v>88</v>
      </c>
      <c r="H207">
        <v>1</v>
      </c>
      <c r="I207" t="s">
        <v>557</v>
      </c>
    </row>
    <row r="208" spans="1:9" x14ac:dyDescent="0.35">
      <c r="A208" t="s">
        <v>0</v>
      </c>
      <c r="B208" t="s">
        <v>306</v>
      </c>
      <c r="C208">
        <v>0.7</v>
      </c>
      <c r="D208">
        <v>400</v>
      </c>
      <c r="E208" t="s">
        <v>11</v>
      </c>
      <c r="F208">
        <v>162</v>
      </c>
      <c r="G208">
        <v>9</v>
      </c>
      <c r="H208">
        <v>0</v>
      </c>
      <c r="I208" t="s">
        <v>558</v>
      </c>
    </row>
    <row r="209" spans="1:9" x14ac:dyDescent="0.35">
      <c r="A209" t="s">
        <v>0</v>
      </c>
      <c r="B209" t="s">
        <v>306</v>
      </c>
      <c r="C209">
        <v>0.7</v>
      </c>
      <c r="D209">
        <v>400</v>
      </c>
      <c r="E209" t="s">
        <v>391</v>
      </c>
      <c r="F209">
        <v>31</v>
      </c>
      <c r="G209">
        <v>2</v>
      </c>
      <c r="H209">
        <v>0</v>
      </c>
      <c r="I209" t="s">
        <v>318</v>
      </c>
    </row>
    <row r="210" spans="1:9" x14ac:dyDescent="0.35">
      <c r="A210" t="s">
        <v>0</v>
      </c>
      <c r="B210" t="s">
        <v>306</v>
      </c>
      <c r="C210">
        <v>0.7</v>
      </c>
      <c r="D210">
        <v>400</v>
      </c>
      <c r="E210" t="s">
        <v>16</v>
      </c>
      <c r="F210">
        <v>41</v>
      </c>
      <c r="G210">
        <v>336</v>
      </c>
      <c r="H210">
        <v>4</v>
      </c>
      <c r="I210" t="s">
        <v>559</v>
      </c>
    </row>
    <row r="211" spans="1:9" x14ac:dyDescent="0.35">
      <c r="A211" t="s">
        <v>0</v>
      </c>
      <c r="B211" t="s">
        <v>306</v>
      </c>
      <c r="H211">
        <v>57</v>
      </c>
    </row>
    <row r="212" spans="1:9" x14ac:dyDescent="0.35">
      <c r="A212" t="s">
        <v>0</v>
      </c>
      <c r="B212" t="s">
        <v>358</v>
      </c>
      <c r="E212" t="s">
        <v>2</v>
      </c>
      <c r="H212">
        <v>148</v>
      </c>
    </row>
    <row r="213" spans="1:9" x14ac:dyDescent="0.35">
      <c r="A213" t="s">
        <v>0</v>
      </c>
      <c r="B213" t="s">
        <v>358</v>
      </c>
      <c r="C213">
        <v>1</v>
      </c>
      <c r="D213">
        <v>800</v>
      </c>
      <c r="E213" t="s">
        <v>392</v>
      </c>
      <c r="F213">
        <v>31</v>
      </c>
      <c r="G213">
        <v>241</v>
      </c>
      <c r="H213">
        <v>120</v>
      </c>
      <c r="I213" t="s">
        <v>560</v>
      </c>
    </row>
    <row r="214" spans="1:9" x14ac:dyDescent="0.35">
      <c r="A214" t="s">
        <v>0</v>
      </c>
      <c r="B214" t="s">
        <v>358</v>
      </c>
      <c r="C214">
        <v>1</v>
      </c>
      <c r="D214">
        <v>800</v>
      </c>
      <c r="E214" t="s">
        <v>393</v>
      </c>
      <c r="F214">
        <v>30</v>
      </c>
      <c r="G214">
        <v>216</v>
      </c>
      <c r="H214">
        <v>112</v>
      </c>
      <c r="I214" t="s">
        <v>561</v>
      </c>
    </row>
    <row r="215" spans="1:9" x14ac:dyDescent="0.35">
      <c r="A215" t="s">
        <v>0</v>
      </c>
      <c r="B215" t="s">
        <v>358</v>
      </c>
      <c r="C215">
        <v>1</v>
      </c>
      <c r="D215">
        <v>800</v>
      </c>
      <c r="E215" t="s">
        <v>394</v>
      </c>
      <c r="F215">
        <v>119</v>
      </c>
      <c r="G215">
        <v>43</v>
      </c>
      <c r="H215">
        <v>22</v>
      </c>
      <c r="I215" t="s">
        <v>562</v>
      </c>
    </row>
    <row r="216" spans="1:9" x14ac:dyDescent="0.35">
      <c r="A216" t="s">
        <v>0</v>
      </c>
      <c r="B216" t="s">
        <v>358</v>
      </c>
      <c r="C216">
        <v>1</v>
      </c>
      <c r="D216">
        <v>800</v>
      </c>
      <c r="E216" t="s">
        <v>395</v>
      </c>
      <c r="F216">
        <v>139</v>
      </c>
      <c r="G216">
        <v>21</v>
      </c>
      <c r="H216">
        <v>11</v>
      </c>
      <c r="I216" t="s">
        <v>369</v>
      </c>
    </row>
    <row r="217" spans="1:9" x14ac:dyDescent="0.35">
      <c r="A217" t="s">
        <v>0</v>
      </c>
      <c r="B217" t="s">
        <v>358</v>
      </c>
      <c r="C217">
        <v>1</v>
      </c>
      <c r="D217">
        <v>800</v>
      </c>
      <c r="E217" t="s">
        <v>11</v>
      </c>
      <c r="F217">
        <v>162</v>
      </c>
      <c r="G217">
        <v>10</v>
      </c>
      <c r="H217">
        <v>6</v>
      </c>
      <c r="I217" t="s">
        <v>72</v>
      </c>
    </row>
    <row r="218" spans="1:9" x14ac:dyDescent="0.35">
      <c r="A218" t="s">
        <v>0</v>
      </c>
      <c r="B218" t="s">
        <v>358</v>
      </c>
      <c r="C218">
        <v>1</v>
      </c>
      <c r="D218">
        <v>800</v>
      </c>
      <c r="E218" t="s">
        <v>391</v>
      </c>
      <c r="F218">
        <v>31</v>
      </c>
      <c r="G218">
        <v>37</v>
      </c>
      <c r="H218">
        <v>23</v>
      </c>
      <c r="I218" t="s">
        <v>563</v>
      </c>
    </row>
    <row r="219" spans="1:9" x14ac:dyDescent="0.35">
      <c r="A219" t="s">
        <v>0</v>
      </c>
      <c r="B219" t="s">
        <v>358</v>
      </c>
      <c r="C219">
        <v>1</v>
      </c>
      <c r="D219">
        <v>800</v>
      </c>
      <c r="E219" t="s">
        <v>16</v>
      </c>
      <c r="F219">
        <v>41</v>
      </c>
      <c r="G219">
        <v>582</v>
      </c>
      <c r="H219">
        <v>298</v>
      </c>
      <c r="I219" t="s">
        <v>564</v>
      </c>
    </row>
    <row r="220" spans="1:9" x14ac:dyDescent="0.35">
      <c r="A220" t="s">
        <v>0</v>
      </c>
      <c r="B220" t="s">
        <v>358</v>
      </c>
      <c r="C220">
        <v>1</v>
      </c>
      <c r="D220">
        <v>400</v>
      </c>
      <c r="E220" t="s">
        <v>392</v>
      </c>
      <c r="F220">
        <v>31</v>
      </c>
      <c r="G220">
        <v>246</v>
      </c>
      <c r="H220">
        <v>127</v>
      </c>
      <c r="I220" t="s">
        <v>565</v>
      </c>
    </row>
    <row r="221" spans="1:9" x14ac:dyDescent="0.35">
      <c r="A221" t="s">
        <v>0</v>
      </c>
      <c r="B221" t="s">
        <v>358</v>
      </c>
      <c r="C221">
        <v>1</v>
      </c>
      <c r="D221">
        <v>400</v>
      </c>
      <c r="E221" t="s">
        <v>393</v>
      </c>
      <c r="F221">
        <v>30</v>
      </c>
      <c r="G221">
        <v>198</v>
      </c>
      <c r="H221">
        <v>103</v>
      </c>
      <c r="I221" t="s">
        <v>566</v>
      </c>
    </row>
    <row r="222" spans="1:9" x14ac:dyDescent="0.35">
      <c r="A222" t="s">
        <v>0</v>
      </c>
      <c r="B222" t="s">
        <v>358</v>
      </c>
      <c r="C222">
        <v>1</v>
      </c>
      <c r="D222">
        <v>400</v>
      </c>
      <c r="E222" t="s">
        <v>394</v>
      </c>
      <c r="F222">
        <v>119</v>
      </c>
      <c r="G222">
        <v>45</v>
      </c>
      <c r="H222">
        <v>23</v>
      </c>
      <c r="I222" t="s">
        <v>567</v>
      </c>
    </row>
    <row r="223" spans="1:9" x14ac:dyDescent="0.35">
      <c r="A223" t="s">
        <v>0</v>
      </c>
      <c r="B223" t="s">
        <v>358</v>
      </c>
      <c r="C223">
        <v>1</v>
      </c>
      <c r="D223">
        <v>400</v>
      </c>
      <c r="E223" t="s">
        <v>395</v>
      </c>
      <c r="F223">
        <v>139</v>
      </c>
      <c r="G223">
        <v>21</v>
      </c>
      <c r="H223">
        <v>11</v>
      </c>
      <c r="I223" t="s">
        <v>369</v>
      </c>
    </row>
    <row r="224" spans="1:9" x14ac:dyDescent="0.35">
      <c r="A224" t="s">
        <v>0</v>
      </c>
      <c r="B224" t="s">
        <v>358</v>
      </c>
      <c r="C224">
        <v>1</v>
      </c>
      <c r="D224">
        <v>400</v>
      </c>
      <c r="E224" t="s">
        <v>11</v>
      </c>
      <c r="F224">
        <v>162</v>
      </c>
      <c r="G224">
        <v>10</v>
      </c>
      <c r="H224">
        <v>6</v>
      </c>
      <c r="I224" t="s">
        <v>72</v>
      </c>
    </row>
    <row r="225" spans="1:9" x14ac:dyDescent="0.35">
      <c r="A225" t="s">
        <v>0</v>
      </c>
      <c r="B225" t="s">
        <v>358</v>
      </c>
      <c r="C225">
        <v>1</v>
      </c>
      <c r="D225">
        <v>400</v>
      </c>
      <c r="E225" t="s">
        <v>391</v>
      </c>
      <c r="F225">
        <v>31</v>
      </c>
      <c r="G225">
        <v>40</v>
      </c>
      <c r="H225">
        <v>25</v>
      </c>
      <c r="I225" t="s">
        <v>568</v>
      </c>
    </row>
    <row r="226" spans="1:9" x14ac:dyDescent="0.35">
      <c r="A226" t="s">
        <v>0</v>
      </c>
      <c r="B226" t="s">
        <v>358</v>
      </c>
      <c r="C226">
        <v>1</v>
      </c>
      <c r="D226">
        <v>400</v>
      </c>
      <c r="E226" t="s">
        <v>16</v>
      </c>
      <c r="F226">
        <v>41</v>
      </c>
      <c r="G226">
        <v>400</v>
      </c>
      <c r="H226">
        <v>203</v>
      </c>
      <c r="I226" t="s">
        <v>569</v>
      </c>
    </row>
    <row r="227" spans="1:9" x14ac:dyDescent="0.35">
      <c r="A227" t="s">
        <v>0</v>
      </c>
      <c r="B227" t="s">
        <v>358</v>
      </c>
      <c r="C227">
        <v>0.7</v>
      </c>
      <c r="D227">
        <v>800</v>
      </c>
      <c r="E227" t="s">
        <v>392</v>
      </c>
      <c r="F227">
        <v>31</v>
      </c>
      <c r="G227">
        <v>243</v>
      </c>
      <c r="H227">
        <v>126</v>
      </c>
      <c r="I227" t="s">
        <v>570</v>
      </c>
    </row>
    <row r="228" spans="1:9" x14ac:dyDescent="0.35">
      <c r="A228" t="s">
        <v>0</v>
      </c>
      <c r="B228" t="s">
        <v>358</v>
      </c>
      <c r="C228">
        <v>0.7</v>
      </c>
      <c r="D228">
        <v>800</v>
      </c>
      <c r="E228" t="s">
        <v>393</v>
      </c>
      <c r="F228">
        <v>30</v>
      </c>
      <c r="G228">
        <v>344</v>
      </c>
      <c r="H228">
        <v>177</v>
      </c>
      <c r="I228" t="s">
        <v>571</v>
      </c>
    </row>
    <row r="229" spans="1:9" x14ac:dyDescent="0.35">
      <c r="A229" t="s">
        <v>0</v>
      </c>
      <c r="B229" t="s">
        <v>358</v>
      </c>
      <c r="C229">
        <v>0.7</v>
      </c>
      <c r="D229">
        <v>800</v>
      </c>
      <c r="E229" t="s">
        <v>394</v>
      </c>
      <c r="F229">
        <v>119</v>
      </c>
      <c r="G229">
        <v>39</v>
      </c>
      <c r="H229">
        <v>20</v>
      </c>
      <c r="I229" t="s">
        <v>379</v>
      </c>
    </row>
    <row r="230" spans="1:9" x14ac:dyDescent="0.35">
      <c r="A230" t="s">
        <v>0</v>
      </c>
      <c r="B230" t="s">
        <v>358</v>
      </c>
      <c r="C230">
        <v>0.7</v>
      </c>
      <c r="D230">
        <v>800</v>
      </c>
      <c r="E230" t="s">
        <v>395</v>
      </c>
      <c r="F230">
        <v>139</v>
      </c>
      <c r="G230">
        <v>21</v>
      </c>
      <c r="H230">
        <v>11</v>
      </c>
      <c r="I230" t="s">
        <v>369</v>
      </c>
    </row>
    <row r="231" spans="1:9" x14ac:dyDescent="0.35">
      <c r="A231" t="s">
        <v>0</v>
      </c>
      <c r="B231" t="s">
        <v>358</v>
      </c>
      <c r="C231">
        <v>0.7</v>
      </c>
      <c r="D231">
        <v>800</v>
      </c>
      <c r="E231" t="s">
        <v>11</v>
      </c>
      <c r="F231">
        <v>162</v>
      </c>
      <c r="G231">
        <v>10</v>
      </c>
      <c r="H231">
        <v>6</v>
      </c>
      <c r="I231" t="s">
        <v>72</v>
      </c>
    </row>
    <row r="232" spans="1:9" x14ac:dyDescent="0.35">
      <c r="A232" t="s">
        <v>0</v>
      </c>
      <c r="B232" t="s">
        <v>358</v>
      </c>
      <c r="C232">
        <v>0.7</v>
      </c>
      <c r="D232">
        <v>800</v>
      </c>
      <c r="E232" t="s">
        <v>391</v>
      </c>
      <c r="F232">
        <v>31</v>
      </c>
      <c r="G232">
        <v>44</v>
      </c>
      <c r="H232">
        <v>26</v>
      </c>
      <c r="I232" t="s">
        <v>572</v>
      </c>
    </row>
    <row r="233" spans="1:9" x14ac:dyDescent="0.35">
      <c r="A233" t="s">
        <v>0</v>
      </c>
      <c r="B233" t="s">
        <v>358</v>
      </c>
      <c r="C233">
        <v>0.7</v>
      </c>
      <c r="D233">
        <v>800</v>
      </c>
      <c r="E233" t="s">
        <v>16</v>
      </c>
      <c r="F233">
        <v>41</v>
      </c>
      <c r="G233">
        <v>432</v>
      </c>
      <c r="H233">
        <v>218</v>
      </c>
      <c r="I233" t="s">
        <v>573</v>
      </c>
    </row>
    <row r="234" spans="1:9" x14ac:dyDescent="0.35">
      <c r="A234" t="s">
        <v>0</v>
      </c>
      <c r="B234" t="s">
        <v>358</v>
      </c>
      <c r="C234">
        <v>0.7</v>
      </c>
      <c r="D234">
        <v>400</v>
      </c>
      <c r="E234" t="s">
        <v>392</v>
      </c>
      <c r="F234">
        <v>31</v>
      </c>
      <c r="G234">
        <v>354</v>
      </c>
      <c r="H234">
        <v>182</v>
      </c>
      <c r="I234" t="s">
        <v>574</v>
      </c>
    </row>
    <row r="235" spans="1:9" x14ac:dyDescent="0.35">
      <c r="A235" t="s">
        <v>0</v>
      </c>
      <c r="B235" t="s">
        <v>358</v>
      </c>
      <c r="C235">
        <v>0.7</v>
      </c>
      <c r="D235">
        <v>400</v>
      </c>
      <c r="E235" t="s">
        <v>393</v>
      </c>
      <c r="F235">
        <v>30</v>
      </c>
      <c r="G235">
        <v>130</v>
      </c>
      <c r="H235">
        <v>69</v>
      </c>
      <c r="I235" t="s">
        <v>575</v>
      </c>
    </row>
    <row r="236" spans="1:9" x14ac:dyDescent="0.35">
      <c r="A236" t="s">
        <v>0</v>
      </c>
      <c r="B236" t="s">
        <v>358</v>
      </c>
      <c r="C236">
        <v>0.7</v>
      </c>
      <c r="D236">
        <v>400</v>
      </c>
      <c r="E236" t="s">
        <v>394</v>
      </c>
      <c r="F236">
        <v>119</v>
      </c>
      <c r="G236">
        <v>33</v>
      </c>
      <c r="H236">
        <v>17</v>
      </c>
      <c r="I236" t="s">
        <v>576</v>
      </c>
    </row>
    <row r="237" spans="1:9" x14ac:dyDescent="0.35">
      <c r="A237" t="s">
        <v>0</v>
      </c>
      <c r="B237" t="s">
        <v>358</v>
      </c>
      <c r="C237">
        <v>0.7</v>
      </c>
      <c r="D237">
        <v>400</v>
      </c>
      <c r="E237" t="s">
        <v>395</v>
      </c>
      <c r="F237">
        <v>139</v>
      </c>
      <c r="G237">
        <v>21</v>
      </c>
      <c r="H237">
        <v>11</v>
      </c>
      <c r="I237" t="s">
        <v>369</v>
      </c>
    </row>
    <row r="238" spans="1:9" x14ac:dyDescent="0.35">
      <c r="A238" t="s">
        <v>0</v>
      </c>
      <c r="B238" t="s">
        <v>358</v>
      </c>
      <c r="C238">
        <v>0.7</v>
      </c>
      <c r="D238">
        <v>400</v>
      </c>
      <c r="E238" t="s">
        <v>11</v>
      </c>
      <c r="F238">
        <v>162</v>
      </c>
      <c r="G238">
        <v>10</v>
      </c>
      <c r="H238">
        <v>6</v>
      </c>
      <c r="I238" t="s">
        <v>72</v>
      </c>
    </row>
    <row r="239" spans="1:9" x14ac:dyDescent="0.35">
      <c r="A239" t="s">
        <v>0</v>
      </c>
      <c r="B239" t="s">
        <v>358</v>
      </c>
      <c r="C239">
        <v>0.7</v>
      </c>
      <c r="D239">
        <v>400</v>
      </c>
      <c r="E239" t="s">
        <v>391</v>
      </c>
      <c r="F239">
        <v>31</v>
      </c>
      <c r="G239">
        <v>66</v>
      </c>
      <c r="H239">
        <v>38</v>
      </c>
      <c r="I239" t="s">
        <v>577</v>
      </c>
    </row>
    <row r="240" spans="1:9" x14ac:dyDescent="0.35">
      <c r="A240" t="s">
        <v>0</v>
      </c>
      <c r="B240" t="s">
        <v>358</v>
      </c>
      <c r="C240">
        <v>0.7</v>
      </c>
      <c r="D240">
        <v>400</v>
      </c>
      <c r="E240" t="s">
        <v>16</v>
      </c>
      <c r="F240">
        <v>41</v>
      </c>
      <c r="G240">
        <v>400</v>
      </c>
      <c r="H240">
        <v>202</v>
      </c>
      <c r="I240" t="s">
        <v>578</v>
      </c>
    </row>
    <row r="241" spans="1:8" x14ac:dyDescent="0.35">
      <c r="A241" t="s">
        <v>0</v>
      </c>
      <c r="B241" t="s">
        <v>358</v>
      </c>
      <c r="H241">
        <v>2365</v>
      </c>
    </row>
    <row r="242" spans="1:8" x14ac:dyDescent="0.35">
      <c r="A242" t="s">
        <v>0</v>
      </c>
      <c r="H242">
        <v>4875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42"/>
  <sheetViews>
    <sheetView workbookViewId="0">
      <selection activeCell="E16" sqref="E16"/>
    </sheetView>
  </sheetViews>
  <sheetFormatPr defaultRowHeight="14.5" x14ac:dyDescent="0.35"/>
  <cols>
    <col min="2" max="2" width="12.1796875" bestFit="1" customWidth="1"/>
    <col min="5" max="5" width="16.453125" bestFit="1" customWidth="1"/>
  </cols>
  <sheetData>
    <row r="1" spans="1:9" x14ac:dyDescent="0.35">
      <c r="A1" t="s">
        <v>382</v>
      </c>
      <c r="B1" t="s">
        <v>383</v>
      </c>
      <c r="C1" t="s">
        <v>384</v>
      </c>
      <c r="D1" t="s">
        <v>385</v>
      </c>
      <c r="E1" t="s">
        <v>386</v>
      </c>
      <c r="F1" t="s">
        <v>387</v>
      </c>
      <c r="G1" t="s">
        <v>388</v>
      </c>
      <c r="H1" t="s">
        <v>389</v>
      </c>
      <c r="I1" t="s">
        <v>390</v>
      </c>
    </row>
    <row r="2" spans="1:9" x14ac:dyDescent="0.35">
      <c r="A2" t="s">
        <v>0</v>
      </c>
      <c r="B2" t="s">
        <v>1</v>
      </c>
      <c r="E2" t="s">
        <v>2</v>
      </c>
      <c r="H2">
        <v>4</v>
      </c>
    </row>
    <row r="3" spans="1:9" x14ac:dyDescent="0.35">
      <c r="A3" t="s">
        <v>0</v>
      </c>
      <c r="B3" t="s">
        <v>1</v>
      </c>
      <c r="C3">
        <v>1</v>
      </c>
      <c r="D3">
        <v>800</v>
      </c>
      <c r="E3" t="s">
        <v>392</v>
      </c>
      <c r="F3">
        <v>43</v>
      </c>
      <c r="G3">
        <v>364</v>
      </c>
      <c r="H3">
        <v>2</v>
      </c>
      <c r="I3" t="s">
        <v>579</v>
      </c>
    </row>
    <row r="4" spans="1:9" x14ac:dyDescent="0.35">
      <c r="A4" t="s">
        <v>0</v>
      </c>
      <c r="B4" t="s">
        <v>1</v>
      </c>
      <c r="C4">
        <v>1</v>
      </c>
      <c r="D4">
        <v>800</v>
      </c>
      <c r="E4" t="s">
        <v>393</v>
      </c>
      <c r="F4">
        <v>42</v>
      </c>
      <c r="G4">
        <v>442</v>
      </c>
      <c r="H4">
        <v>3</v>
      </c>
      <c r="I4" t="s">
        <v>580</v>
      </c>
    </row>
    <row r="5" spans="1:9" x14ac:dyDescent="0.35">
      <c r="A5" t="s">
        <v>0</v>
      </c>
      <c r="B5" t="s">
        <v>1</v>
      </c>
      <c r="C5">
        <v>1</v>
      </c>
      <c r="D5">
        <v>800</v>
      </c>
      <c r="E5" t="s">
        <v>394</v>
      </c>
      <c r="F5">
        <v>131</v>
      </c>
      <c r="G5">
        <v>46</v>
      </c>
      <c r="H5">
        <v>0</v>
      </c>
      <c r="I5" t="s">
        <v>581</v>
      </c>
    </row>
    <row r="6" spans="1:9" x14ac:dyDescent="0.35">
      <c r="A6" t="s">
        <v>0</v>
      </c>
      <c r="B6" t="s">
        <v>1</v>
      </c>
      <c r="C6">
        <v>1</v>
      </c>
      <c r="D6">
        <v>800</v>
      </c>
      <c r="E6" t="s">
        <v>395</v>
      </c>
      <c r="F6">
        <v>151</v>
      </c>
      <c r="G6">
        <v>9</v>
      </c>
      <c r="H6">
        <v>0</v>
      </c>
      <c r="I6" t="s">
        <v>29</v>
      </c>
    </row>
    <row r="7" spans="1:9" x14ac:dyDescent="0.35">
      <c r="A7" t="s">
        <v>0</v>
      </c>
      <c r="B7" t="s">
        <v>1</v>
      </c>
      <c r="C7">
        <v>1</v>
      </c>
      <c r="D7">
        <v>800</v>
      </c>
      <c r="E7" t="s">
        <v>11</v>
      </c>
      <c r="F7">
        <v>172</v>
      </c>
      <c r="G7">
        <v>6</v>
      </c>
      <c r="H7">
        <v>0</v>
      </c>
      <c r="I7" t="s">
        <v>552</v>
      </c>
    </row>
    <row r="8" spans="1:9" x14ac:dyDescent="0.35">
      <c r="A8" t="s">
        <v>0</v>
      </c>
      <c r="B8" t="s">
        <v>1</v>
      </c>
      <c r="C8">
        <v>1</v>
      </c>
      <c r="D8">
        <v>800</v>
      </c>
      <c r="E8" t="s">
        <v>391</v>
      </c>
      <c r="F8">
        <v>43</v>
      </c>
      <c r="G8">
        <v>16</v>
      </c>
      <c r="H8">
        <v>0</v>
      </c>
      <c r="I8" t="s">
        <v>582</v>
      </c>
    </row>
    <row r="9" spans="1:9" x14ac:dyDescent="0.35">
      <c r="A9" t="s">
        <v>0</v>
      </c>
      <c r="B9" t="s">
        <v>1</v>
      </c>
      <c r="C9">
        <v>1</v>
      </c>
      <c r="D9">
        <v>800</v>
      </c>
      <c r="E9" t="s">
        <v>16</v>
      </c>
      <c r="F9">
        <v>53</v>
      </c>
      <c r="G9">
        <v>657</v>
      </c>
      <c r="H9">
        <v>4</v>
      </c>
      <c r="I9" t="s">
        <v>583</v>
      </c>
    </row>
    <row r="10" spans="1:9" x14ac:dyDescent="0.35">
      <c r="A10" t="s">
        <v>0</v>
      </c>
      <c r="B10" t="s">
        <v>1</v>
      </c>
      <c r="C10">
        <v>1</v>
      </c>
      <c r="D10">
        <v>400</v>
      </c>
      <c r="E10" t="s">
        <v>392</v>
      </c>
      <c r="F10">
        <v>43</v>
      </c>
      <c r="G10">
        <v>282</v>
      </c>
      <c r="H10">
        <v>2</v>
      </c>
      <c r="I10" t="s">
        <v>584</v>
      </c>
    </row>
    <row r="11" spans="1:9" x14ac:dyDescent="0.35">
      <c r="A11" t="s">
        <v>0</v>
      </c>
      <c r="B11" t="s">
        <v>1</v>
      </c>
      <c r="C11">
        <v>1</v>
      </c>
      <c r="D11">
        <v>400</v>
      </c>
      <c r="E11" t="s">
        <v>393</v>
      </c>
      <c r="F11">
        <v>42</v>
      </c>
      <c r="G11">
        <v>400</v>
      </c>
      <c r="H11">
        <v>2</v>
      </c>
      <c r="I11" t="s">
        <v>585</v>
      </c>
    </row>
    <row r="12" spans="1:9" x14ac:dyDescent="0.35">
      <c r="A12" t="s">
        <v>0</v>
      </c>
      <c r="B12" t="s">
        <v>1</v>
      </c>
      <c r="C12">
        <v>1</v>
      </c>
      <c r="D12">
        <v>400</v>
      </c>
      <c r="E12" t="s">
        <v>394</v>
      </c>
      <c r="F12">
        <v>131</v>
      </c>
      <c r="G12">
        <v>36</v>
      </c>
      <c r="H12">
        <v>0</v>
      </c>
      <c r="I12" t="s">
        <v>586</v>
      </c>
    </row>
    <row r="13" spans="1:9" x14ac:dyDescent="0.35">
      <c r="A13" t="s">
        <v>0</v>
      </c>
      <c r="B13" t="s">
        <v>1</v>
      </c>
      <c r="C13">
        <v>1</v>
      </c>
      <c r="D13">
        <v>400</v>
      </c>
      <c r="E13" t="s">
        <v>395</v>
      </c>
      <c r="F13">
        <v>151</v>
      </c>
      <c r="G13">
        <v>8</v>
      </c>
      <c r="H13">
        <v>0</v>
      </c>
      <c r="I13" t="s">
        <v>587</v>
      </c>
    </row>
    <row r="14" spans="1:9" x14ac:dyDescent="0.35">
      <c r="A14" t="s">
        <v>0</v>
      </c>
      <c r="B14" t="s">
        <v>1</v>
      </c>
      <c r="C14">
        <v>1</v>
      </c>
      <c r="D14">
        <v>400</v>
      </c>
      <c r="E14" t="s">
        <v>11</v>
      </c>
      <c r="F14">
        <v>172</v>
      </c>
      <c r="G14">
        <v>5</v>
      </c>
      <c r="H14">
        <v>0</v>
      </c>
      <c r="I14" t="s">
        <v>30</v>
      </c>
    </row>
    <row r="15" spans="1:9" x14ac:dyDescent="0.35">
      <c r="A15" t="s">
        <v>0</v>
      </c>
      <c r="B15" t="s">
        <v>1</v>
      </c>
      <c r="C15">
        <v>1</v>
      </c>
      <c r="D15">
        <v>400</v>
      </c>
      <c r="E15" t="s">
        <v>391</v>
      </c>
      <c r="F15">
        <v>43</v>
      </c>
      <c r="G15">
        <v>35</v>
      </c>
      <c r="H15">
        <v>0</v>
      </c>
      <c r="I15" t="s">
        <v>588</v>
      </c>
    </row>
    <row r="16" spans="1:9" x14ac:dyDescent="0.35">
      <c r="A16" t="s">
        <v>0</v>
      </c>
      <c r="B16" t="s">
        <v>1</v>
      </c>
      <c r="C16">
        <v>1</v>
      </c>
      <c r="D16">
        <v>400</v>
      </c>
      <c r="E16" t="s">
        <v>16</v>
      </c>
      <c r="F16">
        <v>53</v>
      </c>
      <c r="G16">
        <v>400</v>
      </c>
      <c r="H16">
        <v>2</v>
      </c>
      <c r="I16" t="s">
        <v>589</v>
      </c>
    </row>
    <row r="17" spans="1:9" x14ac:dyDescent="0.35">
      <c r="A17" t="s">
        <v>0</v>
      </c>
      <c r="B17" t="s">
        <v>1</v>
      </c>
      <c r="C17">
        <v>0.7</v>
      </c>
      <c r="D17">
        <v>800</v>
      </c>
      <c r="E17" t="s">
        <v>392</v>
      </c>
      <c r="F17">
        <v>43</v>
      </c>
      <c r="G17">
        <v>404</v>
      </c>
      <c r="H17">
        <v>2</v>
      </c>
      <c r="I17" t="s">
        <v>590</v>
      </c>
    </row>
    <row r="18" spans="1:9" x14ac:dyDescent="0.35">
      <c r="A18" t="s">
        <v>0</v>
      </c>
      <c r="B18" t="s">
        <v>1</v>
      </c>
      <c r="C18">
        <v>0.7</v>
      </c>
      <c r="D18">
        <v>800</v>
      </c>
      <c r="E18" t="s">
        <v>393</v>
      </c>
      <c r="F18">
        <v>42</v>
      </c>
      <c r="G18">
        <v>310</v>
      </c>
      <c r="H18">
        <v>2</v>
      </c>
      <c r="I18" t="s">
        <v>591</v>
      </c>
    </row>
    <row r="19" spans="1:9" x14ac:dyDescent="0.35">
      <c r="A19" t="s">
        <v>0</v>
      </c>
      <c r="B19" t="s">
        <v>1</v>
      </c>
      <c r="C19">
        <v>0.7</v>
      </c>
      <c r="D19">
        <v>800</v>
      </c>
      <c r="E19" t="s">
        <v>394</v>
      </c>
      <c r="F19">
        <v>131</v>
      </c>
      <c r="G19">
        <v>37</v>
      </c>
      <c r="H19">
        <v>0</v>
      </c>
      <c r="I19" t="s">
        <v>592</v>
      </c>
    </row>
    <row r="20" spans="1:9" x14ac:dyDescent="0.35">
      <c r="A20" t="s">
        <v>0</v>
      </c>
      <c r="B20" t="s">
        <v>1</v>
      </c>
      <c r="C20">
        <v>0.7</v>
      </c>
      <c r="D20">
        <v>800</v>
      </c>
      <c r="E20" t="s">
        <v>395</v>
      </c>
      <c r="F20">
        <v>151</v>
      </c>
      <c r="G20">
        <v>9</v>
      </c>
      <c r="H20">
        <v>0</v>
      </c>
      <c r="I20" t="s">
        <v>29</v>
      </c>
    </row>
    <row r="21" spans="1:9" x14ac:dyDescent="0.35">
      <c r="A21" t="s">
        <v>0</v>
      </c>
      <c r="B21" t="s">
        <v>1</v>
      </c>
      <c r="C21">
        <v>0.7</v>
      </c>
      <c r="D21">
        <v>800</v>
      </c>
      <c r="E21" t="s">
        <v>11</v>
      </c>
      <c r="F21">
        <v>172</v>
      </c>
      <c r="G21">
        <v>5</v>
      </c>
      <c r="H21">
        <v>0</v>
      </c>
      <c r="I21" t="s">
        <v>30</v>
      </c>
    </row>
    <row r="22" spans="1:9" x14ac:dyDescent="0.35">
      <c r="A22" t="s">
        <v>0</v>
      </c>
      <c r="B22" t="s">
        <v>1</v>
      </c>
      <c r="C22">
        <v>0.7</v>
      </c>
      <c r="D22">
        <v>800</v>
      </c>
      <c r="E22" t="s">
        <v>391</v>
      </c>
      <c r="F22">
        <v>43</v>
      </c>
      <c r="G22">
        <v>23</v>
      </c>
      <c r="H22">
        <v>0</v>
      </c>
      <c r="I22" t="s">
        <v>593</v>
      </c>
    </row>
    <row r="23" spans="1:9" x14ac:dyDescent="0.35">
      <c r="A23" t="s">
        <v>0</v>
      </c>
      <c r="B23" t="s">
        <v>1</v>
      </c>
      <c r="C23">
        <v>0.7</v>
      </c>
      <c r="D23">
        <v>800</v>
      </c>
      <c r="E23" t="s">
        <v>16</v>
      </c>
      <c r="F23">
        <v>53</v>
      </c>
      <c r="G23">
        <v>677</v>
      </c>
      <c r="H23">
        <v>4</v>
      </c>
      <c r="I23" t="s">
        <v>594</v>
      </c>
    </row>
    <row r="24" spans="1:9" x14ac:dyDescent="0.35">
      <c r="A24" t="s">
        <v>0</v>
      </c>
      <c r="B24" t="s">
        <v>1</v>
      </c>
      <c r="C24">
        <v>0.7</v>
      </c>
      <c r="D24">
        <v>400</v>
      </c>
      <c r="E24" t="s">
        <v>392</v>
      </c>
      <c r="F24">
        <v>43</v>
      </c>
      <c r="G24">
        <v>325</v>
      </c>
      <c r="H24">
        <v>2</v>
      </c>
      <c r="I24" t="s">
        <v>595</v>
      </c>
    </row>
    <row r="25" spans="1:9" x14ac:dyDescent="0.35">
      <c r="A25" t="s">
        <v>0</v>
      </c>
      <c r="B25" t="s">
        <v>1</v>
      </c>
      <c r="C25">
        <v>0.7</v>
      </c>
      <c r="D25">
        <v>400</v>
      </c>
      <c r="E25" t="s">
        <v>393</v>
      </c>
      <c r="F25">
        <v>42</v>
      </c>
      <c r="G25">
        <v>400</v>
      </c>
      <c r="H25">
        <v>2</v>
      </c>
      <c r="I25" t="s">
        <v>596</v>
      </c>
    </row>
    <row r="26" spans="1:9" x14ac:dyDescent="0.35">
      <c r="A26" t="s">
        <v>0</v>
      </c>
      <c r="B26" t="s">
        <v>1</v>
      </c>
      <c r="C26">
        <v>0.7</v>
      </c>
      <c r="D26">
        <v>400</v>
      </c>
      <c r="E26" t="s">
        <v>394</v>
      </c>
      <c r="F26">
        <v>131</v>
      </c>
      <c r="G26">
        <v>41</v>
      </c>
      <c r="H26">
        <v>0</v>
      </c>
      <c r="I26" t="s">
        <v>597</v>
      </c>
    </row>
    <row r="27" spans="1:9" x14ac:dyDescent="0.35">
      <c r="A27" t="s">
        <v>0</v>
      </c>
      <c r="B27" t="s">
        <v>1</v>
      </c>
      <c r="C27">
        <v>0.7</v>
      </c>
      <c r="D27">
        <v>400</v>
      </c>
      <c r="E27" t="s">
        <v>395</v>
      </c>
      <c r="F27">
        <v>151</v>
      </c>
      <c r="G27">
        <v>8</v>
      </c>
      <c r="H27">
        <v>0</v>
      </c>
      <c r="I27" t="s">
        <v>587</v>
      </c>
    </row>
    <row r="28" spans="1:9" x14ac:dyDescent="0.35">
      <c r="A28" t="s">
        <v>0</v>
      </c>
      <c r="B28" t="s">
        <v>1</v>
      </c>
      <c r="C28">
        <v>0.7</v>
      </c>
      <c r="D28">
        <v>400</v>
      </c>
      <c r="E28" t="s">
        <v>11</v>
      </c>
      <c r="F28">
        <v>172</v>
      </c>
      <c r="G28">
        <v>5</v>
      </c>
      <c r="H28">
        <v>0</v>
      </c>
      <c r="I28" t="s">
        <v>30</v>
      </c>
    </row>
    <row r="29" spans="1:9" x14ac:dyDescent="0.35">
      <c r="A29" t="s">
        <v>0</v>
      </c>
      <c r="B29" t="s">
        <v>1</v>
      </c>
      <c r="C29">
        <v>0.7</v>
      </c>
      <c r="D29">
        <v>400</v>
      </c>
      <c r="E29" t="s">
        <v>391</v>
      </c>
      <c r="F29">
        <v>43</v>
      </c>
      <c r="G29">
        <v>39</v>
      </c>
      <c r="H29">
        <v>0</v>
      </c>
      <c r="I29" t="s">
        <v>598</v>
      </c>
    </row>
    <row r="30" spans="1:9" x14ac:dyDescent="0.35">
      <c r="A30" t="s">
        <v>0</v>
      </c>
      <c r="B30" t="s">
        <v>1</v>
      </c>
      <c r="C30">
        <v>0.7</v>
      </c>
      <c r="D30">
        <v>400</v>
      </c>
      <c r="E30" t="s">
        <v>16</v>
      </c>
      <c r="F30">
        <v>53</v>
      </c>
      <c r="G30">
        <v>400</v>
      </c>
      <c r="H30">
        <v>2</v>
      </c>
      <c r="I30" t="s">
        <v>599</v>
      </c>
    </row>
    <row r="31" spans="1:9" x14ac:dyDescent="0.35">
      <c r="A31" t="s">
        <v>0</v>
      </c>
      <c r="B31" t="s">
        <v>1</v>
      </c>
      <c r="H31">
        <v>44</v>
      </c>
    </row>
    <row r="32" spans="1:9" x14ac:dyDescent="0.35">
      <c r="A32" t="s">
        <v>0</v>
      </c>
      <c r="B32" t="s">
        <v>67</v>
      </c>
      <c r="E32" t="s">
        <v>2</v>
      </c>
      <c r="H32">
        <v>8</v>
      </c>
    </row>
    <row r="33" spans="1:9" x14ac:dyDescent="0.35">
      <c r="A33" t="s">
        <v>0</v>
      </c>
      <c r="B33" t="s">
        <v>67</v>
      </c>
      <c r="C33">
        <v>1</v>
      </c>
      <c r="D33">
        <v>800</v>
      </c>
      <c r="E33" t="s">
        <v>392</v>
      </c>
      <c r="F33">
        <v>43</v>
      </c>
      <c r="G33">
        <v>249</v>
      </c>
      <c r="H33">
        <v>2</v>
      </c>
      <c r="I33" t="s">
        <v>600</v>
      </c>
    </row>
    <row r="34" spans="1:9" x14ac:dyDescent="0.35">
      <c r="A34" t="s">
        <v>0</v>
      </c>
      <c r="B34" t="s">
        <v>67</v>
      </c>
      <c r="C34">
        <v>1</v>
      </c>
      <c r="D34">
        <v>800</v>
      </c>
      <c r="E34" t="s">
        <v>393</v>
      </c>
      <c r="F34">
        <v>42</v>
      </c>
      <c r="G34">
        <v>569</v>
      </c>
      <c r="H34">
        <v>6</v>
      </c>
      <c r="I34" t="s">
        <v>601</v>
      </c>
    </row>
    <row r="35" spans="1:9" x14ac:dyDescent="0.35">
      <c r="A35" t="s">
        <v>0</v>
      </c>
      <c r="B35" t="s">
        <v>67</v>
      </c>
      <c r="C35">
        <v>1</v>
      </c>
      <c r="D35">
        <v>800</v>
      </c>
      <c r="E35" t="s">
        <v>394</v>
      </c>
      <c r="F35">
        <v>131</v>
      </c>
      <c r="G35">
        <v>44</v>
      </c>
      <c r="H35">
        <v>0</v>
      </c>
      <c r="I35" t="s">
        <v>602</v>
      </c>
    </row>
    <row r="36" spans="1:9" x14ac:dyDescent="0.35">
      <c r="A36" t="s">
        <v>0</v>
      </c>
      <c r="B36" t="s">
        <v>67</v>
      </c>
      <c r="C36">
        <v>1</v>
      </c>
      <c r="D36">
        <v>800</v>
      </c>
      <c r="E36" t="s">
        <v>395</v>
      </c>
      <c r="F36">
        <v>151</v>
      </c>
      <c r="G36">
        <v>16</v>
      </c>
      <c r="H36">
        <v>0</v>
      </c>
      <c r="I36" t="s">
        <v>421</v>
      </c>
    </row>
    <row r="37" spans="1:9" x14ac:dyDescent="0.35">
      <c r="A37" t="s">
        <v>0</v>
      </c>
      <c r="B37" t="s">
        <v>67</v>
      </c>
      <c r="C37">
        <v>1</v>
      </c>
      <c r="D37">
        <v>800</v>
      </c>
      <c r="E37" t="s">
        <v>11</v>
      </c>
      <c r="F37">
        <v>172</v>
      </c>
      <c r="G37">
        <v>4</v>
      </c>
      <c r="H37">
        <v>0</v>
      </c>
      <c r="I37" t="s">
        <v>92</v>
      </c>
    </row>
    <row r="38" spans="1:9" x14ac:dyDescent="0.35">
      <c r="A38" t="s">
        <v>0</v>
      </c>
      <c r="B38" t="s">
        <v>67</v>
      </c>
      <c r="C38">
        <v>1</v>
      </c>
      <c r="D38">
        <v>800</v>
      </c>
      <c r="E38" t="s">
        <v>391</v>
      </c>
      <c r="F38">
        <v>43</v>
      </c>
      <c r="G38">
        <v>29</v>
      </c>
      <c r="H38">
        <v>0</v>
      </c>
      <c r="I38" t="s">
        <v>603</v>
      </c>
    </row>
    <row r="39" spans="1:9" x14ac:dyDescent="0.35">
      <c r="A39" t="s">
        <v>0</v>
      </c>
      <c r="B39" t="s">
        <v>67</v>
      </c>
      <c r="C39">
        <v>1</v>
      </c>
      <c r="D39">
        <v>800</v>
      </c>
      <c r="E39" t="s">
        <v>16</v>
      </c>
      <c r="F39">
        <v>53</v>
      </c>
      <c r="G39">
        <v>540</v>
      </c>
      <c r="H39">
        <v>6</v>
      </c>
      <c r="I39" t="s">
        <v>604</v>
      </c>
    </row>
    <row r="40" spans="1:9" x14ac:dyDescent="0.35">
      <c r="A40" t="s">
        <v>0</v>
      </c>
      <c r="B40" t="s">
        <v>67</v>
      </c>
      <c r="C40">
        <v>1</v>
      </c>
      <c r="D40">
        <v>400</v>
      </c>
      <c r="E40" t="s">
        <v>392</v>
      </c>
      <c r="F40">
        <v>43</v>
      </c>
      <c r="G40">
        <v>291</v>
      </c>
      <c r="H40">
        <v>3</v>
      </c>
      <c r="I40" t="s">
        <v>605</v>
      </c>
    </row>
    <row r="41" spans="1:9" x14ac:dyDescent="0.35">
      <c r="A41" t="s">
        <v>0</v>
      </c>
      <c r="B41" t="s">
        <v>67</v>
      </c>
      <c r="C41">
        <v>1</v>
      </c>
      <c r="D41">
        <v>400</v>
      </c>
      <c r="E41" t="s">
        <v>393</v>
      </c>
      <c r="F41">
        <v>42</v>
      </c>
      <c r="G41">
        <v>400</v>
      </c>
      <c r="H41">
        <v>4</v>
      </c>
      <c r="I41" t="s">
        <v>606</v>
      </c>
    </row>
    <row r="42" spans="1:9" x14ac:dyDescent="0.35">
      <c r="A42" t="s">
        <v>0</v>
      </c>
      <c r="B42" t="s">
        <v>67</v>
      </c>
      <c r="C42">
        <v>1</v>
      </c>
      <c r="D42">
        <v>400</v>
      </c>
      <c r="E42" t="s">
        <v>394</v>
      </c>
      <c r="F42">
        <v>131</v>
      </c>
      <c r="G42">
        <v>47</v>
      </c>
      <c r="H42">
        <v>0</v>
      </c>
      <c r="I42" t="s">
        <v>607</v>
      </c>
    </row>
    <row r="43" spans="1:9" x14ac:dyDescent="0.35">
      <c r="A43" t="s">
        <v>0</v>
      </c>
      <c r="B43" t="s">
        <v>67</v>
      </c>
      <c r="C43">
        <v>1</v>
      </c>
      <c r="D43">
        <v>400</v>
      </c>
      <c r="E43" t="s">
        <v>395</v>
      </c>
      <c r="F43">
        <v>151</v>
      </c>
      <c r="G43">
        <v>14</v>
      </c>
      <c r="H43">
        <v>0</v>
      </c>
      <c r="I43" t="s">
        <v>608</v>
      </c>
    </row>
    <row r="44" spans="1:9" x14ac:dyDescent="0.35">
      <c r="A44" t="s">
        <v>0</v>
      </c>
      <c r="B44" t="s">
        <v>67</v>
      </c>
      <c r="C44">
        <v>1</v>
      </c>
      <c r="D44">
        <v>400</v>
      </c>
      <c r="E44" t="s">
        <v>11</v>
      </c>
      <c r="F44">
        <v>172</v>
      </c>
      <c r="G44">
        <v>5</v>
      </c>
      <c r="H44">
        <v>0</v>
      </c>
      <c r="I44" t="s">
        <v>609</v>
      </c>
    </row>
    <row r="45" spans="1:9" x14ac:dyDescent="0.35">
      <c r="A45" t="s">
        <v>0</v>
      </c>
      <c r="B45" t="s">
        <v>67</v>
      </c>
      <c r="C45">
        <v>1</v>
      </c>
      <c r="D45">
        <v>400</v>
      </c>
      <c r="E45" t="s">
        <v>391</v>
      </c>
      <c r="F45">
        <v>43</v>
      </c>
      <c r="G45">
        <v>2</v>
      </c>
      <c r="H45">
        <v>0</v>
      </c>
      <c r="I45" t="s">
        <v>318</v>
      </c>
    </row>
    <row r="46" spans="1:9" x14ac:dyDescent="0.35">
      <c r="A46" t="s">
        <v>0</v>
      </c>
      <c r="B46" t="s">
        <v>67</v>
      </c>
      <c r="C46">
        <v>1</v>
      </c>
      <c r="D46">
        <v>400</v>
      </c>
      <c r="E46" t="s">
        <v>16</v>
      </c>
      <c r="F46">
        <v>53</v>
      </c>
      <c r="G46">
        <v>400</v>
      </c>
      <c r="H46">
        <v>4</v>
      </c>
      <c r="I46" t="s">
        <v>610</v>
      </c>
    </row>
    <row r="47" spans="1:9" x14ac:dyDescent="0.35">
      <c r="A47" t="s">
        <v>0</v>
      </c>
      <c r="B47" t="s">
        <v>67</v>
      </c>
      <c r="C47">
        <v>0.7</v>
      </c>
      <c r="D47">
        <v>800</v>
      </c>
      <c r="E47" t="s">
        <v>392</v>
      </c>
      <c r="F47">
        <v>43</v>
      </c>
      <c r="G47">
        <v>321</v>
      </c>
      <c r="H47">
        <v>3</v>
      </c>
      <c r="I47" t="s">
        <v>611</v>
      </c>
    </row>
    <row r="48" spans="1:9" x14ac:dyDescent="0.35">
      <c r="A48" t="s">
        <v>0</v>
      </c>
      <c r="B48" t="s">
        <v>67</v>
      </c>
      <c r="C48">
        <v>0.7</v>
      </c>
      <c r="D48">
        <v>800</v>
      </c>
      <c r="E48" t="s">
        <v>393</v>
      </c>
      <c r="F48">
        <v>42</v>
      </c>
      <c r="G48">
        <v>440</v>
      </c>
      <c r="H48">
        <v>5</v>
      </c>
      <c r="I48" t="s">
        <v>612</v>
      </c>
    </row>
    <row r="49" spans="1:9" x14ac:dyDescent="0.35">
      <c r="A49" t="s">
        <v>0</v>
      </c>
      <c r="B49" t="s">
        <v>67</v>
      </c>
      <c r="C49">
        <v>0.7</v>
      </c>
      <c r="D49">
        <v>800</v>
      </c>
      <c r="E49" t="s">
        <v>394</v>
      </c>
      <c r="F49">
        <v>131</v>
      </c>
      <c r="G49">
        <v>42</v>
      </c>
      <c r="H49">
        <v>0</v>
      </c>
      <c r="I49" t="s">
        <v>613</v>
      </c>
    </row>
    <row r="50" spans="1:9" x14ac:dyDescent="0.35">
      <c r="A50" t="s">
        <v>0</v>
      </c>
      <c r="B50" t="s">
        <v>67</v>
      </c>
      <c r="C50">
        <v>0.7</v>
      </c>
      <c r="D50">
        <v>800</v>
      </c>
      <c r="E50" t="s">
        <v>395</v>
      </c>
      <c r="F50">
        <v>151</v>
      </c>
      <c r="G50">
        <v>17</v>
      </c>
      <c r="H50">
        <v>0</v>
      </c>
      <c r="I50" t="s">
        <v>614</v>
      </c>
    </row>
    <row r="51" spans="1:9" x14ac:dyDescent="0.35">
      <c r="A51" t="s">
        <v>0</v>
      </c>
      <c r="B51" t="s">
        <v>67</v>
      </c>
      <c r="C51">
        <v>0.7</v>
      </c>
      <c r="D51">
        <v>800</v>
      </c>
      <c r="E51" t="s">
        <v>11</v>
      </c>
      <c r="F51">
        <v>172</v>
      </c>
      <c r="G51">
        <v>4</v>
      </c>
      <c r="H51">
        <v>0</v>
      </c>
      <c r="I51" t="s">
        <v>92</v>
      </c>
    </row>
    <row r="52" spans="1:9" x14ac:dyDescent="0.35">
      <c r="A52" t="s">
        <v>0</v>
      </c>
      <c r="B52" t="s">
        <v>67</v>
      </c>
      <c r="C52">
        <v>0.7</v>
      </c>
      <c r="D52">
        <v>800</v>
      </c>
      <c r="E52" t="s">
        <v>391</v>
      </c>
      <c r="F52">
        <v>43</v>
      </c>
      <c r="G52">
        <v>2</v>
      </c>
      <c r="H52">
        <v>0</v>
      </c>
      <c r="I52" t="s">
        <v>318</v>
      </c>
    </row>
    <row r="53" spans="1:9" x14ac:dyDescent="0.35">
      <c r="A53" t="s">
        <v>0</v>
      </c>
      <c r="B53" t="s">
        <v>67</v>
      </c>
      <c r="C53">
        <v>0.7</v>
      </c>
      <c r="D53">
        <v>800</v>
      </c>
      <c r="E53" t="s">
        <v>16</v>
      </c>
      <c r="F53">
        <v>53</v>
      </c>
      <c r="G53">
        <v>572</v>
      </c>
      <c r="H53">
        <v>6</v>
      </c>
      <c r="I53" t="s">
        <v>615</v>
      </c>
    </row>
    <row r="54" spans="1:9" x14ac:dyDescent="0.35">
      <c r="A54" t="s">
        <v>0</v>
      </c>
      <c r="B54" t="s">
        <v>67</v>
      </c>
      <c r="C54">
        <v>0.7</v>
      </c>
      <c r="D54">
        <v>400</v>
      </c>
      <c r="E54" t="s">
        <v>392</v>
      </c>
      <c r="F54">
        <v>43</v>
      </c>
      <c r="G54">
        <v>271</v>
      </c>
      <c r="H54">
        <v>3</v>
      </c>
      <c r="I54" t="s">
        <v>616</v>
      </c>
    </row>
    <row r="55" spans="1:9" x14ac:dyDescent="0.35">
      <c r="A55" t="s">
        <v>0</v>
      </c>
      <c r="B55" t="s">
        <v>67</v>
      </c>
      <c r="C55">
        <v>0.7</v>
      </c>
      <c r="D55">
        <v>400</v>
      </c>
      <c r="E55" t="s">
        <v>393</v>
      </c>
      <c r="F55">
        <v>42</v>
      </c>
      <c r="G55">
        <v>400</v>
      </c>
      <c r="H55">
        <v>4</v>
      </c>
      <c r="I55" t="s">
        <v>617</v>
      </c>
    </row>
    <row r="56" spans="1:9" x14ac:dyDescent="0.35">
      <c r="A56" t="s">
        <v>0</v>
      </c>
      <c r="B56" t="s">
        <v>67</v>
      </c>
      <c r="C56">
        <v>0.7</v>
      </c>
      <c r="D56">
        <v>400</v>
      </c>
      <c r="E56" t="s">
        <v>394</v>
      </c>
      <c r="F56">
        <v>131</v>
      </c>
      <c r="G56">
        <v>36</v>
      </c>
      <c r="H56">
        <v>0</v>
      </c>
      <c r="I56" t="s">
        <v>618</v>
      </c>
    </row>
    <row r="57" spans="1:9" x14ac:dyDescent="0.35">
      <c r="A57" t="s">
        <v>0</v>
      </c>
      <c r="B57" t="s">
        <v>67</v>
      </c>
      <c r="C57">
        <v>0.7</v>
      </c>
      <c r="D57">
        <v>400</v>
      </c>
      <c r="E57" t="s">
        <v>395</v>
      </c>
      <c r="F57">
        <v>151</v>
      </c>
      <c r="G57">
        <v>62</v>
      </c>
      <c r="H57">
        <v>0</v>
      </c>
      <c r="I57" t="s">
        <v>619</v>
      </c>
    </row>
    <row r="58" spans="1:9" x14ac:dyDescent="0.35">
      <c r="A58" t="s">
        <v>0</v>
      </c>
      <c r="B58" t="s">
        <v>67</v>
      </c>
      <c r="C58">
        <v>0.7</v>
      </c>
      <c r="D58">
        <v>400</v>
      </c>
      <c r="E58" t="s">
        <v>11</v>
      </c>
      <c r="F58">
        <v>172</v>
      </c>
      <c r="G58">
        <v>4</v>
      </c>
      <c r="H58">
        <v>0</v>
      </c>
      <c r="I58" t="s">
        <v>92</v>
      </c>
    </row>
    <row r="59" spans="1:9" x14ac:dyDescent="0.35">
      <c r="A59" t="s">
        <v>0</v>
      </c>
      <c r="B59" t="s">
        <v>67</v>
      </c>
      <c r="C59">
        <v>0.7</v>
      </c>
      <c r="D59">
        <v>400</v>
      </c>
      <c r="E59" t="s">
        <v>391</v>
      </c>
      <c r="F59">
        <v>43</v>
      </c>
      <c r="G59">
        <v>3</v>
      </c>
      <c r="H59">
        <v>0</v>
      </c>
      <c r="I59" t="s">
        <v>31</v>
      </c>
    </row>
    <row r="60" spans="1:9" x14ac:dyDescent="0.35">
      <c r="A60" t="s">
        <v>0</v>
      </c>
      <c r="B60" t="s">
        <v>67</v>
      </c>
      <c r="C60">
        <v>0.7</v>
      </c>
      <c r="D60">
        <v>400</v>
      </c>
      <c r="E60" t="s">
        <v>16</v>
      </c>
      <c r="F60">
        <v>53</v>
      </c>
      <c r="G60">
        <v>400</v>
      </c>
      <c r="H60">
        <v>4</v>
      </c>
      <c r="I60" t="s">
        <v>620</v>
      </c>
    </row>
    <row r="61" spans="1:9" x14ac:dyDescent="0.35">
      <c r="A61" t="s">
        <v>0</v>
      </c>
      <c r="B61" t="s">
        <v>67</v>
      </c>
      <c r="H61">
        <v>69</v>
      </c>
    </row>
    <row r="62" spans="1:9" x14ac:dyDescent="0.35">
      <c r="A62" t="s">
        <v>0</v>
      </c>
      <c r="B62" t="s">
        <v>99</v>
      </c>
      <c r="E62" t="s">
        <v>2</v>
      </c>
      <c r="H62">
        <v>10</v>
      </c>
    </row>
    <row r="63" spans="1:9" x14ac:dyDescent="0.35">
      <c r="A63" t="s">
        <v>0</v>
      </c>
      <c r="B63" t="s">
        <v>99</v>
      </c>
      <c r="C63">
        <v>1</v>
      </c>
      <c r="D63">
        <v>800</v>
      </c>
      <c r="E63" t="s">
        <v>392</v>
      </c>
      <c r="F63">
        <v>34</v>
      </c>
      <c r="G63">
        <v>262</v>
      </c>
      <c r="H63">
        <v>2</v>
      </c>
      <c r="I63" t="s">
        <v>621</v>
      </c>
    </row>
    <row r="64" spans="1:9" x14ac:dyDescent="0.35">
      <c r="A64" t="s">
        <v>0</v>
      </c>
      <c r="B64" t="s">
        <v>99</v>
      </c>
      <c r="C64">
        <v>1</v>
      </c>
      <c r="D64">
        <v>800</v>
      </c>
      <c r="E64" t="s">
        <v>393</v>
      </c>
      <c r="F64">
        <v>36</v>
      </c>
      <c r="G64">
        <v>181</v>
      </c>
      <c r="H64">
        <v>2</v>
      </c>
      <c r="I64" t="s">
        <v>622</v>
      </c>
    </row>
    <row r="65" spans="1:9" x14ac:dyDescent="0.35">
      <c r="A65" t="s">
        <v>0</v>
      </c>
      <c r="B65" t="s">
        <v>99</v>
      </c>
      <c r="C65">
        <v>1</v>
      </c>
      <c r="D65">
        <v>800</v>
      </c>
      <c r="E65" t="s">
        <v>394</v>
      </c>
      <c r="F65">
        <v>150</v>
      </c>
      <c r="G65">
        <v>66</v>
      </c>
      <c r="H65">
        <v>0</v>
      </c>
      <c r="I65" t="s">
        <v>623</v>
      </c>
    </row>
    <row r="66" spans="1:9" x14ac:dyDescent="0.35">
      <c r="A66" t="s">
        <v>0</v>
      </c>
      <c r="B66" t="s">
        <v>99</v>
      </c>
      <c r="C66">
        <v>1</v>
      </c>
      <c r="D66">
        <v>800</v>
      </c>
      <c r="E66" t="s">
        <v>395</v>
      </c>
      <c r="F66">
        <v>161</v>
      </c>
      <c r="G66">
        <v>236</v>
      </c>
      <c r="H66">
        <v>2</v>
      </c>
      <c r="I66" t="s">
        <v>624</v>
      </c>
    </row>
    <row r="67" spans="1:9" x14ac:dyDescent="0.35">
      <c r="A67" t="s">
        <v>0</v>
      </c>
      <c r="B67" t="s">
        <v>99</v>
      </c>
      <c r="C67">
        <v>1</v>
      </c>
      <c r="D67">
        <v>800</v>
      </c>
      <c r="E67" t="s">
        <v>11</v>
      </c>
      <c r="F67">
        <v>195</v>
      </c>
      <c r="G67">
        <v>3</v>
      </c>
      <c r="H67">
        <v>0</v>
      </c>
      <c r="I67" t="s">
        <v>625</v>
      </c>
    </row>
    <row r="68" spans="1:9" x14ac:dyDescent="0.35">
      <c r="A68" t="s">
        <v>0</v>
      </c>
      <c r="B68" t="s">
        <v>99</v>
      </c>
      <c r="C68">
        <v>1</v>
      </c>
      <c r="D68">
        <v>800</v>
      </c>
      <c r="E68" t="s">
        <v>391</v>
      </c>
      <c r="F68">
        <v>33</v>
      </c>
      <c r="G68">
        <v>208</v>
      </c>
      <c r="H68">
        <v>2</v>
      </c>
      <c r="I68" t="s">
        <v>626</v>
      </c>
    </row>
    <row r="69" spans="1:9" x14ac:dyDescent="0.35">
      <c r="A69" t="s">
        <v>0</v>
      </c>
      <c r="B69" t="s">
        <v>99</v>
      </c>
      <c r="C69">
        <v>1</v>
      </c>
      <c r="D69">
        <v>800</v>
      </c>
      <c r="E69" t="s">
        <v>16</v>
      </c>
      <c r="F69">
        <v>46</v>
      </c>
      <c r="G69">
        <v>183</v>
      </c>
      <c r="H69">
        <v>2</v>
      </c>
      <c r="I69" t="s">
        <v>627</v>
      </c>
    </row>
    <row r="70" spans="1:9" x14ac:dyDescent="0.35">
      <c r="A70" t="s">
        <v>0</v>
      </c>
      <c r="B70" t="s">
        <v>99</v>
      </c>
      <c r="C70">
        <v>1</v>
      </c>
      <c r="D70">
        <v>400</v>
      </c>
      <c r="E70" t="s">
        <v>392</v>
      </c>
      <c r="F70">
        <v>34</v>
      </c>
      <c r="G70">
        <v>154</v>
      </c>
      <c r="H70">
        <v>1</v>
      </c>
      <c r="I70" t="s">
        <v>628</v>
      </c>
    </row>
    <row r="71" spans="1:9" x14ac:dyDescent="0.35">
      <c r="A71" t="s">
        <v>0</v>
      </c>
      <c r="B71" t="s">
        <v>99</v>
      </c>
      <c r="C71">
        <v>1</v>
      </c>
      <c r="D71">
        <v>400</v>
      </c>
      <c r="E71" t="s">
        <v>393</v>
      </c>
      <c r="F71">
        <v>36</v>
      </c>
      <c r="G71">
        <v>400</v>
      </c>
      <c r="H71">
        <v>4</v>
      </c>
      <c r="I71" t="s">
        <v>629</v>
      </c>
    </row>
    <row r="72" spans="1:9" x14ac:dyDescent="0.35">
      <c r="A72" t="s">
        <v>0</v>
      </c>
      <c r="B72" t="s">
        <v>99</v>
      </c>
      <c r="C72">
        <v>1</v>
      </c>
      <c r="D72">
        <v>400</v>
      </c>
      <c r="E72" t="s">
        <v>394</v>
      </c>
      <c r="F72">
        <v>150</v>
      </c>
      <c r="G72">
        <v>57</v>
      </c>
      <c r="H72">
        <v>0</v>
      </c>
      <c r="I72" t="s">
        <v>630</v>
      </c>
    </row>
    <row r="73" spans="1:9" x14ac:dyDescent="0.35">
      <c r="A73" t="s">
        <v>0</v>
      </c>
      <c r="B73" t="s">
        <v>99</v>
      </c>
      <c r="C73">
        <v>1</v>
      </c>
      <c r="D73">
        <v>400</v>
      </c>
      <c r="E73" t="s">
        <v>395</v>
      </c>
      <c r="F73">
        <v>161</v>
      </c>
      <c r="G73">
        <v>400</v>
      </c>
      <c r="H73">
        <v>4</v>
      </c>
      <c r="I73" t="s">
        <v>631</v>
      </c>
    </row>
    <row r="74" spans="1:9" x14ac:dyDescent="0.35">
      <c r="A74" t="s">
        <v>0</v>
      </c>
      <c r="B74" t="s">
        <v>99</v>
      </c>
      <c r="C74">
        <v>1</v>
      </c>
      <c r="D74">
        <v>400</v>
      </c>
      <c r="E74" t="s">
        <v>11</v>
      </c>
      <c r="F74">
        <v>195</v>
      </c>
      <c r="G74">
        <v>3</v>
      </c>
      <c r="H74">
        <v>0</v>
      </c>
      <c r="I74" t="s">
        <v>109</v>
      </c>
    </row>
    <row r="75" spans="1:9" x14ac:dyDescent="0.35">
      <c r="A75" t="s">
        <v>0</v>
      </c>
      <c r="B75" t="s">
        <v>99</v>
      </c>
      <c r="C75">
        <v>1</v>
      </c>
      <c r="D75">
        <v>400</v>
      </c>
      <c r="E75" t="s">
        <v>391</v>
      </c>
      <c r="F75">
        <v>33</v>
      </c>
      <c r="G75">
        <v>69</v>
      </c>
      <c r="H75">
        <v>0</v>
      </c>
      <c r="I75" t="s">
        <v>632</v>
      </c>
    </row>
    <row r="76" spans="1:9" x14ac:dyDescent="0.35">
      <c r="A76" t="s">
        <v>0</v>
      </c>
      <c r="B76" t="s">
        <v>99</v>
      </c>
      <c r="C76">
        <v>1</v>
      </c>
      <c r="D76">
        <v>400</v>
      </c>
      <c r="E76" t="s">
        <v>16</v>
      </c>
      <c r="F76">
        <v>46</v>
      </c>
      <c r="G76">
        <v>400</v>
      </c>
      <c r="H76">
        <v>4</v>
      </c>
      <c r="I76" t="s">
        <v>633</v>
      </c>
    </row>
    <row r="77" spans="1:9" x14ac:dyDescent="0.35">
      <c r="A77" t="s">
        <v>0</v>
      </c>
      <c r="B77" t="s">
        <v>99</v>
      </c>
      <c r="C77">
        <v>0.7</v>
      </c>
      <c r="D77">
        <v>800</v>
      </c>
      <c r="E77" t="s">
        <v>392</v>
      </c>
      <c r="F77">
        <v>34</v>
      </c>
      <c r="G77">
        <v>128</v>
      </c>
      <c r="H77">
        <v>1</v>
      </c>
      <c r="I77" t="s">
        <v>634</v>
      </c>
    </row>
    <row r="78" spans="1:9" x14ac:dyDescent="0.35">
      <c r="A78" t="s">
        <v>0</v>
      </c>
      <c r="B78" t="s">
        <v>99</v>
      </c>
      <c r="C78">
        <v>0.7</v>
      </c>
      <c r="D78">
        <v>800</v>
      </c>
      <c r="E78" t="s">
        <v>393</v>
      </c>
      <c r="F78">
        <v>36</v>
      </c>
      <c r="G78">
        <v>119</v>
      </c>
      <c r="H78">
        <v>1</v>
      </c>
      <c r="I78" t="s">
        <v>635</v>
      </c>
    </row>
    <row r="79" spans="1:9" x14ac:dyDescent="0.35">
      <c r="A79" t="s">
        <v>0</v>
      </c>
      <c r="B79" t="s">
        <v>99</v>
      </c>
      <c r="C79">
        <v>0.7</v>
      </c>
      <c r="D79">
        <v>800</v>
      </c>
      <c r="E79" t="s">
        <v>394</v>
      </c>
      <c r="F79">
        <v>150</v>
      </c>
      <c r="G79">
        <v>53</v>
      </c>
      <c r="H79">
        <v>0</v>
      </c>
      <c r="I79" t="s">
        <v>636</v>
      </c>
    </row>
    <row r="80" spans="1:9" x14ac:dyDescent="0.35">
      <c r="A80" t="s">
        <v>0</v>
      </c>
      <c r="B80" t="s">
        <v>99</v>
      </c>
      <c r="C80">
        <v>0.7</v>
      </c>
      <c r="D80">
        <v>800</v>
      </c>
      <c r="E80" t="s">
        <v>395</v>
      </c>
      <c r="F80">
        <v>161</v>
      </c>
      <c r="G80">
        <v>309</v>
      </c>
      <c r="H80">
        <v>3</v>
      </c>
      <c r="I80" t="s">
        <v>637</v>
      </c>
    </row>
    <row r="81" spans="1:9" x14ac:dyDescent="0.35">
      <c r="A81" t="s">
        <v>0</v>
      </c>
      <c r="B81" t="s">
        <v>99</v>
      </c>
      <c r="C81">
        <v>0.7</v>
      </c>
      <c r="D81">
        <v>800</v>
      </c>
      <c r="E81" t="s">
        <v>11</v>
      </c>
      <c r="F81">
        <v>195</v>
      </c>
      <c r="G81">
        <v>3</v>
      </c>
      <c r="H81">
        <v>0</v>
      </c>
      <c r="I81" t="s">
        <v>109</v>
      </c>
    </row>
    <row r="82" spans="1:9" x14ac:dyDescent="0.35">
      <c r="A82" t="s">
        <v>0</v>
      </c>
      <c r="B82" t="s">
        <v>99</v>
      </c>
      <c r="C82">
        <v>0.7</v>
      </c>
      <c r="D82">
        <v>800</v>
      </c>
      <c r="E82" t="s">
        <v>391</v>
      </c>
      <c r="F82">
        <v>33</v>
      </c>
      <c r="G82">
        <v>65</v>
      </c>
      <c r="H82">
        <v>0</v>
      </c>
      <c r="I82" t="s">
        <v>638</v>
      </c>
    </row>
    <row r="83" spans="1:9" x14ac:dyDescent="0.35">
      <c r="A83" t="s">
        <v>0</v>
      </c>
      <c r="B83" t="s">
        <v>99</v>
      </c>
      <c r="C83">
        <v>0.7</v>
      </c>
      <c r="D83">
        <v>800</v>
      </c>
      <c r="E83" t="s">
        <v>16</v>
      </c>
      <c r="F83">
        <v>46</v>
      </c>
      <c r="G83">
        <v>800</v>
      </c>
      <c r="H83">
        <v>9</v>
      </c>
      <c r="I83" t="s">
        <v>639</v>
      </c>
    </row>
    <row r="84" spans="1:9" x14ac:dyDescent="0.35">
      <c r="A84" t="s">
        <v>0</v>
      </c>
      <c r="B84" t="s">
        <v>99</v>
      </c>
      <c r="C84">
        <v>0.7</v>
      </c>
      <c r="D84">
        <v>400</v>
      </c>
      <c r="E84" t="s">
        <v>392</v>
      </c>
      <c r="F84">
        <v>34</v>
      </c>
      <c r="G84">
        <v>248</v>
      </c>
      <c r="H84">
        <v>2</v>
      </c>
      <c r="I84" t="s">
        <v>640</v>
      </c>
    </row>
    <row r="85" spans="1:9" x14ac:dyDescent="0.35">
      <c r="A85" t="s">
        <v>0</v>
      </c>
      <c r="B85" t="s">
        <v>99</v>
      </c>
      <c r="C85">
        <v>0.7</v>
      </c>
      <c r="D85">
        <v>400</v>
      </c>
      <c r="E85" t="s">
        <v>393</v>
      </c>
      <c r="F85">
        <v>36</v>
      </c>
      <c r="G85">
        <v>357</v>
      </c>
      <c r="H85">
        <v>4</v>
      </c>
      <c r="I85" t="s">
        <v>641</v>
      </c>
    </row>
    <row r="86" spans="1:9" x14ac:dyDescent="0.35">
      <c r="A86" t="s">
        <v>0</v>
      </c>
      <c r="B86" t="s">
        <v>99</v>
      </c>
      <c r="C86">
        <v>0.7</v>
      </c>
      <c r="D86">
        <v>400</v>
      </c>
      <c r="E86" t="s">
        <v>394</v>
      </c>
      <c r="F86">
        <v>150</v>
      </c>
      <c r="G86">
        <v>56</v>
      </c>
      <c r="H86">
        <v>0</v>
      </c>
      <c r="I86" t="s">
        <v>642</v>
      </c>
    </row>
    <row r="87" spans="1:9" x14ac:dyDescent="0.35">
      <c r="A87" t="s">
        <v>0</v>
      </c>
      <c r="B87" t="s">
        <v>99</v>
      </c>
      <c r="C87">
        <v>0.7</v>
      </c>
      <c r="D87">
        <v>400</v>
      </c>
      <c r="E87" t="s">
        <v>395</v>
      </c>
      <c r="F87">
        <v>161</v>
      </c>
      <c r="G87">
        <v>400</v>
      </c>
      <c r="H87">
        <v>4</v>
      </c>
      <c r="I87" t="s">
        <v>643</v>
      </c>
    </row>
    <row r="88" spans="1:9" x14ac:dyDescent="0.35">
      <c r="A88" t="s">
        <v>0</v>
      </c>
      <c r="B88" t="s">
        <v>99</v>
      </c>
      <c r="C88">
        <v>0.7</v>
      </c>
      <c r="D88">
        <v>400</v>
      </c>
      <c r="E88" t="s">
        <v>11</v>
      </c>
      <c r="F88">
        <v>195</v>
      </c>
      <c r="G88">
        <v>3</v>
      </c>
      <c r="H88">
        <v>0</v>
      </c>
      <c r="I88" t="s">
        <v>109</v>
      </c>
    </row>
    <row r="89" spans="1:9" x14ac:dyDescent="0.35">
      <c r="A89" t="s">
        <v>0</v>
      </c>
      <c r="B89" t="s">
        <v>99</v>
      </c>
      <c r="C89">
        <v>0.7</v>
      </c>
      <c r="D89">
        <v>400</v>
      </c>
      <c r="E89" t="s">
        <v>391</v>
      </c>
      <c r="F89">
        <v>33</v>
      </c>
      <c r="G89">
        <v>75</v>
      </c>
      <c r="H89">
        <v>0</v>
      </c>
      <c r="I89" t="s">
        <v>644</v>
      </c>
    </row>
    <row r="90" spans="1:9" x14ac:dyDescent="0.35">
      <c r="A90" t="s">
        <v>0</v>
      </c>
      <c r="B90" t="s">
        <v>99</v>
      </c>
      <c r="C90">
        <v>0.7</v>
      </c>
      <c r="D90">
        <v>400</v>
      </c>
      <c r="E90" t="s">
        <v>16</v>
      </c>
      <c r="F90">
        <v>46</v>
      </c>
      <c r="G90">
        <v>273</v>
      </c>
      <c r="H90">
        <v>3</v>
      </c>
      <c r="I90" t="s">
        <v>645</v>
      </c>
    </row>
    <row r="91" spans="1:9" x14ac:dyDescent="0.35">
      <c r="A91" t="s">
        <v>0</v>
      </c>
      <c r="B91" t="s">
        <v>99</v>
      </c>
      <c r="H91">
        <v>75</v>
      </c>
    </row>
    <row r="92" spans="1:9" x14ac:dyDescent="0.35">
      <c r="A92" t="s">
        <v>0</v>
      </c>
      <c r="B92" t="s">
        <v>153</v>
      </c>
      <c r="E92" t="s">
        <v>2</v>
      </c>
      <c r="H92">
        <v>7</v>
      </c>
    </row>
    <row r="93" spans="1:9" x14ac:dyDescent="0.35">
      <c r="A93" t="s">
        <v>0</v>
      </c>
      <c r="B93" t="s">
        <v>153</v>
      </c>
      <c r="C93">
        <v>1</v>
      </c>
      <c r="D93">
        <v>800</v>
      </c>
      <c r="E93" t="s">
        <v>392</v>
      </c>
      <c r="F93">
        <v>34</v>
      </c>
      <c r="G93">
        <v>298</v>
      </c>
      <c r="H93">
        <v>3</v>
      </c>
      <c r="I93" t="s">
        <v>646</v>
      </c>
    </row>
    <row r="94" spans="1:9" x14ac:dyDescent="0.35">
      <c r="A94" t="s">
        <v>0</v>
      </c>
      <c r="B94" t="s">
        <v>153</v>
      </c>
      <c r="C94">
        <v>1</v>
      </c>
      <c r="D94">
        <v>800</v>
      </c>
      <c r="E94" t="s">
        <v>393</v>
      </c>
      <c r="F94">
        <v>36</v>
      </c>
      <c r="G94">
        <v>474</v>
      </c>
      <c r="H94">
        <v>5</v>
      </c>
      <c r="I94" t="s">
        <v>647</v>
      </c>
    </row>
    <row r="95" spans="1:9" x14ac:dyDescent="0.35">
      <c r="A95" t="s">
        <v>0</v>
      </c>
      <c r="B95" t="s">
        <v>153</v>
      </c>
      <c r="C95">
        <v>1</v>
      </c>
      <c r="D95">
        <v>800</v>
      </c>
      <c r="E95" t="s">
        <v>394</v>
      </c>
      <c r="F95">
        <v>150</v>
      </c>
      <c r="G95">
        <v>53</v>
      </c>
      <c r="H95">
        <v>0</v>
      </c>
      <c r="I95" t="s">
        <v>648</v>
      </c>
    </row>
    <row r="96" spans="1:9" x14ac:dyDescent="0.35">
      <c r="A96" t="s">
        <v>0</v>
      </c>
      <c r="B96" t="s">
        <v>153</v>
      </c>
      <c r="C96">
        <v>1</v>
      </c>
      <c r="D96">
        <v>800</v>
      </c>
      <c r="E96" t="s">
        <v>395</v>
      </c>
      <c r="F96">
        <v>161</v>
      </c>
      <c r="G96">
        <v>686</v>
      </c>
      <c r="H96">
        <v>8</v>
      </c>
      <c r="I96" t="s">
        <v>649</v>
      </c>
    </row>
    <row r="97" spans="1:9" x14ac:dyDescent="0.35">
      <c r="A97" t="s">
        <v>0</v>
      </c>
      <c r="B97" t="s">
        <v>153</v>
      </c>
      <c r="C97">
        <v>1</v>
      </c>
      <c r="D97">
        <v>800</v>
      </c>
      <c r="E97" t="s">
        <v>11</v>
      </c>
      <c r="F97">
        <v>195</v>
      </c>
      <c r="G97">
        <v>73</v>
      </c>
      <c r="H97">
        <v>0</v>
      </c>
      <c r="I97" t="s">
        <v>650</v>
      </c>
    </row>
    <row r="98" spans="1:9" x14ac:dyDescent="0.35">
      <c r="A98" t="s">
        <v>0</v>
      </c>
      <c r="B98" t="s">
        <v>153</v>
      </c>
      <c r="C98">
        <v>1</v>
      </c>
      <c r="D98">
        <v>800</v>
      </c>
      <c r="E98" t="s">
        <v>391</v>
      </c>
      <c r="F98">
        <v>33</v>
      </c>
      <c r="G98">
        <v>413</v>
      </c>
      <c r="H98">
        <v>4</v>
      </c>
      <c r="I98" t="s">
        <v>651</v>
      </c>
    </row>
    <row r="99" spans="1:9" x14ac:dyDescent="0.35">
      <c r="A99" t="s">
        <v>0</v>
      </c>
      <c r="B99" t="s">
        <v>153</v>
      </c>
      <c r="C99">
        <v>1</v>
      </c>
      <c r="D99">
        <v>800</v>
      </c>
      <c r="E99" t="s">
        <v>16</v>
      </c>
      <c r="F99">
        <v>46</v>
      </c>
      <c r="G99">
        <v>800</v>
      </c>
      <c r="H99">
        <v>9</v>
      </c>
      <c r="I99" t="s">
        <v>652</v>
      </c>
    </row>
    <row r="100" spans="1:9" x14ac:dyDescent="0.35">
      <c r="A100" t="s">
        <v>0</v>
      </c>
      <c r="B100" t="s">
        <v>153</v>
      </c>
      <c r="C100">
        <v>1</v>
      </c>
      <c r="D100">
        <v>400</v>
      </c>
      <c r="E100" t="s">
        <v>392</v>
      </c>
      <c r="F100">
        <v>34</v>
      </c>
      <c r="G100">
        <v>176</v>
      </c>
      <c r="H100">
        <v>2</v>
      </c>
      <c r="I100" t="s">
        <v>653</v>
      </c>
    </row>
    <row r="101" spans="1:9" x14ac:dyDescent="0.35">
      <c r="A101" t="s">
        <v>0</v>
      </c>
      <c r="B101" t="s">
        <v>153</v>
      </c>
      <c r="C101">
        <v>1</v>
      </c>
      <c r="D101">
        <v>400</v>
      </c>
      <c r="E101" t="s">
        <v>393</v>
      </c>
      <c r="F101">
        <v>36</v>
      </c>
      <c r="G101">
        <v>400</v>
      </c>
      <c r="H101">
        <v>4</v>
      </c>
      <c r="I101" t="s">
        <v>654</v>
      </c>
    </row>
    <row r="102" spans="1:9" x14ac:dyDescent="0.35">
      <c r="A102" t="s">
        <v>0</v>
      </c>
      <c r="B102" t="s">
        <v>153</v>
      </c>
      <c r="C102">
        <v>1</v>
      </c>
      <c r="D102">
        <v>400</v>
      </c>
      <c r="E102" t="s">
        <v>394</v>
      </c>
      <c r="F102">
        <v>150</v>
      </c>
      <c r="G102">
        <v>52</v>
      </c>
      <c r="H102">
        <v>0</v>
      </c>
      <c r="I102" t="s">
        <v>655</v>
      </c>
    </row>
    <row r="103" spans="1:9" x14ac:dyDescent="0.35">
      <c r="A103" t="s">
        <v>0</v>
      </c>
      <c r="B103" t="s">
        <v>153</v>
      </c>
      <c r="C103">
        <v>1</v>
      </c>
      <c r="D103">
        <v>400</v>
      </c>
      <c r="E103" t="s">
        <v>395</v>
      </c>
      <c r="F103">
        <v>161</v>
      </c>
      <c r="G103">
        <v>400</v>
      </c>
      <c r="H103">
        <v>4</v>
      </c>
      <c r="I103" t="s">
        <v>656</v>
      </c>
    </row>
    <row r="104" spans="1:9" x14ac:dyDescent="0.35">
      <c r="A104" t="s">
        <v>0</v>
      </c>
      <c r="B104" t="s">
        <v>153</v>
      </c>
      <c r="C104">
        <v>1</v>
      </c>
      <c r="D104">
        <v>400</v>
      </c>
      <c r="E104" t="s">
        <v>11</v>
      </c>
      <c r="F104">
        <v>195</v>
      </c>
      <c r="G104">
        <v>272</v>
      </c>
      <c r="H104">
        <v>3</v>
      </c>
      <c r="I104" t="s">
        <v>657</v>
      </c>
    </row>
    <row r="105" spans="1:9" x14ac:dyDescent="0.35">
      <c r="A105" t="s">
        <v>0</v>
      </c>
      <c r="B105" t="s">
        <v>153</v>
      </c>
      <c r="C105">
        <v>1</v>
      </c>
      <c r="D105">
        <v>400</v>
      </c>
      <c r="E105" t="s">
        <v>391</v>
      </c>
      <c r="F105">
        <v>33</v>
      </c>
      <c r="G105">
        <v>146</v>
      </c>
      <c r="H105">
        <v>1</v>
      </c>
      <c r="I105" t="s">
        <v>658</v>
      </c>
    </row>
    <row r="106" spans="1:9" x14ac:dyDescent="0.35">
      <c r="A106" t="s">
        <v>0</v>
      </c>
      <c r="B106" t="s">
        <v>153</v>
      </c>
      <c r="C106">
        <v>1</v>
      </c>
      <c r="D106">
        <v>400</v>
      </c>
      <c r="E106" t="s">
        <v>16</v>
      </c>
      <c r="F106">
        <v>46</v>
      </c>
      <c r="G106">
        <v>400</v>
      </c>
      <c r="H106">
        <v>4</v>
      </c>
      <c r="I106" t="s">
        <v>659</v>
      </c>
    </row>
    <row r="107" spans="1:9" x14ac:dyDescent="0.35">
      <c r="A107" t="s">
        <v>0</v>
      </c>
      <c r="B107" t="s">
        <v>153</v>
      </c>
      <c r="C107">
        <v>0.7</v>
      </c>
      <c r="D107">
        <v>800</v>
      </c>
      <c r="E107" t="s">
        <v>392</v>
      </c>
      <c r="F107">
        <v>34</v>
      </c>
      <c r="G107">
        <v>198</v>
      </c>
      <c r="H107">
        <v>2</v>
      </c>
      <c r="I107" t="s">
        <v>660</v>
      </c>
    </row>
    <row r="108" spans="1:9" x14ac:dyDescent="0.35">
      <c r="A108" t="s">
        <v>0</v>
      </c>
      <c r="B108" t="s">
        <v>153</v>
      </c>
      <c r="C108">
        <v>0.7</v>
      </c>
      <c r="D108">
        <v>800</v>
      </c>
      <c r="E108" t="s">
        <v>393</v>
      </c>
      <c r="F108">
        <v>36</v>
      </c>
      <c r="G108">
        <v>328</v>
      </c>
      <c r="H108">
        <v>3</v>
      </c>
      <c r="I108" t="s">
        <v>661</v>
      </c>
    </row>
    <row r="109" spans="1:9" x14ac:dyDescent="0.35">
      <c r="A109" t="s">
        <v>0</v>
      </c>
      <c r="B109" t="s">
        <v>153</v>
      </c>
      <c r="C109">
        <v>0.7</v>
      </c>
      <c r="D109">
        <v>800</v>
      </c>
      <c r="E109" t="s">
        <v>394</v>
      </c>
      <c r="F109">
        <v>150</v>
      </c>
      <c r="G109">
        <v>60</v>
      </c>
      <c r="H109">
        <v>0</v>
      </c>
      <c r="I109" t="s">
        <v>662</v>
      </c>
    </row>
    <row r="110" spans="1:9" x14ac:dyDescent="0.35">
      <c r="A110" t="s">
        <v>0</v>
      </c>
      <c r="B110" t="s">
        <v>153</v>
      </c>
      <c r="C110">
        <v>0.7</v>
      </c>
      <c r="D110">
        <v>800</v>
      </c>
      <c r="E110" t="s">
        <v>395</v>
      </c>
      <c r="F110">
        <v>161</v>
      </c>
      <c r="G110">
        <v>170</v>
      </c>
      <c r="H110">
        <v>2</v>
      </c>
      <c r="I110" t="s">
        <v>663</v>
      </c>
    </row>
    <row r="111" spans="1:9" x14ac:dyDescent="0.35">
      <c r="A111" t="s">
        <v>0</v>
      </c>
      <c r="B111" t="s">
        <v>153</v>
      </c>
      <c r="C111">
        <v>0.7</v>
      </c>
      <c r="D111">
        <v>800</v>
      </c>
      <c r="E111" t="s">
        <v>11</v>
      </c>
      <c r="F111">
        <v>195</v>
      </c>
      <c r="G111">
        <v>800</v>
      </c>
      <c r="H111">
        <v>9</v>
      </c>
      <c r="I111" t="s">
        <v>664</v>
      </c>
    </row>
    <row r="112" spans="1:9" x14ac:dyDescent="0.35">
      <c r="A112" t="s">
        <v>0</v>
      </c>
      <c r="B112" t="s">
        <v>153</v>
      </c>
      <c r="C112">
        <v>0.7</v>
      </c>
      <c r="D112">
        <v>800</v>
      </c>
      <c r="E112" t="s">
        <v>391</v>
      </c>
      <c r="F112">
        <v>33</v>
      </c>
      <c r="G112">
        <v>104</v>
      </c>
      <c r="H112">
        <v>1</v>
      </c>
      <c r="I112" t="s">
        <v>665</v>
      </c>
    </row>
    <row r="113" spans="1:9" x14ac:dyDescent="0.35">
      <c r="A113" t="s">
        <v>0</v>
      </c>
      <c r="B113" t="s">
        <v>153</v>
      </c>
      <c r="C113">
        <v>0.7</v>
      </c>
      <c r="D113">
        <v>800</v>
      </c>
      <c r="E113" t="s">
        <v>16</v>
      </c>
      <c r="F113">
        <v>46</v>
      </c>
      <c r="G113">
        <v>800</v>
      </c>
      <c r="H113">
        <v>9</v>
      </c>
      <c r="I113" t="s">
        <v>666</v>
      </c>
    </row>
    <row r="114" spans="1:9" x14ac:dyDescent="0.35">
      <c r="A114" t="s">
        <v>0</v>
      </c>
      <c r="B114" t="s">
        <v>153</v>
      </c>
      <c r="C114">
        <v>0.7</v>
      </c>
      <c r="D114">
        <v>400</v>
      </c>
      <c r="E114" t="s">
        <v>392</v>
      </c>
      <c r="F114">
        <v>34</v>
      </c>
      <c r="G114">
        <v>206</v>
      </c>
      <c r="H114">
        <v>2</v>
      </c>
      <c r="I114" t="s">
        <v>667</v>
      </c>
    </row>
    <row r="115" spans="1:9" x14ac:dyDescent="0.35">
      <c r="A115" t="s">
        <v>0</v>
      </c>
      <c r="B115" t="s">
        <v>153</v>
      </c>
      <c r="C115">
        <v>0.7</v>
      </c>
      <c r="D115">
        <v>400</v>
      </c>
      <c r="E115" t="s">
        <v>393</v>
      </c>
      <c r="F115">
        <v>36</v>
      </c>
      <c r="G115">
        <v>400</v>
      </c>
      <c r="H115">
        <v>4</v>
      </c>
      <c r="I115" t="s">
        <v>668</v>
      </c>
    </row>
    <row r="116" spans="1:9" x14ac:dyDescent="0.35">
      <c r="A116" t="s">
        <v>0</v>
      </c>
      <c r="B116" t="s">
        <v>153</v>
      </c>
      <c r="C116">
        <v>0.7</v>
      </c>
      <c r="D116">
        <v>400</v>
      </c>
      <c r="E116" t="s">
        <v>394</v>
      </c>
      <c r="F116">
        <v>150</v>
      </c>
      <c r="G116">
        <v>57</v>
      </c>
      <c r="H116">
        <v>0</v>
      </c>
      <c r="I116" t="s">
        <v>669</v>
      </c>
    </row>
    <row r="117" spans="1:9" x14ac:dyDescent="0.35">
      <c r="A117" t="s">
        <v>0</v>
      </c>
      <c r="B117" t="s">
        <v>153</v>
      </c>
      <c r="C117">
        <v>0.7</v>
      </c>
      <c r="D117">
        <v>400</v>
      </c>
      <c r="E117" t="s">
        <v>395</v>
      </c>
      <c r="F117">
        <v>161</v>
      </c>
      <c r="G117">
        <v>400</v>
      </c>
      <c r="H117">
        <v>4</v>
      </c>
      <c r="I117" t="s">
        <v>670</v>
      </c>
    </row>
    <row r="118" spans="1:9" x14ac:dyDescent="0.35">
      <c r="A118" t="s">
        <v>0</v>
      </c>
      <c r="B118" t="s">
        <v>153</v>
      </c>
      <c r="C118">
        <v>0.7</v>
      </c>
      <c r="D118">
        <v>400</v>
      </c>
      <c r="E118" t="s">
        <v>11</v>
      </c>
      <c r="F118">
        <v>195</v>
      </c>
      <c r="G118">
        <v>98</v>
      </c>
      <c r="H118">
        <v>1</v>
      </c>
      <c r="I118" t="s">
        <v>671</v>
      </c>
    </row>
    <row r="119" spans="1:9" x14ac:dyDescent="0.35">
      <c r="A119" t="s">
        <v>0</v>
      </c>
      <c r="B119" t="s">
        <v>153</v>
      </c>
      <c r="C119">
        <v>0.7</v>
      </c>
      <c r="D119">
        <v>400</v>
      </c>
      <c r="E119" t="s">
        <v>391</v>
      </c>
      <c r="F119">
        <v>33</v>
      </c>
      <c r="G119">
        <v>78</v>
      </c>
      <c r="H119">
        <v>0</v>
      </c>
      <c r="I119" t="s">
        <v>672</v>
      </c>
    </row>
    <row r="120" spans="1:9" x14ac:dyDescent="0.35">
      <c r="A120" t="s">
        <v>0</v>
      </c>
      <c r="B120" t="s">
        <v>153</v>
      </c>
      <c r="C120">
        <v>0.7</v>
      </c>
      <c r="D120">
        <v>400</v>
      </c>
      <c r="E120" t="s">
        <v>16</v>
      </c>
      <c r="F120">
        <v>46</v>
      </c>
      <c r="G120">
        <v>400</v>
      </c>
      <c r="H120">
        <v>4</v>
      </c>
      <c r="I120" t="s">
        <v>673</v>
      </c>
    </row>
    <row r="121" spans="1:9" x14ac:dyDescent="0.35">
      <c r="A121" t="s">
        <v>0</v>
      </c>
      <c r="B121" t="s">
        <v>153</v>
      </c>
      <c r="H121">
        <v>110</v>
      </c>
    </row>
    <row r="122" spans="1:9" x14ac:dyDescent="0.35">
      <c r="A122" t="s">
        <v>0</v>
      </c>
      <c r="B122" t="s">
        <v>224</v>
      </c>
      <c r="E122" t="s">
        <v>2</v>
      </c>
      <c r="H122">
        <v>7</v>
      </c>
    </row>
    <row r="123" spans="1:9" x14ac:dyDescent="0.35">
      <c r="A123" t="s">
        <v>0</v>
      </c>
      <c r="B123" t="s">
        <v>224</v>
      </c>
      <c r="C123">
        <v>1</v>
      </c>
      <c r="D123">
        <v>800</v>
      </c>
      <c r="E123" t="s">
        <v>392</v>
      </c>
      <c r="F123">
        <v>31</v>
      </c>
      <c r="G123">
        <v>217</v>
      </c>
      <c r="H123">
        <v>2</v>
      </c>
      <c r="I123" t="s">
        <v>674</v>
      </c>
    </row>
    <row r="124" spans="1:9" x14ac:dyDescent="0.35">
      <c r="A124" t="s">
        <v>0</v>
      </c>
      <c r="B124" t="s">
        <v>224</v>
      </c>
      <c r="C124">
        <v>1</v>
      </c>
      <c r="D124">
        <v>800</v>
      </c>
      <c r="E124" t="s">
        <v>393</v>
      </c>
      <c r="F124">
        <v>28</v>
      </c>
      <c r="G124">
        <v>337</v>
      </c>
      <c r="H124">
        <v>3</v>
      </c>
      <c r="I124" t="s">
        <v>675</v>
      </c>
    </row>
    <row r="125" spans="1:9" x14ac:dyDescent="0.35">
      <c r="A125" t="s">
        <v>0</v>
      </c>
      <c r="B125" t="s">
        <v>224</v>
      </c>
      <c r="C125">
        <v>1</v>
      </c>
      <c r="D125">
        <v>800</v>
      </c>
      <c r="E125" t="s">
        <v>394</v>
      </c>
      <c r="F125">
        <v>114</v>
      </c>
      <c r="G125">
        <v>38</v>
      </c>
      <c r="H125">
        <v>0</v>
      </c>
      <c r="I125" t="s">
        <v>676</v>
      </c>
    </row>
    <row r="126" spans="1:9" x14ac:dyDescent="0.35">
      <c r="A126" t="s">
        <v>0</v>
      </c>
      <c r="B126" t="s">
        <v>224</v>
      </c>
      <c r="C126">
        <v>1</v>
      </c>
      <c r="D126">
        <v>800</v>
      </c>
      <c r="E126" t="s">
        <v>395</v>
      </c>
      <c r="F126">
        <v>133</v>
      </c>
      <c r="G126">
        <v>171</v>
      </c>
      <c r="H126">
        <v>1</v>
      </c>
      <c r="I126" t="s">
        <v>677</v>
      </c>
    </row>
    <row r="127" spans="1:9" x14ac:dyDescent="0.35">
      <c r="A127" t="s">
        <v>0</v>
      </c>
      <c r="B127" t="s">
        <v>224</v>
      </c>
      <c r="C127">
        <v>1</v>
      </c>
      <c r="D127">
        <v>800</v>
      </c>
      <c r="E127" t="s">
        <v>11</v>
      </c>
      <c r="F127">
        <v>160</v>
      </c>
      <c r="G127">
        <v>7</v>
      </c>
      <c r="H127">
        <v>0</v>
      </c>
      <c r="I127" t="s">
        <v>231</v>
      </c>
    </row>
    <row r="128" spans="1:9" x14ac:dyDescent="0.35">
      <c r="A128" t="s">
        <v>0</v>
      </c>
      <c r="B128" t="s">
        <v>224</v>
      </c>
      <c r="C128">
        <v>1</v>
      </c>
      <c r="D128">
        <v>800</v>
      </c>
      <c r="E128" t="s">
        <v>391</v>
      </c>
      <c r="F128">
        <v>31</v>
      </c>
      <c r="G128">
        <v>88</v>
      </c>
      <c r="H128">
        <v>0</v>
      </c>
      <c r="I128" t="s">
        <v>678</v>
      </c>
    </row>
    <row r="129" spans="1:9" x14ac:dyDescent="0.35">
      <c r="A129" t="s">
        <v>0</v>
      </c>
      <c r="B129" t="s">
        <v>224</v>
      </c>
      <c r="C129">
        <v>1</v>
      </c>
      <c r="D129">
        <v>800</v>
      </c>
      <c r="E129" t="s">
        <v>16</v>
      </c>
      <c r="F129">
        <v>42</v>
      </c>
      <c r="G129">
        <v>686</v>
      </c>
      <c r="H129">
        <v>7</v>
      </c>
      <c r="I129" t="s">
        <v>679</v>
      </c>
    </row>
    <row r="130" spans="1:9" x14ac:dyDescent="0.35">
      <c r="A130" t="s">
        <v>0</v>
      </c>
      <c r="B130" t="s">
        <v>224</v>
      </c>
      <c r="C130">
        <v>1</v>
      </c>
      <c r="D130">
        <v>400</v>
      </c>
      <c r="E130" t="s">
        <v>392</v>
      </c>
      <c r="F130">
        <v>31</v>
      </c>
      <c r="G130">
        <v>217</v>
      </c>
      <c r="H130">
        <v>2</v>
      </c>
      <c r="I130" t="s">
        <v>680</v>
      </c>
    </row>
    <row r="131" spans="1:9" x14ac:dyDescent="0.35">
      <c r="A131" t="s">
        <v>0</v>
      </c>
      <c r="B131" t="s">
        <v>224</v>
      </c>
      <c r="C131">
        <v>1</v>
      </c>
      <c r="D131">
        <v>400</v>
      </c>
      <c r="E131" t="s">
        <v>393</v>
      </c>
      <c r="F131">
        <v>28</v>
      </c>
      <c r="G131">
        <v>309</v>
      </c>
      <c r="H131">
        <v>3</v>
      </c>
      <c r="I131" t="s">
        <v>681</v>
      </c>
    </row>
    <row r="132" spans="1:9" x14ac:dyDescent="0.35">
      <c r="A132" t="s">
        <v>0</v>
      </c>
      <c r="B132" t="s">
        <v>224</v>
      </c>
      <c r="C132">
        <v>1</v>
      </c>
      <c r="D132">
        <v>400</v>
      </c>
      <c r="E132" t="s">
        <v>394</v>
      </c>
      <c r="F132">
        <v>114</v>
      </c>
      <c r="G132">
        <v>37</v>
      </c>
      <c r="H132">
        <v>0</v>
      </c>
      <c r="I132" t="s">
        <v>682</v>
      </c>
    </row>
    <row r="133" spans="1:9" x14ac:dyDescent="0.35">
      <c r="A133" t="s">
        <v>0</v>
      </c>
      <c r="B133" t="s">
        <v>224</v>
      </c>
      <c r="C133">
        <v>1</v>
      </c>
      <c r="D133">
        <v>400</v>
      </c>
      <c r="E133" t="s">
        <v>395</v>
      </c>
      <c r="F133">
        <v>133</v>
      </c>
      <c r="G133">
        <v>221</v>
      </c>
      <c r="H133">
        <v>2</v>
      </c>
      <c r="I133" t="s">
        <v>683</v>
      </c>
    </row>
    <row r="134" spans="1:9" x14ac:dyDescent="0.35">
      <c r="A134" t="s">
        <v>0</v>
      </c>
      <c r="B134" t="s">
        <v>224</v>
      </c>
      <c r="C134">
        <v>1</v>
      </c>
      <c r="D134">
        <v>400</v>
      </c>
      <c r="E134" t="s">
        <v>11</v>
      </c>
      <c r="F134">
        <v>160</v>
      </c>
      <c r="G134">
        <v>5</v>
      </c>
      <c r="H134">
        <v>0</v>
      </c>
      <c r="I134" t="s">
        <v>283</v>
      </c>
    </row>
    <row r="135" spans="1:9" x14ac:dyDescent="0.35">
      <c r="A135" t="s">
        <v>0</v>
      </c>
      <c r="B135" t="s">
        <v>224</v>
      </c>
      <c r="C135">
        <v>1</v>
      </c>
      <c r="D135">
        <v>400</v>
      </c>
      <c r="E135" t="s">
        <v>391</v>
      </c>
      <c r="F135">
        <v>31</v>
      </c>
      <c r="G135">
        <v>92</v>
      </c>
      <c r="H135">
        <v>1</v>
      </c>
      <c r="I135" t="s">
        <v>684</v>
      </c>
    </row>
    <row r="136" spans="1:9" x14ac:dyDescent="0.35">
      <c r="A136" t="s">
        <v>0</v>
      </c>
      <c r="B136" t="s">
        <v>224</v>
      </c>
      <c r="C136">
        <v>1</v>
      </c>
      <c r="D136">
        <v>400</v>
      </c>
      <c r="E136" t="s">
        <v>16</v>
      </c>
      <c r="F136">
        <v>42</v>
      </c>
      <c r="G136">
        <v>400</v>
      </c>
      <c r="H136">
        <v>4</v>
      </c>
      <c r="I136" t="s">
        <v>685</v>
      </c>
    </row>
    <row r="137" spans="1:9" x14ac:dyDescent="0.35">
      <c r="A137" t="s">
        <v>0</v>
      </c>
      <c r="B137" t="s">
        <v>224</v>
      </c>
      <c r="C137">
        <v>0.7</v>
      </c>
      <c r="D137">
        <v>800</v>
      </c>
      <c r="E137" t="s">
        <v>392</v>
      </c>
      <c r="F137">
        <v>31</v>
      </c>
      <c r="G137">
        <v>244</v>
      </c>
      <c r="H137">
        <v>2</v>
      </c>
      <c r="I137" t="s">
        <v>686</v>
      </c>
    </row>
    <row r="138" spans="1:9" x14ac:dyDescent="0.35">
      <c r="A138" t="s">
        <v>0</v>
      </c>
      <c r="B138" t="s">
        <v>224</v>
      </c>
      <c r="C138">
        <v>0.7</v>
      </c>
      <c r="D138">
        <v>800</v>
      </c>
      <c r="E138" t="s">
        <v>393</v>
      </c>
      <c r="F138">
        <v>28</v>
      </c>
      <c r="G138">
        <v>329</v>
      </c>
      <c r="H138">
        <v>3</v>
      </c>
      <c r="I138" t="s">
        <v>687</v>
      </c>
    </row>
    <row r="139" spans="1:9" x14ac:dyDescent="0.35">
      <c r="A139" t="s">
        <v>0</v>
      </c>
      <c r="B139" t="s">
        <v>224</v>
      </c>
      <c r="C139">
        <v>0.7</v>
      </c>
      <c r="D139">
        <v>800</v>
      </c>
      <c r="E139" t="s">
        <v>394</v>
      </c>
      <c r="F139">
        <v>114</v>
      </c>
      <c r="G139">
        <v>43</v>
      </c>
      <c r="H139">
        <v>0</v>
      </c>
      <c r="I139" t="s">
        <v>688</v>
      </c>
    </row>
    <row r="140" spans="1:9" x14ac:dyDescent="0.35">
      <c r="A140" t="s">
        <v>0</v>
      </c>
      <c r="B140" t="s">
        <v>224</v>
      </c>
      <c r="C140">
        <v>0.7</v>
      </c>
      <c r="D140">
        <v>800</v>
      </c>
      <c r="E140" t="s">
        <v>395</v>
      </c>
      <c r="F140">
        <v>133</v>
      </c>
      <c r="G140">
        <v>213</v>
      </c>
      <c r="H140">
        <v>2</v>
      </c>
      <c r="I140" t="s">
        <v>689</v>
      </c>
    </row>
    <row r="141" spans="1:9" x14ac:dyDescent="0.35">
      <c r="A141" t="s">
        <v>0</v>
      </c>
      <c r="B141" t="s">
        <v>224</v>
      </c>
      <c r="C141">
        <v>0.7</v>
      </c>
      <c r="D141">
        <v>800</v>
      </c>
      <c r="E141" t="s">
        <v>11</v>
      </c>
      <c r="F141">
        <v>160</v>
      </c>
      <c r="G141">
        <v>10</v>
      </c>
      <c r="H141">
        <v>0</v>
      </c>
      <c r="I141" t="s">
        <v>690</v>
      </c>
    </row>
    <row r="142" spans="1:9" x14ac:dyDescent="0.35">
      <c r="A142" t="s">
        <v>0</v>
      </c>
      <c r="B142" t="s">
        <v>224</v>
      </c>
      <c r="C142">
        <v>0.7</v>
      </c>
      <c r="D142">
        <v>800</v>
      </c>
      <c r="E142" t="s">
        <v>391</v>
      </c>
      <c r="F142">
        <v>31</v>
      </c>
      <c r="G142">
        <v>87</v>
      </c>
      <c r="H142">
        <v>0</v>
      </c>
      <c r="I142" t="s">
        <v>691</v>
      </c>
    </row>
    <row r="143" spans="1:9" x14ac:dyDescent="0.35">
      <c r="A143" t="s">
        <v>0</v>
      </c>
      <c r="B143" t="s">
        <v>224</v>
      </c>
      <c r="C143">
        <v>0.7</v>
      </c>
      <c r="D143">
        <v>800</v>
      </c>
      <c r="E143" t="s">
        <v>16</v>
      </c>
      <c r="F143">
        <v>42</v>
      </c>
      <c r="G143">
        <v>582</v>
      </c>
      <c r="H143">
        <v>6</v>
      </c>
      <c r="I143" t="s">
        <v>692</v>
      </c>
    </row>
    <row r="144" spans="1:9" x14ac:dyDescent="0.35">
      <c r="A144" t="s">
        <v>0</v>
      </c>
      <c r="B144" t="s">
        <v>224</v>
      </c>
      <c r="C144">
        <v>0.7</v>
      </c>
      <c r="D144">
        <v>400</v>
      </c>
      <c r="E144" t="s">
        <v>392</v>
      </c>
      <c r="F144">
        <v>31</v>
      </c>
      <c r="G144">
        <v>237</v>
      </c>
      <c r="H144">
        <v>2</v>
      </c>
      <c r="I144" t="s">
        <v>693</v>
      </c>
    </row>
    <row r="145" spans="1:9" x14ac:dyDescent="0.35">
      <c r="A145" t="s">
        <v>0</v>
      </c>
      <c r="B145" t="s">
        <v>224</v>
      </c>
      <c r="C145">
        <v>0.7</v>
      </c>
      <c r="D145">
        <v>400</v>
      </c>
      <c r="E145" t="s">
        <v>393</v>
      </c>
      <c r="F145">
        <v>28</v>
      </c>
      <c r="G145">
        <v>336</v>
      </c>
      <c r="H145">
        <v>3</v>
      </c>
      <c r="I145" t="s">
        <v>694</v>
      </c>
    </row>
    <row r="146" spans="1:9" x14ac:dyDescent="0.35">
      <c r="A146" t="s">
        <v>0</v>
      </c>
      <c r="B146" t="s">
        <v>224</v>
      </c>
      <c r="C146">
        <v>0.7</v>
      </c>
      <c r="D146">
        <v>400</v>
      </c>
      <c r="E146" t="s">
        <v>394</v>
      </c>
      <c r="F146">
        <v>114</v>
      </c>
      <c r="G146">
        <v>40</v>
      </c>
      <c r="H146">
        <v>0</v>
      </c>
      <c r="I146" t="s">
        <v>695</v>
      </c>
    </row>
    <row r="147" spans="1:9" x14ac:dyDescent="0.35">
      <c r="A147" t="s">
        <v>0</v>
      </c>
      <c r="B147" t="s">
        <v>224</v>
      </c>
      <c r="C147">
        <v>0.7</v>
      </c>
      <c r="D147">
        <v>400</v>
      </c>
      <c r="E147" t="s">
        <v>395</v>
      </c>
      <c r="F147">
        <v>133</v>
      </c>
      <c r="G147">
        <v>159</v>
      </c>
      <c r="H147">
        <v>1</v>
      </c>
      <c r="I147" t="s">
        <v>696</v>
      </c>
    </row>
    <row r="148" spans="1:9" x14ac:dyDescent="0.35">
      <c r="A148" t="s">
        <v>0</v>
      </c>
      <c r="B148" t="s">
        <v>224</v>
      </c>
      <c r="C148">
        <v>0.7</v>
      </c>
      <c r="D148">
        <v>400</v>
      </c>
      <c r="E148" t="s">
        <v>11</v>
      </c>
      <c r="F148">
        <v>160</v>
      </c>
      <c r="G148">
        <v>4</v>
      </c>
      <c r="H148">
        <v>0</v>
      </c>
      <c r="I148" t="s">
        <v>246</v>
      </c>
    </row>
    <row r="149" spans="1:9" x14ac:dyDescent="0.35">
      <c r="A149" t="s">
        <v>0</v>
      </c>
      <c r="B149" t="s">
        <v>224</v>
      </c>
      <c r="C149">
        <v>0.7</v>
      </c>
      <c r="D149">
        <v>400</v>
      </c>
      <c r="E149" t="s">
        <v>391</v>
      </c>
      <c r="F149">
        <v>31</v>
      </c>
      <c r="G149">
        <v>94</v>
      </c>
      <c r="H149">
        <v>1</v>
      </c>
      <c r="I149" t="s">
        <v>697</v>
      </c>
    </row>
    <row r="150" spans="1:9" x14ac:dyDescent="0.35">
      <c r="A150" t="s">
        <v>0</v>
      </c>
      <c r="B150" t="s">
        <v>224</v>
      </c>
      <c r="C150">
        <v>0.7</v>
      </c>
      <c r="D150">
        <v>400</v>
      </c>
      <c r="E150" t="s">
        <v>16</v>
      </c>
      <c r="F150">
        <v>42</v>
      </c>
      <c r="G150">
        <v>400</v>
      </c>
      <c r="H150">
        <v>4</v>
      </c>
      <c r="I150" t="s">
        <v>698</v>
      </c>
    </row>
    <row r="151" spans="1:9" x14ac:dyDescent="0.35">
      <c r="A151" t="s">
        <v>0</v>
      </c>
      <c r="B151" t="s">
        <v>224</v>
      </c>
      <c r="H151">
        <v>68</v>
      </c>
    </row>
    <row r="152" spans="1:9" x14ac:dyDescent="0.35">
      <c r="A152" t="s">
        <v>0</v>
      </c>
      <c r="B152" t="s">
        <v>278</v>
      </c>
      <c r="E152" t="s">
        <v>2</v>
      </c>
      <c r="H152">
        <v>98</v>
      </c>
    </row>
    <row r="153" spans="1:9" x14ac:dyDescent="0.35">
      <c r="A153" t="s">
        <v>0</v>
      </c>
      <c r="B153" t="s">
        <v>278</v>
      </c>
      <c r="C153">
        <v>1</v>
      </c>
      <c r="D153">
        <v>800</v>
      </c>
      <c r="E153" t="s">
        <v>392</v>
      </c>
      <c r="F153">
        <v>26</v>
      </c>
      <c r="G153">
        <v>144</v>
      </c>
      <c r="H153">
        <v>56</v>
      </c>
      <c r="I153" t="s">
        <v>699</v>
      </c>
    </row>
    <row r="154" spans="1:9" x14ac:dyDescent="0.35">
      <c r="A154" t="s">
        <v>0</v>
      </c>
      <c r="B154" t="s">
        <v>278</v>
      </c>
      <c r="C154">
        <v>1</v>
      </c>
      <c r="D154">
        <v>800</v>
      </c>
      <c r="E154" t="s">
        <v>393</v>
      </c>
      <c r="F154">
        <v>23</v>
      </c>
      <c r="G154">
        <v>197</v>
      </c>
      <c r="H154">
        <v>81</v>
      </c>
      <c r="I154" t="s">
        <v>700</v>
      </c>
    </row>
    <row r="155" spans="1:9" x14ac:dyDescent="0.35">
      <c r="A155" t="s">
        <v>0</v>
      </c>
      <c r="B155" t="s">
        <v>278</v>
      </c>
      <c r="C155">
        <v>1</v>
      </c>
      <c r="D155">
        <v>800</v>
      </c>
      <c r="E155" t="s">
        <v>394</v>
      </c>
      <c r="F155">
        <v>108</v>
      </c>
      <c r="G155">
        <v>38</v>
      </c>
      <c r="H155">
        <v>15</v>
      </c>
      <c r="I155" t="s">
        <v>527</v>
      </c>
    </row>
    <row r="156" spans="1:9" x14ac:dyDescent="0.35">
      <c r="A156" t="s">
        <v>0</v>
      </c>
      <c r="B156" t="s">
        <v>278</v>
      </c>
      <c r="C156">
        <v>1</v>
      </c>
      <c r="D156">
        <v>800</v>
      </c>
      <c r="E156" t="s">
        <v>395</v>
      </c>
      <c r="F156">
        <v>128</v>
      </c>
      <c r="G156">
        <v>84</v>
      </c>
      <c r="H156">
        <v>33</v>
      </c>
      <c r="I156" t="s">
        <v>701</v>
      </c>
    </row>
    <row r="157" spans="1:9" x14ac:dyDescent="0.35">
      <c r="A157" t="s">
        <v>0</v>
      </c>
      <c r="B157" t="s">
        <v>278</v>
      </c>
      <c r="C157">
        <v>1</v>
      </c>
      <c r="D157">
        <v>800</v>
      </c>
      <c r="E157" t="s">
        <v>11</v>
      </c>
      <c r="F157">
        <v>155</v>
      </c>
      <c r="G157">
        <v>5</v>
      </c>
      <c r="H157">
        <v>2</v>
      </c>
      <c r="I157" t="s">
        <v>283</v>
      </c>
    </row>
    <row r="158" spans="1:9" x14ac:dyDescent="0.35">
      <c r="A158" t="s">
        <v>0</v>
      </c>
      <c r="B158" t="s">
        <v>278</v>
      </c>
      <c r="C158">
        <v>1</v>
      </c>
      <c r="D158">
        <v>800</v>
      </c>
      <c r="E158" t="s">
        <v>391</v>
      </c>
      <c r="F158">
        <v>26</v>
      </c>
      <c r="G158">
        <v>52</v>
      </c>
      <c r="H158">
        <v>24</v>
      </c>
      <c r="I158" t="s">
        <v>702</v>
      </c>
    </row>
    <row r="159" spans="1:9" x14ac:dyDescent="0.35">
      <c r="A159" t="s">
        <v>0</v>
      </c>
      <c r="B159" t="s">
        <v>278</v>
      </c>
      <c r="C159">
        <v>1</v>
      </c>
      <c r="D159">
        <v>800</v>
      </c>
      <c r="E159" t="s">
        <v>16</v>
      </c>
      <c r="F159">
        <v>37</v>
      </c>
      <c r="G159">
        <v>253</v>
      </c>
      <c r="H159">
        <v>100</v>
      </c>
      <c r="I159" t="s">
        <v>703</v>
      </c>
    </row>
    <row r="160" spans="1:9" x14ac:dyDescent="0.35">
      <c r="A160" t="s">
        <v>0</v>
      </c>
      <c r="B160" t="s">
        <v>278</v>
      </c>
      <c r="C160">
        <v>1</v>
      </c>
      <c r="D160">
        <v>400</v>
      </c>
      <c r="E160" t="s">
        <v>392</v>
      </c>
      <c r="F160">
        <v>26</v>
      </c>
      <c r="G160">
        <v>145</v>
      </c>
      <c r="H160">
        <v>60</v>
      </c>
      <c r="I160" t="s">
        <v>704</v>
      </c>
    </row>
    <row r="161" spans="1:9" x14ac:dyDescent="0.35">
      <c r="A161" t="s">
        <v>0</v>
      </c>
      <c r="B161" t="s">
        <v>278</v>
      </c>
      <c r="C161">
        <v>1</v>
      </c>
      <c r="D161">
        <v>400</v>
      </c>
      <c r="E161" t="s">
        <v>393</v>
      </c>
      <c r="F161">
        <v>23</v>
      </c>
      <c r="G161">
        <v>241</v>
      </c>
      <c r="H161">
        <v>97</v>
      </c>
      <c r="I161" t="s">
        <v>705</v>
      </c>
    </row>
    <row r="162" spans="1:9" x14ac:dyDescent="0.35">
      <c r="A162" t="s">
        <v>0</v>
      </c>
      <c r="B162" t="s">
        <v>278</v>
      </c>
      <c r="C162">
        <v>1</v>
      </c>
      <c r="D162">
        <v>400</v>
      </c>
      <c r="E162" t="s">
        <v>394</v>
      </c>
      <c r="F162">
        <v>108</v>
      </c>
      <c r="G162">
        <v>49</v>
      </c>
      <c r="H162">
        <v>19</v>
      </c>
      <c r="I162" t="s">
        <v>706</v>
      </c>
    </row>
    <row r="163" spans="1:9" x14ac:dyDescent="0.35">
      <c r="A163" t="s">
        <v>0</v>
      </c>
      <c r="B163" t="s">
        <v>278</v>
      </c>
      <c r="C163">
        <v>1</v>
      </c>
      <c r="D163">
        <v>400</v>
      </c>
      <c r="E163" t="s">
        <v>395</v>
      </c>
      <c r="F163">
        <v>128</v>
      </c>
      <c r="G163">
        <v>67</v>
      </c>
      <c r="H163">
        <v>26</v>
      </c>
      <c r="I163" t="s">
        <v>707</v>
      </c>
    </row>
    <row r="164" spans="1:9" x14ac:dyDescent="0.35">
      <c r="A164" t="s">
        <v>0</v>
      </c>
      <c r="B164" t="s">
        <v>278</v>
      </c>
      <c r="C164">
        <v>1</v>
      </c>
      <c r="D164">
        <v>400</v>
      </c>
      <c r="E164" t="s">
        <v>11</v>
      </c>
      <c r="F164">
        <v>155</v>
      </c>
      <c r="G164">
        <v>4</v>
      </c>
      <c r="H164">
        <v>2</v>
      </c>
      <c r="I164" t="s">
        <v>246</v>
      </c>
    </row>
    <row r="165" spans="1:9" x14ac:dyDescent="0.35">
      <c r="A165" t="s">
        <v>0</v>
      </c>
      <c r="B165" t="s">
        <v>278</v>
      </c>
      <c r="C165">
        <v>1</v>
      </c>
      <c r="D165">
        <v>400</v>
      </c>
      <c r="E165" t="s">
        <v>391</v>
      </c>
      <c r="F165">
        <v>26</v>
      </c>
      <c r="G165">
        <v>28</v>
      </c>
      <c r="H165">
        <v>14</v>
      </c>
      <c r="I165" t="s">
        <v>708</v>
      </c>
    </row>
    <row r="166" spans="1:9" x14ac:dyDescent="0.35">
      <c r="A166" t="s">
        <v>0</v>
      </c>
      <c r="B166" t="s">
        <v>278</v>
      </c>
      <c r="C166">
        <v>1</v>
      </c>
      <c r="D166">
        <v>400</v>
      </c>
      <c r="E166" t="s">
        <v>16</v>
      </c>
      <c r="F166">
        <v>37</v>
      </c>
      <c r="G166">
        <v>363</v>
      </c>
      <c r="H166">
        <v>144</v>
      </c>
      <c r="I166" t="s">
        <v>709</v>
      </c>
    </row>
    <row r="167" spans="1:9" x14ac:dyDescent="0.35">
      <c r="A167" t="s">
        <v>0</v>
      </c>
      <c r="B167" t="s">
        <v>278</v>
      </c>
      <c r="C167">
        <v>0.7</v>
      </c>
      <c r="D167">
        <v>800</v>
      </c>
      <c r="E167" t="s">
        <v>392</v>
      </c>
      <c r="F167">
        <v>26</v>
      </c>
      <c r="G167">
        <v>151</v>
      </c>
      <c r="H167">
        <v>63</v>
      </c>
      <c r="I167" t="s">
        <v>710</v>
      </c>
    </row>
    <row r="168" spans="1:9" x14ac:dyDescent="0.35">
      <c r="A168" t="s">
        <v>0</v>
      </c>
      <c r="B168" t="s">
        <v>278</v>
      </c>
      <c r="C168">
        <v>0.7</v>
      </c>
      <c r="D168">
        <v>800</v>
      </c>
      <c r="E168" t="s">
        <v>393</v>
      </c>
      <c r="F168">
        <v>23</v>
      </c>
      <c r="G168">
        <v>202</v>
      </c>
      <c r="H168">
        <v>82</v>
      </c>
      <c r="I168" t="s">
        <v>711</v>
      </c>
    </row>
    <row r="169" spans="1:9" x14ac:dyDescent="0.35">
      <c r="A169" t="s">
        <v>0</v>
      </c>
      <c r="B169" t="s">
        <v>278</v>
      </c>
      <c r="C169">
        <v>0.7</v>
      </c>
      <c r="D169">
        <v>800</v>
      </c>
      <c r="E169" t="s">
        <v>394</v>
      </c>
      <c r="F169">
        <v>108</v>
      </c>
      <c r="G169">
        <v>38</v>
      </c>
      <c r="H169">
        <v>15</v>
      </c>
      <c r="I169" t="s">
        <v>712</v>
      </c>
    </row>
    <row r="170" spans="1:9" x14ac:dyDescent="0.35">
      <c r="A170" t="s">
        <v>0</v>
      </c>
      <c r="B170" t="s">
        <v>278</v>
      </c>
      <c r="C170">
        <v>0.7</v>
      </c>
      <c r="D170">
        <v>800</v>
      </c>
      <c r="E170" t="s">
        <v>395</v>
      </c>
      <c r="F170">
        <v>128</v>
      </c>
      <c r="G170">
        <v>130</v>
      </c>
      <c r="H170">
        <v>52</v>
      </c>
      <c r="I170" t="s">
        <v>713</v>
      </c>
    </row>
    <row r="171" spans="1:9" x14ac:dyDescent="0.35">
      <c r="A171" t="s">
        <v>0</v>
      </c>
      <c r="B171" t="s">
        <v>278</v>
      </c>
      <c r="C171">
        <v>0.7</v>
      </c>
      <c r="D171">
        <v>800</v>
      </c>
      <c r="E171" t="s">
        <v>11</v>
      </c>
      <c r="F171">
        <v>155</v>
      </c>
      <c r="G171">
        <v>5</v>
      </c>
      <c r="H171">
        <v>2</v>
      </c>
      <c r="I171" t="s">
        <v>283</v>
      </c>
    </row>
    <row r="172" spans="1:9" x14ac:dyDescent="0.35">
      <c r="A172" t="s">
        <v>0</v>
      </c>
      <c r="B172" t="s">
        <v>278</v>
      </c>
      <c r="C172">
        <v>0.7</v>
      </c>
      <c r="D172">
        <v>800</v>
      </c>
      <c r="E172" t="s">
        <v>391</v>
      </c>
      <c r="F172">
        <v>26</v>
      </c>
      <c r="G172">
        <v>59</v>
      </c>
      <c r="H172">
        <v>26</v>
      </c>
      <c r="I172" t="s">
        <v>714</v>
      </c>
    </row>
    <row r="173" spans="1:9" x14ac:dyDescent="0.35">
      <c r="A173" t="s">
        <v>0</v>
      </c>
      <c r="B173" t="s">
        <v>278</v>
      </c>
      <c r="C173">
        <v>0.7</v>
      </c>
      <c r="D173">
        <v>800</v>
      </c>
      <c r="E173" t="s">
        <v>16</v>
      </c>
      <c r="F173">
        <v>37</v>
      </c>
      <c r="G173">
        <v>249</v>
      </c>
      <c r="H173">
        <v>98</v>
      </c>
      <c r="I173" t="s">
        <v>715</v>
      </c>
    </row>
    <row r="174" spans="1:9" x14ac:dyDescent="0.35">
      <c r="A174" t="s">
        <v>0</v>
      </c>
      <c r="B174" t="s">
        <v>278</v>
      </c>
      <c r="C174">
        <v>0.7</v>
      </c>
      <c r="D174">
        <v>400</v>
      </c>
      <c r="E174" t="s">
        <v>392</v>
      </c>
      <c r="F174">
        <v>26</v>
      </c>
      <c r="G174">
        <v>140</v>
      </c>
      <c r="H174">
        <v>58</v>
      </c>
      <c r="I174" t="s">
        <v>716</v>
      </c>
    </row>
    <row r="175" spans="1:9" x14ac:dyDescent="0.35">
      <c r="A175" t="s">
        <v>0</v>
      </c>
      <c r="B175" t="s">
        <v>278</v>
      </c>
      <c r="C175">
        <v>0.7</v>
      </c>
      <c r="D175">
        <v>400</v>
      </c>
      <c r="E175" t="s">
        <v>393</v>
      </c>
      <c r="F175">
        <v>23</v>
      </c>
      <c r="G175">
        <v>235</v>
      </c>
      <c r="H175">
        <v>95</v>
      </c>
      <c r="I175" t="s">
        <v>717</v>
      </c>
    </row>
    <row r="176" spans="1:9" x14ac:dyDescent="0.35">
      <c r="A176" t="s">
        <v>0</v>
      </c>
      <c r="B176" t="s">
        <v>278</v>
      </c>
      <c r="C176">
        <v>0.7</v>
      </c>
      <c r="D176">
        <v>400</v>
      </c>
      <c r="E176" t="s">
        <v>394</v>
      </c>
      <c r="F176">
        <v>108</v>
      </c>
      <c r="G176">
        <v>41</v>
      </c>
      <c r="H176">
        <v>16</v>
      </c>
      <c r="I176" t="s">
        <v>718</v>
      </c>
    </row>
    <row r="177" spans="1:9" x14ac:dyDescent="0.35">
      <c r="A177" t="s">
        <v>0</v>
      </c>
      <c r="B177" t="s">
        <v>278</v>
      </c>
      <c r="C177">
        <v>0.7</v>
      </c>
      <c r="D177">
        <v>400</v>
      </c>
      <c r="E177" t="s">
        <v>395</v>
      </c>
      <c r="F177">
        <v>128</v>
      </c>
      <c r="G177">
        <v>125</v>
      </c>
      <c r="H177">
        <v>49</v>
      </c>
      <c r="I177" t="s">
        <v>719</v>
      </c>
    </row>
    <row r="178" spans="1:9" x14ac:dyDescent="0.35">
      <c r="A178" t="s">
        <v>0</v>
      </c>
      <c r="B178" t="s">
        <v>278</v>
      </c>
      <c r="C178">
        <v>0.7</v>
      </c>
      <c r="D178">
        <v>400</v>
      </c>
      <c r="E178" t="s">
        <v>11</v>
      </c>
      <c r="F178">
        <v>155</v>
      </c>
      <c r="G178">
        <v>4</v>
      </c>
      <c r="H178">
        <v>2</v>
      </c>
      <c r="I178" t="s">
        <v>246</v>
      </c>
    </row>
    <row r="179" spans="1:9" x14ac:dyDescent="0.35">
      <c r="A179" t="s">
        <v>0</v>
      </c>
      <c r="B179" t="s">
        <v>278</v>
      </c>
      <c r="C179">
        <v>0.7</v>
      </c>
      <c r="D179">
        <v>400</v>
      </c>
      <c r="E179" t="s">
        <v>391</v>
      </c>
      <c r="F179">
        <v>26</v>
      </c>
      <c r="G179">
        <v>39</v>
      </c>
      <c r="H179">
        <v>19</v>
      </c>
      <c r="I179" t="s">
        <v>720</v>
      </c>
    </row>
    <row r="180" spans="1:9" x14ac:dyDescent="0.35">
      <c r="A180" t="s">
        <v>0</v>
      </c>
      <c r="B180" t="s">
        <v>278</v>
      </c>
      <c r="C180">
        <v>0.7</v>
      </c>
      <c r="D180">
        <v>400</v>
      </c>
      <c r="E180" t="s">
        <v>16</v>
      </c>
      <c r="F180">
        <v>37</v>
      </c>
      <c r="G180">
        <v>188</v>
      </c>
      <c r="H180">
        <v>74</v>
      </c>
      <c r="I180" t="s">
        <v>721</v>
      </c>
    </row>
    <row r="181" spans="1:9" x14ac:dyDescent="0.35">
      <c r="A181" t="s">
        <v>0</v>
      </c>
      <c r="B181" t="s">
        <v>278</v>
      </c>
      <c r="H181">
        <v>1439</v>
      </c>
    </row>
    <row r="182" spans="1:9" x14ac:dyDescent="0.35">
      <c r="A182" t="s">
        <v>0</v>
      </c>
      <c r="B182" t="s">
        <v>306</v>
      </c>
      <c r="E182" t="s">
        <v>2</v>
      </c>
      <c r="H182">
        <v>7</v>
      </c>
    </row>
    <row r="183" spans="1:9" x14ac:dyDescent="0.35">
      <c r="A183" t="s">
        <v>0</v>
      </c>
      <c r="B183" t="s">
        <v>306</v>
      </c>
      <c r="C183">
        <v>1</v>
      </c>
      <c r="D183">
        <v>800</v>
      </c>
      <c r="E183" t="s">
        <v>392</v>
      </c>
      <c r="F183">
        <v>31</v>
      </c>
      <c r="G183">
        <v>77</v>
      </c>
      <c r="H183">
        <v>0</v>
      </c>
      <c r="I183" t="s">
        <v>722</v>
      </c>
    </row>
    <row r="184" spans="1:9" x14ac:dyDescent="0.35">
      <c r="A184" t="s">
        <v>0</v>
      </c>
      <c r="B184" t="s">
        <v>306</v>
      </c>
      <c r="C184">
        <v>1</v>
      </c>
      <c r="D184">
        <v>800</v>
      </c>
      <c r="E184" t="s">
        <v>393</v>
      </c>
      <c r="F184">
        <v>30</v>
      </c>
      <c r="G184">
        <v>214</v>
      </c>
      <c r="H184">
        <v>1</v>
      </c>
      <c r="I184" t="s">
        <v>723</v>
      </c>
    </row>
    <row r="185" spans="1:9" x14ac:dyDescent="0.35">
      <c r="A185" t="s">
        <v>0</v>
      </c>
      <c r="B185" t="s">
        <v>306</v>
      </c>
      <c r="C185">
        <v>1</v>
      </c>
      <c r="D185">
        <v>800</v>
      </c>
      <c r="E185" t="s">
        <v>394</v>
      </c>
      <c r="F185">
        <v>119</v>
      </c>
      <c r="G185">
        <v>31</v>
      </c>
      <c r="H185">
        <v>0</v>
      </c>
      <c r="I185" t="s">
        <v>724</v>
      </c>
    </row>
    <row r="186" spans="1:9" x14ac:dyDescent="0.35">
      <c r="A186" t="s">
        <v>0</v>
      </c>
      <c r="B186" t="s">
        <v>306</v>
      </c>
      <c r="C186">
        <v>1</v>
      </c>
      <c r="D186">
        <v>800</v>
      </c>
      <c r="E186" t="s">
        <v>395</v>
      </c>
      <c r="F186">
        <v>139</v>
      </c>
      <c r="G186">
        <v>61</v>
      </c>
      <c r="H186">
        <v>0</v>
      </c>
      <c r="I186" t="s">
        <v>725</v>
      </c>
    </row>
    <row r="187" spans="1:9" x14ac:dyDescent="0.35">
      <c r="A187" t="s">
        <v>0</v>
      </c>
      <c r="B187" t="s">
        <v>306</v>
      </c>
      <c r="C187">
        <v>1</v>
      </c>
      <c r="D187">
        <v>800</v>
      </c>
      <c r="E187" t="s">
        <v>11</v>
      </c>
      <c r="F187">
        <v>162</v>
      </c>
      <c r="G187">
        <v>10</v>
      </c>
      <c r="H187">
        <v>0</v>
      </c>
      <c r="I187" t="s">
        <v>72</v>
      </c>
    </row>
    <row r="188" spans="1:9" x14ac:dyDescent="0.35">
      <c r="A188" t="s">
        <v>0</v>
      </c>
      <c r="B188" t="s">
        <v>306</v>
      </c>
      <c r="C188">
        <v>1</v>
      </c>
      <c r="D188">
        <v>800</v>
      </c>
      <c r="E188" t="s">
        <v>391</v>
      </c>
      <c r="F188">
        <v>31</v>
      </c>
      <c r="G188">
        <v>2</v>
      </c>
      <c r="H188">
        <v>0</v>
      </c>
      <c r="I188" t="s">
        <v>318</v>
      </c>
    </row>
    <row r="189" spans="1:9" x14ac:dyDescent="0.35">
      <c r="A189" t="s">
        <v>0</v>
      </c>
      <c r="B189" t="s">
        <v>306</v>
      </c>
      <c r="C189">
        <v>1</v>
      </c>
      <c r="D189">
        <v>800</v>
      </c>
      <c r="E189" t="s">
        <v>16</v>
      </c>
      <c r="F189">
        <v>41</v>
      </c>
      <c r="G189">
        <v>339</v>
      </c>
      <c r="H189">
        <v>2</v>
      </c>
      <c r="I189" t="s">
        <v>726</v>
      </c>
    </row>
    <row r="190" spans="1:9" x14ac:dyDescent="0.35">
      <c r="A190" t="s">
        <v>0</v>
      </c>
      <c r="B190" t="s">
        <v>306</v>
      </c>
      <c r="C190">
        <v>1</v>
      </c>
      <c r="D190">
        <v>400</v>
      </c>
      <c r="E190" t="s">
        <v>392</v>
      </c>
      <c r="F190">
        <v>31</v>
      </c>
      <c r="G190">
        <v>89</v>
      </c>
      <c r="H190">
        <v>0</v>
      </c>
      <c r="I190" t="s">
        <v>727</v>
      </c>
    </row>
    <row r="191" spans="1:9" x14ac:dyDescent="0.35">
      <c r="A191" t="s">
        <v>0</v>
      </c>
      <c r="B191" t="s">
        <v>306</v>
      </c>
      <c r="C191">
        <v>1</v>
      </c>
      <c r="D191">
        <v>400</v>
      </c>
      <c r="E191" t="s">
        <v>393</v>
      </c>
      <c r="F191">
        <v>30</v>
      </c>
      <c r="G191">
        <v>196</v>
      </c>
      <c r="H191">
        <v>1</v>
      </c>
      <c r="I191" t="s">
        <v>728</v>
      </c>
    </row>
    <row r="192" spans="1:9" x14ac:dyDescent="0.35">
      <c r="A192" t="s">
        <v>0</v>
      </c>
      <c r="B192" t="s">
        <v>306</v>
      </c>
      <c r="C192">
        <v>1</v>
      </c>
      <c r="D192">
        <v>400</v>
      </c>
      <c r="E192" t="s">
        <v>394</v>
      </c>
      <c r="F192">
        <v>119</v>
      </c>
      <c r="G192">
        <v>36</v>
      </c>
      <c r="H192">
        <v>0</v>
      </c>
      <c r="I192" t="s">
        <v>729</v>
      </c>
    </row>
    <row r="193" spans="1:9" x14ac:dyDescent="0.35">
      <c r="A193" t="s">
        <v>0</v>
      </c>
      <c r="B193" t="s">
        <v>306</v>
      </c>
      <c r="C193">
        <v>1</v>
      </c>
      <c r="D193">
        <v>400</v>
      </c>
      <c r="E193" t="s">
        <v>395</v>
      </c>
      <c r="F193">
        <v>139</v>
      </c>
      <c r="G193">
        <v>86</v>
      </c>
      <c r="H193">
        <v>0</v>
      </c>
      <c r="I193" t="s">
        <v>730</v>
      </c>
    </row>
    <row r="194" spans="1:9" x14ac:dyDescent="0.35">
      <c r="A194" t="s">
        <v>0</v>
      </c>
      <c r="B194" t="s">
        <v>306</v>
      </c>
      <c r="C194">
        <v>1</v>
      </c>
      <c r="D194">
        <v>400</v>
      </c>
      <c r="E194" t="s">
        <v>11</v>
      </c>
      <c r="F194">
        <v>162</v>
      </c>
      <c r="G194">
        <v>52</v>
      </c>
      <c r="H194">
        <v>0</v>
      </c>
      <c r="I194" t="s">
        <v>731</v>
      </c>
    </row>
    <row r="195" spans="1:9" x14ac:dyDescent="0.35">
      <c r="A195" t="s">
        <v>0</v>
      </c>
      <c r="B195" t="s">
        <v>306</v>
      </c>
      <c r="C195">
        <v>1</v>
      </c>
      <c r="D195">
        <v>400</v>
      </c>
      <c r="E195" t="s">
        <v>391</v>
      </c>
      <c r="F195">
        <v>31</v>
      </c>
      <c r="G195">
        <v>2</v>
      </c>
      <c r="H195">
        <v>0</v>
      </c>
      <c r="I195" t="s">
        <v>318</v>
      </c>
    </row>
    <row r="196" spans="1:9" x14ac:dyDescent="0.35">
      <c r="A196" t="s">
        <v>0</v>
      </c>
      <c r="B196" t="s">
        <v>306</v>
      </c>
      <c r="C196">
        <v>1</v>
      </c>
      <c r="D196">
        <v>400</v>
      </c>
      <c r="E196" t="s">
        <v>16</v>
      </c>
      <c r="F196">
        <v>41</v>
      </c>
      <c r="G196">
        <v>374</v>
      </c>
      <c r="H196">
        <v>2</v>
      </c>
      <c r="I196" t="s">
        <v>732</v>
      </c>
    </row>
    <row r="197" spans="1:9" x14ac:dyDescent="0.35">
      <c r="A197" t="s">
        <v>0</v>
      </c>
      <c r="B197" t="s">
        <v>306</v>
      </c>
      <c r="C197">
        <v>0.7</v>
      </c>
      <c r="D197">
        <v>800</v>
      </c>
      <c r="E197" t="s">
        <v>392</v>
      </c>
      <c r="F197">
        <v>31</v>
      </c>
      <c r="G197">
        <v>193</v>
      </c>
      <c r="H197">
        <v>1</v>
      </c>
      <c r="I197" t="s">
        <v>733</v>
      </c>
    </row>
    <row r="198" spans="1:9" x14ac:dyDescent="0.35">
      <c r="A198" t="s">
        <v>0</v>
      </c>
      <c r="B198" t="s">
        <v>306</v>
      </c>
      <c r="C198">
        <v>0.7</v>
      </c>
      <c r="D198">
        <v>800</v>
      </c>
      <c r="E198" t="s">
        <v>393</v>
      </c>
      <c r="F198">
        <v>30</v>
      </c>
      <c r="G198">
        <v>369</v>
      </c>
      <c r="H198">
        <v>2</v>
      </c>
      <c r="I198" t="s">
        <v>734</v>
      </c>
    </row>
    <row r="199" spans="1:9" x14ac:dyDescent="0.35">
      <c r="A199" t="s">
        <v>0</v>
      </c>
      <c r="B199" t="s">
        <v>306</v>
      </c>
      <c r="C199">
        <v>0.7</v>
      </c>
      <c r="D199">
        <v>800</v>
      </c>
      <c r="E199" t="s">
        <v>394</v>
      </c>
      <c r="F199">
        <v>119</v>
      </c>
      <c r="G199">
        <v>37</v>
      </c>
      <c r="H199">
        <v>0</v>
      </c>
      <c r="I199" t="s">
        <v>735</v>
      </c>
    </row>
    <row r="200" spans="1:9" x14ac:dyDescent="0.35">
      <c r="A200" t="s">
        <v>0</v>
      </c>
      <c r="B200" t="s">
        <v>306</v>
      </c>
      <c r="C200">
        <v>0.7</v>
      </c>
      <c r="D200">
        <v>800</v>
      </c>
      <c r="E200" t="s">
        <v>395</v>
      </c>
      <c r="F200">
        <v>139</v>
      </c>
      <c r="G200">
        <v>98</v>
      </c>
      <c r="H200">
        <v>0</v>
      </c>
      <c r="I200" t="s">
        <v>736</v>
      </c>
    </row>
    <row r="201" spans="1:9" x14ac:dyDescent="0.35">
      <c r="A201" t="s">
        <v>0</v>
      </c>
      <c r="B201" t="s">
        <v>306</v>
      </c>
      <c r="C201">
        <v>0.7</v>
      </c>
      <c r="D201">
        <v>800</v>
      </c>
      <c r="E201" t="s">
        <v>11</v>
      </c>
      <c r="F201">
        <v>162</v>
      </c>
      <c r="G201">
        <v>4</v>
      </c>
      <c r="H201">
        <v>0</v>
      </c>
      <c r="I201" t="s">
        <v>92</v>
      </c>
    </row>
    <row r="202" spans="1:9" x14ac:dyDescent="0.35">
      <c r="A202" t="s">
        <v>0</v>
      </c>
      <c r="B202" t="s">
        <v>306</v>
      </c>
      <c r="C202">
        <v>0.7</v>
      </c>
      <c r="D202">
        <v>800</v>
      </c>
      <c r="E202" t="s">
        <v>391</v>
      </c>
      <c r="F202">
        <v>31</v>
      </c>
      <c r="G202">
        <v>2</v>
      </c>
      <c r="H202">
        <v>0</v>
      </c>
      <c r="I202" t="s">
        <v>318</v>
      </c>
    </row>
    <row r="203" spans="1:9" x14ac:dyDescent="0.35">
      <c r="A203" t="s">
        <v>0</v>
      </c>
      <c r="B203" t="s">
        <v>306</v>
      </c>
      <c r="C203">
        <v>0.7</v>
      </c>
      <c r="D203">
        <v>800</v>
      </c>
      <c r="E203" t="s">
        <v>16</v>
      </c>
      <c r="F203">
        <v>41</v>
      </c>
      <c r="G203">
        <v>366</v>
      </c>
      <c r="H203">
        <v>2</v>
      </c>
      <c r="I203" t="s">
        <v>737</v>
      </c>
    </row>
    <row r="204" spans="1:9" x14ac:dyDescent="0.35">
      <c r="A204" t="s">
        <v>0</v>
      </c>
      <c r="B204" t="s">
        <v>306</v>
      </c>
      <c r="C204">
        <v>0.7</v>
      </c>
      <c r="D204">
        <v>400</v>
      </c>
      <c r="E204" t="s">
        <v>392</v>
      </c>
      <c r="F204">
        <v>31</v>
      </c>
      <c r="G204">
        <v>110</v>
      </c>
      <c r="H204">
        <v>0</v>
      </c>
      <c r="I204" t="s">
        <v>738</v>
      </c>
    </row>
    <row r="205" spans="1:9" x14ac:dyDescent="0.35">
      <c r="A205" t="s">
        <v>0</v>
      </c>
      <c r="B205" t="s">
        <v>306</v>
      </c>
      <c r="C205">
        <v>0.7</v>
      </c>
      <c r="D205">
        <v>400</v>
      </c>
      <c r="E205" t="s">
        <v>393</v>
      </c>
      <c r="F205">
        <v>30</v>
      </c>
      <c r="G205">
        <v>190</v>
      </c>
      <c r="H205">
        <v>1</v>
      </c>
      <c r="I205" t="s">
        <v>739</v>
      </c>
    </row>
    <row r="206" spans="1:9" x14ac:dyDescent="0.35">
      <c r="A206" t="s">
        <v>0</v>
      </c>
      <c r="B206" t="s">
        <v>306</v>
      </c>
      <c r="C206">
        <v>0.7</v>
      </c>
      <c r="D206">
        <v>400</v>
      </c>
      <c r="E206" t="s">
        <v>394</v>
      </c>
      <c r="F206">
        <v>119</v>
      </c>
      <c r="G206">
        <v>40</v>
      </c>
      <c r="H206">
        <v>0</v>
      </c>
      <c r="I206" t="s">
        <v>740</v>
      </c>
    </row>
    <row r="207" spans="1:9" x14ac:dyDescent="0.35">
      <c r="A207" t="s">
        <v>0</v>
      </c>
      <c r="B207" t="s">
        <v>306</v>
      </c>
      <c r="C207">
        <v>0.7</v>
      </c>
      <c r="D207">
        <v>400</v>
      </c>
      <c r="E207" t="s">
        <v>395</v>
      </c>
      <c r="F207">
        <v>139</v>
      </c>
      <c r="G207">
        <v>78</v>
      </c>
      <c r="H207">
        <v>0</v>
      </c>
      <c r="I207" t="s">
        <v>741</v>
      </c>
    </row>
    <row r="208" spans="1:9" x14ac:dyDescent="0.35">
      <c r="A208" t="s">
        <v>0</v>
      </c>
      <c r="B208" t="s">
        <v>306</v>
      </c>
      <c r="C208">
        <v>0.7</v>
      </c>
      <c r="D208">
        <v>400</v>
      </c>
      <c r="E208" t="s">
        <v>11</v>
      </c>
      <c r="F208">
        <v>162</v>
      </c>
      <c r="G208">
        <v>3</v>
      </c>
      <c r="H208">
        <v>0</v>
      </c>
      <c r="I208" t="s">
        <v>109</v>
      </c>
    </row>
    <row r="209" spans="1:9" x14ac:dyDescent="0.35">
      <c r="A209" t="s">
        <v>0</v>
      </c>
      <c r="B209" t="s">
        <v>306</v>
      </c>
      <c r="C209">
        <v>0.7</v>
      </c>
      <c r="D209">
        <v>400</v>
      </c>
      <c r="E209" t="s">
        <v>391</v>
      </c>
      <c r="F209">
        <v>31</v>
      </c>
      <c r="G209">
        <v>2</v>
      </c>
      <c r="H209">
        <v>0</v>
      </c>
      <c r="I209" t="s">
        <v>318</v>
      </c>
    </row>
    <row r="210" spans="1:9" x14ac:dyDescent="0.35">
      <c r="A210" t="s">
        <v>0</v>
      </c>
      <c r="B210" t="s">
        <v>306</v>
      </c>
      <c r="C210">
        <v>0.7</v>
      </c>
      <c r="D210">
        <v>400</v>
      </c>
      <c r="E210" t="s">
        <v>16</v>
      </c>
      <c r="F210">
        <v>41</v>
      </c>
      <c r="G210">
        <v>400</v>
      </c>
      <c r="H210">
        <v>2</v>
      </c>
      <c r="I210" t="s">
        <v>742</v>
      </c>
    </row>
    <row r="211" spans="1:9" x14ac:dyDescent="0.35">
      <c r="A211" t="s">
        <v>0</v>
      </c>
      <c r="B211" t="s">
        <v>306</v>
      </c>
      <c r="H211">
        <v>32</v>
      </c>
    </row>
    <row r="212" spans="1:9" x14ac:dyDescent="0.35">
      <c r="A212" t="s">
        <v>0</v>
      </c>
      <c r="B212" t="s">
        <v>358</v>
      </c>
      <c r="E212" t="s">
        <v>2</v>
      </c>
      <c r="H212">
        <v>136</v>
      </c>
    </row>
    <row r="213" spans="1:9" x14ac:dyDescent="0.35">
      <c r="A213" t="s">
        <v>0</v>
      </c>
      <c r="B213" t="s">
        <v>358</v>
      </c>
      <c r="C213">
        <v>1</v>
      </c>
      <c r="D213">
        <v>800</v>
      </c>
      <c r="E213" t="s">
        <v>392</v>
      </c>
      <c r="F213">
        <v>31</v>
      </c>
      <c r="G213">
        <v>249</v>
      </c>
      <c r="H213">
        <v>114</v>
      </c>
      <c r="I213" t="s">
        <v>743</v>
      </c>
    </row>
    <row r="214" spans="1:9" x14ac:dyDescent="0.35">
      <c r="A214" t="s">
        <v>0</v>
      </c>
      <c r="B214" t="s">
        <v>358</v>
      </c>
      <c r="C214">
        <v>1</v>
      </c>
      <c r="D214">
        <v>800</v>
      </c>
      <c r="E214" t="s">
        <v>393</v>
      </c>
      <c r="F214">
        <v>30</v>
      </c>
      <c r="G214">
        <v>155</v>
      </c>
      <c r="H214">
        <v>73</v>
      </c>
      <c r="I214" t="s">
        <v>744</v>
      </c>
    </row>
    <row r="215" spans="1:9" x14ac:dyDescent="0.35">
      <c r="A215" t="s">
        <v>0</v>
      </c>
      <c r="B215" t="s">
        <v>358</v>
      </c>
      <c r="C215">
        <v>1</v>
      </c>
      <c r="D215">
        <v>800</v>
      </c>
      <c r="E215" t="s">
        <v>394</v>
      </c>
      <c r="F215">
        <v>119</v>
      </c>
      <c r="G215">
        <v>38</v>
      </c>
      <c r="H215">
        <v>18</v>
      </c>
      <c r="I215" t="s">
        <v>745</v>
      </c>
    </row>
    <row r="216" spans="1:9" x14ac:dyDescent="0.35">
      <c r="A216" t="s">
        <v>0</v>
      </c>
      <c r="B216" t="s">
        <v>358</v>
      </c>
      <c r="C216">
        <v>1</v>
      </c>
      <c r="D216">
        <v>800</v>
      </c>
      <c r="E216" t="s">
        <v>395</v>
      </c>
      <c r="F216">
        <v>139</v>
      </c>
      <c r="G216">
        <v>21</v>
      </c>
      <c r="H216">
        <v>10</v>
      </c>
      <c r="I216" t="s">
        <v>369</v>
      </c>
    </row>
    <row r="217" spans="1:9" x14ac:dyDescent="0.35">
      <c r="A217" t="s">
        <v>0</v>
      </c>
      <c r="B217" t="s">
        <v>358</v>
      </c>
      <c r="C217">
        <v>1</v>
      </c>
      <c r="D217">
        <v>800</v>
      </c>
      <c r="E217" t="s">
        <v>11</v>
      </c>
      <c r="F217">
        <v>162</v>
      </c>
      <c r="G217">
        <v>10</v>
      </c>
      <c r="H217">
        <v>5</v>
      </c>
      <c r="I217" t="s">
        <v>72</v>
      </c>
    </row>
    <row r="218" spans="1:9" x14ac:dyDescent="0.35">
      <c r="A218" t="s">
        <v>0</v>
      </c>
      <c r="B218" t="s">
        <v>358</v>
      </c>
      <c r="C218">
        <v>1</v>
      </c>
      <c r="D218">
        <v>800</v>
      </c>
      <c r="E218" t="s">
        <v>391</v>
      </c>
      <c r="F218">
        <v>31</v>
      </c>
      <c r="G218">
        <v>55</v>
      </c>
      <c r="H218">
        <v>28</v>
      </c>
      <c r="I218" t="s">
        <v>746</v>
      </c>
    </row>
    <row r="219" spans="1:9" x14ac:dyDescent="0.35">
      <c r="A219" t="s">
        <v>0</v>
      </c>
      <c r="B219" t="s">
        <v>358</v>
      </c>
      <c r="C219">
        <v>1</v>
      </c>
      <c r="D219">
        <v>800</v>
      </c>
      <c r="E219" t="s">
        <v>16</v>
      </c>
      <c r="F219">
        <v>41</v>
      </c>
      <c r="G219">
        <v>457</v>
      </c>
      <c r="H219">
        <v>212</v>
      </c>
      <c r="I219" t="s">
        <v>747</v>
      </c>
    </row>
    <row r="220" spans="1:9" x14ac:dyDescent="0.35">
      <c r="A220" t="s">
        <v>0</v>
      </c>
      <c r="B220" t="s">
        <v>358</v>
      </c>
      <c r="C220">
        <v>1</v>
      </c>
      <c r="D220">
        <v>400</v>
      </c>
      <c r="E220" t="s">
        <v>392</v>
      </c>
      <c r="F220">
        <v>31</v>
      </c>
      <c r="G220">
        <v>353</v>
      </c>
      <c r="H220">
        <v>164</v>
      </c>
      <c r="I220" t="s">
        <v>748</v>
      </c>
    </row>
    <row r="221" spans="1:9" x14ac:dyDescent="0.35">
      <c r="A221" t="s">
        <v>0</v>
      </c>
      <c r="B221" t="s">
        <v>358</v>
      </c>
      <c r="C221">
        <v>1</v>
      </c>
      <c r="D221">
        <v>400</v>
      </c>
      <c r="E221" t="s">
        <v>393</v>
      </c>
      <c r="F221">
        <v>30</v>
      </c>
      <c r="G221">
        <v>380</v>
      </c>
      <c r="H221">
        <v>176</v>
      </c>
      <c r="I221" t="s">
        <v>749</v>
      </c>
    </row>
    <row r="222" spans="1:9" x14ac:dyDescent="0.35">
      <c r="A222" t="s">
        <v>0</v>
      </c>
      <c r="B222" t="s">
        <v>358</v>
      </c>
      <c r="C222">
        <v>1</v>
      </c>
      <c r="D222">
        <v>400</v>
      </c>
      <c r="E222" t="s">
        <v>394</v>
      </c>
      <c r="F222">
        <v>119</v>
      </c>
      <c r="G222">
        <v>31</v>
      </c>
      <c r="H222">
        <v>14</v>
      </c>
      <c r="I222" t="s">
        <v>750</v>
      </c>
    </row>
    <row r="223" spans="1:9" x14ac:dyDescent="0.35">
      <c r="A223" t="s">
        <v>0</v>
      </c>
      <c r="B223" t="s">
        <v>358</v>
      </c>
      <c r="C223">
        <v>1</v>
      </c>
      <c r="D223">
        <v>400</v>
      </c>
      <c r="E223" t="s">
        <v>395</v>
      </c>
      <c r="F223">
        <v>139</v>
      </c>
      <c r="G223">
        <v>48</v>
      </c>
      <c r="H223">
        <v>22</v>
      </c>
      <c r="I223" t="s">
        <v>751</v>
      </c>
    </row>
    <row r="224" spans="1:9" x14ac:dyDescent="0.35">
      <c r="A224" t="s">
        <v>0</v>
      </c>
      <c r="B224" t="s">
        <v>358</v>
      </c>
      <c r="C224">
        <v>1</v>
      </c>
      <c r="D224">
        <v>400</v>
      </c>
      <c r="E224" t="s">
        <v>11</v>
      </c>
      <c r="F224">
        <v>162</v>
      </c>
      <c r="G224">
        <v>10</v>
      </c>
      <c r="H224">
        <v>5</v>
      </c>
      <c r="I224" t="s">
        <v>72</v>
      </c>
    </row>
    <row r="225" spans="1:9" x14ac:dyDescent="0.35">
      <c r="A225" t="s">
        <v>0</v>
      </c>
      <c r="B225" t="s">
        <v>358</v>
      </c>
      <c r="C225">
        <v>1</v>
      </c>
      <c r="D225">
        <v>400</v>
      </c>
      <c r="E225" t="s">
        <v>391</v>
      </c>
      <c r="F225">
        <v>31</v>
      </c>
      <c r="G225">
        <v>64</v>
      </c>
      <c r="H225">
        <v>32</v>
      </c>
      <c r="I225" t="s">
        <v>752</v>
      </c>
    </row>
    <row r="226" spans="1:9" x14ac:dyDescent="0.35">
      <c r="A226" t="s">
        <v>0</v>
      </c>
      <c r="B226" t="s">
        <v>358</v>
      </c>
      <c r="C226">
        <v>1</v>
      </c>
      <c r="D226">
        <v>400</v>
      </c>
      <c r="E226" t="s">
        <v>16</v>
      </c>
      <c r="F226">
        <v>41</v>
      </c>
      <c r="G226">
        <v>400</v>
      </c>
      <c r="H226">
        <v>183</v>
      </c>
      <c r="I226" t="s">
        <v>753</v>
      </c>
    </row>
    <row r="227" spans="1:9" x14ac:dyDescent="0.35">
      <c r="A227" t="s">
        <v>0</v>
      </c>
      <c r="B227" t="s">
        <v>358</v>
      </c>
      <c r="C227">
        <v>0.7</v>
      </c>
      <c r="D227">
        <v>800</v>
      </c>
      <c r="E227" t="s">
        <v>392</v>
      </c>
      <c r="F227">
        <v>31</v>
      </c>
      <c r="G227">
        <v>207</v>
      </c>
      <c r="H227">
        <v>97</v>
      </c>
      <c r="I227" t="s">
        <v>754</v>
      </c>
    </row>
    <row r="228" spans="1:9" x14ac:dyDescent="0.35">
      <c r="A228" t="s">
        <v>0</v>
      </c>
      <c r="B228" t="s">
        <v>358</v>
      </c>
      <c r="C228">
        <v>0.7</v>
      </c>
      <c r="D228">
        <v>800</v>
      </c>
      <c r="E228" t="s">
        <v>393</v>
      </c>
      <c r="F228">
        <v>30</v>
      </c>
      <c r="G228">
        <v>170</v>
      </c>
      <c r="H228">
        <v>80</v>
      </c>
      <c r="I228" t="s">
        <v>755</v>
      </c>
    </row>
    <row r="229" spans="1:9" x14ac:dyDescent="0.35">
      <c r="A229" t="s">
        <v>0</v>
      </c>
      <c r="B229" t="s">
        <v>358</v>
      </c>
      <c r="C229">
        <v>0.7</v>
      </c>
      <c r="D229">
        <v>800</v>
      </c>
      <c r="E229" t="s">
        <v>394</v>
      </c>
      <c r="F229">
        <v>119</v>
      </c>
      <c r="G229">
        <v>32</v>
      </c>
      <c r="H229">
        <v>15</v>
      </c>
      <c r="I229" t="s">
        <v>756</v>
      </c>
    </row>
    <row r="230" spans="1:9" x14ac:dyDescent="0.35">
      <c r="A230" t="s">
        <v>0</v>
      </c>
      <c r="B230" t="s">
        <v>358</v>
      </c>
      <c r="C230">
        <v>0.7</v>
      </c>
      <c r="D230">
        <v>800</v>
      </c>
      <c r="E230" t="s">
        <v>395</v>
      </c>
      <c r="F230">
        <v>139</v>
      </c>
      <c r="G230">
        <v>21</v>
      </c>
      <c r="H230">
        <v>10</v>
      </c>
      <c r="I230" t="s">
        <v>369</v>
      </c>
    </row>
    <row r="231" spans="1:9" x14ac:dyDescent="0.35">
      <c r="A231" t="s">
        <v>0</v>
      </c>
      <c r="B231" t="s">
        <v>358</v>
      </c>
      <c r="C231">
        <v>0.7</v>
      </c>
      <c r="D231">
        <v>800</v>
      </c>
      <c r="E231" t="s">
        <v>11</v>
      </c>
      <c r="F231">
        <v>162</v>
      </c>
      <c r="G231">
        <v>10</v>
      </c>
      <c r="H231">
        <v>5</v>
      </c>
      <c r="I231" t="s">
        <v>72</v>
      </c>
    </row>
    <row r="232" spans="1:9" x14ac:dyDescent="0.35">
      <c r="A232" t="s">
        <v>0</v>
      </c>
      <c r="B232" t="s">
        <v>358</v>
      </c>
      <c r="C232">
        <v>0.7</v>
      </c>
      <c r="D232">
        <v>800</v>
      </c>
      <c r="E232" t="s">
        <v>391</v>
      </c>
      <c r="F232">
        <v>31</v>
      </c>
      <c r="G232">
        <v>56</v>
      </c>
      <c r="H232">
        <v>29</v>
      </c>
      <c r="I232" t="s">
        <v>757</v>
      </c>
    </row>
    <row r="233" spans="1:9" x14ac:dyDescent="0.35">
      <c r="A233" t="s">
        <v>0</v>
      </c>
      <c r="B233" t="s">
        <v>358</v>
      </c>
      <c r="C233">
        <v>0.7</v>
      </c>
      <c r="D233">
        <v>800</v>
      </c>
      <c r="E233" t="s">
        <v>16</v>
      </c>
      <c r="F233">
        <v>41</v>
      </c>
      <c r="G233">
        <v>475</v>
      </c>
      <c r="H233">
        <v>219</v>
      </c>
      <c r="I233" t="s">
        <v>758</v>
      </c>
    </row>
    <row r="234" spans="1:9" x14ac:dyDescent="0.35">
      <c r="A234" t="s">
        <v>0</v>
      </c>
      <c r="B234" t="s">
        <v>358</v>
      </c>
      <c r="C234">
        <v>0.7</v>
      </c>
      <c r="D234">
        <v>400</v>
      </c>
      <c r="E234" t="s">
        <v>392</v>
      </c>
      <c r="F234">
        <v>31</v>
      </c>
      <c r="G234">
        <v>202</v>
      </c>
      <c r="H234">
        <v>95</v>
      </c>
      <c r="I234" t="s">
        <v>759</v>
      </c>
    </row>
    <row r="235" spans="1:9" x14ac:dyDescent="0.35">
      <c r="A235" t="s">
        <v>0</v>
      </c>
      <c r="B235" t="s">
        <v>358</v>
      </c>
      <c r="C235">
        <v>0.7</v>
      </c>
      <c r="D235">
        <v>400</v>
      </c>
      <c r="E235" t="s">
        <v>393</v>
      </c>
      <c r="F235">
        <v>30</v>
      </c>
      <c r="G235">
        <v>142</v>
      </c>
      <c r="H235">
        <v>67</v>
      </c>
      <c r="I235" t="s">
        <v>760</v>
      </c>
    </row>
    <row r="236" spans="1:9" x14ac:dyDescent="0.35">
      <c r="A236" t="s">
        <v>0</v>
      </c>
      <c r="B236" t="s">
        <v>358</v>
      </c>
      <c r="C236">
        <v>0.7</v>
      </c>
      <c r="D236">
        <v>400</v>
      </c>
      <c r="E236" t="s">
        <v>394</v>
      </c>
      <c r="F236">
        <v>119</v>
      </c>
      <c r="G236">
        <v>32</v>
      </c>
      <c r="H236">
        <v>15</v>
      </c>
      <c r="I236" t="s">
        <v>761</v>
      </c>
    </row>
    <row r="237" spans="1:9" x14ac:dyDescent="0.35">
      <c r="A237" t="s">
        <v>0</v>
      </c>
      <c r="B237" t="s">
        <v>358</v>
      </c>
      <c r="C237">
        <v>0.7</v>
      </c>
      <c r="D237">
        <v>400</v>
      </c>
      <c r="E237" t="s">
        <v>395</v>
      </c>
      <c r="F237">
        <v>139</v>
      </c>
      <c r="G237">
        <v>21</v>
      </c>
      <c r="H237">
        <v>10</v>
      </c>
      <c r="I237" t="s">
        <v>369</v>
      </c>
    </row>
    <row r="238" spans="1:9" x14ac:dyDescent="0.35">
      <c r="A238" t="s">
        <v>0</v>
      </c>
      <c r="B238" t="s">
        <v>358</v>
      </c>
      <c r="C238">
        <v>0.7</v>
      </c>
      <c r="D238">
        <v>400</v>
      </c>
      <c r="E238" t="s">
        <v>11</v>
      </c>
      <c r="F238">
        <v>162</v>
      </c>
      <c r="G238">
        <v>10</v>
      </c>
      <c r="H238">
        <v>5</v>
      </c>
      <c r="I238" t="s">
        <v>72</v>
      </c>
    </row>
    <row r="239" spans="1:9" x14ac:dyDescent="0.35">
      <c r="A239" t="s">
        <v>0</v>
      </c>
      <c r="B239" t="s">
        <v>358</v>
      </c>
      <c r="C239">
        <v>0.7</v>
      </c>
      <c r="D239">
        <v>400</v>
      </c>
      <c r="E239" t="s">
        <v>391</v>
      </c>
      <c r="F239">
        <v>31</v>
      </c>
      <c r="G239">
        <v>38</v>
      </c>
      <c r="H239">
        <v>21</v>
      </c>
      <c r="I239" t="s">
        <v>762</v>
      </c>
    </row>
    <row r="240" spans="1:9" x14ac:dyDescent="0.35">
      <c r="A240" t="s">
        <v>0</v>
      </c>
      <c r="B240" t="s">
        <v>358</v>
      </c>
      <c r="C240">
        <v>0.7</v>
      </c>
      <c r="D240">
        <v>400</v>
      </c>
      <c r="E240" t="s">
        <v>16</v>
      </c>
      <c r="F240">
        <v>41</v>
      </c>
      <c r="G240">
        <v>386</v>
      </c>
      <c r="H240">
        <v>177</v>
      </c>
      <c r="I240" t="s">
        <v>763</v>
      </c>
    </row>
    <row r="241" spans="1:8" x14ac:dyDescent="0.35">
      <c r="A241" t="s">
        <v>0</v>
      </c>
      <c r="B241" t="s">
        <v>358</v>
      </c>
      <c r="H241">
        <v>2051</v>
      </c>
    </row>
    <row r="242" spans="1:8" x14ac:dyDescent="0.35">
      <c r="A242" t="s">
        <v>0</v>
      </c>
      <c r="H242">
        <v>3890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I242"/>
  <sheetViews>
    <sheetView tabSelected="1" workbookViewId="0">
      <selection activeCell="F248" sqref="F248"/>
    </sheetView>
  </sheetViews>
  <sheetFormatPr defaultRowHeight="14.5" x14ac:dyDescent="0.35"/>
  <cols>
    <col min="1" max="1" width="6.453125" style="1" bestFit="1" customWidth="1"/>
    <col min="2" max="2" width="12.1796875" style="1" bestFit="1" customWidth="1"/>
    <col min="3" max="3" width="5.1796875" style="1" bestFit="1" customWidth="1"/>
    <col min="4" max="4" width="10.90625" style="1" bestFit="1" customWidth="1"/>
    <col min="5" max="5" width="16.453125" style="1" bestFit="1" customWidth="1"/>
    <col min="6" max="9" width="8.7265625" style="1"/>
  </cols>
  <sheetData>
    <row r="1" spans="1:9" x14ac:dyDescent="0.35">
      <c r="A1" s="3" t="str">
        <f>'i9-13900H'!A1</f>
        <v>api</v>
      </c>
      <c r="B1" s="3" t="str">
        <f>'i9-13900H'!B1</f>
        <v>model</v>
      </c>
      <c r="C1" s="3" t="str">
        <f>'i9-13900H'!C1</f>
        <v>temp</v>
      </c>
      <c r="D1" s="3" t="str">
        <f>'i9-13900H'!D1</f>
        <v>max_tokens</v>
      </c>
      <c r="E1" s="3" t="str">
        <f>'i9-13900H'!E1</f>
        <v>test</v>
      </c>
      <c r="F1" s="3" t="s">
        <v>764</v>
      </c>
      <c r="G1" s="3" t="s">
        <v>765</v>
      </c>
      <c r="H1" s="3" t="s">
        <v>766</v>
      </c>
      <c r="I1" s="3" t="s">
        <v>767</v>
      </c>
    </row>
    <row r="2" spans="1:9" hidden="1" x14ac:dyDescent="0.35">
      <c r="A2" s="1" t="str">
        <f>'i9-13900H'!A2</f>
        <v>ollama</v>
      </c>
      <c r="B2" s="1" t="str">
        <f>'i9-13900H'!B2</f>
        <v>llama3.2:1b</v>
      </c>
      <c r="C2" s="1">
        <f>'i9-13900H'!C2</f>
        <v>0</v>
      </c>
      <c r="D2" s="1">
        <f>'i9-13900H'!D2</f>
        <v>0</v>
      </c>
      <c r="E2" s="1" t="str">
        <f>'i9-13900H'!E2</f>
        <v>(warm-up)</v>
      </c>
      <c r="F2" s="1">
        <f>'i7-9850H-lots'!H2</f>
        <v>19</v>
      </c>
      <c r="G2" s="1">
        <f>'i9-13900H'!H2</f>
        <v>8</v>
      </c>
      <c r="H2" s="1">
        <f>'u9-185H'!H2</f>
        <v>4</v>
      </c>
      <c r="I2" s="2">
        <f>IF(G2&lt;&gt;0,H2/G2,1)</f>
        <v>0.5</v>
      </c>
    </row>
    <row r="3" spans="1:9" hidden="1" x14ac:dyDescent="0.35">
      <c r="A3" s="1" t="str">
        <f>'i9-13900H'!A3</f>
        <v>ollama</v>
      </c>
      <c r="B3" s="1" t="str">
        <f>'i9-13900H'!B3</f>
        <v>llama3.2:1b</v>
      </c>
      <c r="C3" s="1">
        <f>'i9-13900H'!C3</f>
        <v>1</v>
      </c>
      <c r="D3" s="1">
        <f>'i9-13900H'!D3</f>
        <v>800</v>
      </c>
      <c r="E3" s="1" t="str">
        <f>'i9-13900H'!E3</f>
        <v>csagan_galaxies</v>
      </c>
      <c r="F3" s="1">
        <f>'i7-9850H-lots'!H3</f>
        <v>12</v>
      </c>
      <c r="G3" s="1">
        <f>'i9-13900H'!H3</f>
        <v>3</v>
      </c>
      <c r="H3" s="1">
        <f>'u9-185H'!H3</f>
        <v>2</v>
      </c>
      <c r="I3" s="2">
        <f t="shared" ref="I3:I66" si="0">IF(G3&lt;&gt;0,H3/G3,1)</f>
        <v>0.66666666666666663</v>
      </c>
    </row>
    <row r="4" spans="1:9" hidden="1" x14ac:dyDescent="0.35">
      <c r="A4" s="1" t="str">
        <f>'i9-13900H'!A4</f>
        <v>ollama</v>
      </c>
      <c r="B4" s="1" t="str">
        <f>'i9-13900H'!B4</f>
        <v>llama3.2:1b</v>
      </c>
      <c r="C4" s="1">
        <f>'i9-13900H'!C4</f>
        <v>1</v>
      </c>
      <c r="D4" s="1">
        <f>'i9-13900H'!D4</f>
        <v>800</v>
      </c>
      <c r="E4" s="1" t="str">
        <f>'i9-13900H'!E4</f>
        <v>explain_antibiotics</v>
      </c>
      <c r="F4" s="1">
        <f>'i7-9850H-lots'!H4</f>
        <v>13</v>
      </c>
      <c r="G4" s="1">
        <f>'i9-13900H'!H4</f>
        <v>4</v>
      </c>
      <c r="H4" s="1">
        <f>'u9-185H'!H4</f>
        <v>3</v>
      </c>
      <c r="I4" s="2">
        <f t="shared" si="0"/>
        <v>0.75</v>
      </c>
    </row>
    <row r="5" spans="1:9" hidden="1" x14ac:dyDescent="0.35">
      <c r="A5" s="1" t="str">
        <f>'i9-13900H'!A5</f>
        <v>ollama</v>
      </c>
      <c r="B5" s="1" t="str">
        <f>'i9-13900H'!B5</f>
        <v>llama3.2:1b</v>
      </c>
      <c r="C5" s="1">
        <f>'i9-13900H'!C5</f>
        <v>1</v>
      </c>
      <c r="D5" s="1">
        <f>'i9-13900H'!D5</f>
        <v>800</v>
      </c>
      <c r="E5" s="1" t="str">
        <f>'i9-13900H'!E5</f>
        <v>one_sentence</v>
      </c>
      <c r="F5" s="1">
        <f>'i7-9850H-lots'!H5</f>
        <v>1</v>
      </c>
      <c r="G5" s="1">
        <f>'i9-13900H'!H5</f>
        <v>0</v>
      </c>
      <c r="H5" s="1">
        <f>'u9-185H'!H5</f>
        <v>0</v>
      </c>
      <c r="I5" s="2">
        <f t="shared" si="0"/>
        <v>1</v>
      </c>
    </row>
    <row r="6" spans="1:9" hidden="1" x14ac:dyDescent="0.35">
      <c r="A6" s="1" t="str">
        <f>'i9-13900H'!A6</f>
        <v>ollama</v>
      </c>
      <c r="B6" s="1" t="str">
        <f>'i9-13900H'!B6</f>
        <v>llama3.2:1b</v>
      </c>
      <c r="C6" s="1">
        <f>'i9-13900H'!C6</f>
        <v>1</v>
      </c>
      <c r="D6" s="1">
        <f>'i9-13900H'!D6</f>
        <v>800</v>
      </c>
      <c r="E6" s="1" t="str">
        <f>'i9-13900H'!E6</f>
        <v>info_extract</v>
      </c>
      <c r="F6" s="1">
        <f>'i7-9850H-lots'!H6</f>
        <v>0</v>
      </c>
      <c r="G6" s="1">
        <f>'i9-13900H'!H6</f>
        <v>3</v>
      </c>
      <c r="H6" s="1">
        <f>'u9-185H'!H6</f>
        <v>0</v>
      </c>
      <c r="I6" s="2">
        <f t="shared" si="0"/>
        <v>0</v>
      </c>
    </row>
    <row r="7" spans="1:9" hidden="1" x14ac:dyDescent="0.35">
      <c r="A7" s="1" t="str">
        <f>'i9-13900H'!A7</f>
        <v>ollama</v>
      </c>
      <c r="B7" s="1" t="str">
        <f>'i9-13900H'!B7</f>
        <v>llama3.2:1b</v>
      </c>
      <c r="C7" s="1">
        <f>'i9-13900H'!C7</f>
        <v>1</v>
      </c>
      <c r="D7" s="1">
        <f>'i9-13900H'!D7</f>
        <v>800</v>
      </c>
      <c r="E7" s="1" t="str">
        <f>'i9-13900H'!E7</f>
        <v>qa</v>
      </c>
      <c r="F7" s="1">
        <f>'i7-9850H-lots'!H7</f>
        <v>0</v>
      </c>
      <c r="G7" s="1">
        <f>'i9-13900H'!H7</f>
        <v>0</v>
      </c>
      <c r="H7" s="1">
        <f>'u9-185H'!H7</f>
        <v>0</v>
      </c>
      <c r="I7" s="2">
        <f t="shared" si="0"/>
        <v>1</v>
      </c>
    </row>
    <row r="8" spans="1:9" hidden="1" x14ac:dyDescent="0.35">
      <c r="A8" s="1" t="str">
        <f>'i9-13900H'!A8</f>
        <v>ollama</v>
      </c>
      <c r="B8" s="1" t="str">
        <f>'i9-13900H'!B8</f>
        <v>llama3.2:1b</v>
      </c>
      <c r="C8" s="1">
        <f>'i9-13900H'!C8</f>
        <v>1</v>
      </c>
      <c r="D8" s="1">
        <f>'i9-13900H'!D8</f>
        <v>800</v>
      </c>
      <c r="E8" s="1" t="str">
        <f>'i9-13900H'!E8</f>
        <v>text_classification</v>
      </c>
      <c r="F8" s="1">
        <f>'i7-9850H-lots'!H8</f>
        <v>1</v>
      </c>
      <c r="G8" s="1">
        <f>'i9-13900H'!H8</f>
        <v>0</v>
      </c>
      <c r="H8" s="1">
        <f>'u9-185H'!H8</f>
        <v>0</v>
      </c>
      <c r="I8" s="2">
        <f t="shared" si="0"/>
        <v>1</v>
      </c>
    </row>
    <row r="9" spans="1:9" hidden="1" x14ac:dyDescent="0.35">
      <c r="A9" s="1" t="str">
        <f>'i9-13900H'!A9</f>
        <v>ollama</v>
      </c>
      <c r="B9" s="1" t="str">
        <f>'i9-13900H'!B9</f>
        <v>llama3.2:1b</v>
      </c>
      <c r="C9" s="1">
        <f>'i9-13900H'!C9</f>
        <v>1</v>
      </c>
      <c r="D9" s="1">
        <f>'i9-13900H'!D9</f>
        <v>800</v>
      </c>
      <c r="E9" s="1" t="str">
        <f>'i9-13900H'!E9</f>
        <v>technical</v>
      </c>
      <c r="F9" s="1">
        <f>'i7-9850H-lots'!H9</f>
        <v>18</v>
      </c>
      <c r="G9" s="1">
        <f>'i9-13900H'!H9</f>
        <v>6</v>
      </c>
      <c r="H9" s="1">
        <f>'u9-185H'!H9</f>
        <v>4</v>
      </c>
      <c r="I9" s="2">
        <f t="shared" si="0"/>
        <v>0.66666666666666663</v>
      </c>
    </row>
    <row r="10" spans="1:9" hidden="1" x14ac:dyDescent="0.35">
      <c r="A10" s="1" t="str">
        <f>'i9-13900H'!A10</f>
        <v>ollama</v>
      </c>
      <c r="B10" s="1" t="str">
        <f>'i9-13900H'!B10</f>
        <v>llama3.2:1b</v>
      </c>
      <c r="C10" s="1">
        <f>'i9-13900H'!C10</f>
        <v>1</v>
      </c>
      <c r="D10" s="1">
        <f>'i9-13900H'!D10</f>
        <v>400</v>
      </c>
      <c r="E10" s="1" t="str">
        <f>'i9-13900H'!E10</f>
        <v>csagan_galaxies</v>
      </c>
      <c r="F10" s="1">
        <f>'i7-9850H-lots'!H10</f>
        <v>14</v>
      </c>
      <c r="G10" s="1">
        <f>'i9-13900H'!H10</f>
        <v>2</v>
      </c>
      <c r="H10" s="1">
        <f>'u9-185H'!H10</f>
        <v>2</v>
      </c>
      <c r="I10" s="2">
        <f t="shared" si="0"/>
        <v>1</v>
      </c>
    </row>
    <row r="11" spans="1:9" hidden="1" x14ac:dyDescent="0.35">
      <c r="A11" s="1" t="str">
        <f>'i9-13900H'!A11</f>
        <v>ollama</v>
      </c>
      <c r="B11" s="1" t="str">
        <f>'i9-13900H'!B11</f>
        <v>llama3.2:1b</v>
      </c>
      <c r="C11" s="1">
        <f>'i9-13900H'!C11</f>
        <v>1</v>
      </c>
      <c r="D11" s="1">
        <f>'i9-13900H'!D11</f>
        <v>400</v>
      </c>
      <c r="E11" s="1" t="str">
        <f>'i9-13900H'!E11</f>
        <v>explain_antibiotics</v>
      </c>
      <c r="F11" s="1">
        <f>'i7-9850H-lots'!H11</f>
        <v>12</v>
      </c>
      <c r="G11" s="1">
        <f>'i9-13900H'!H11</f>
        <v>4</v>
      </c>
      <c r="H11" s="1">
        <f>'u9-185H'!H11</f>
        <v>2</v>
      </c>
      <c r="I11" s="2">
        <f t="shared" si="0"/>
        <v>0.5</v>
      </c>
    </row>
    <row r="12" spans="1:9" hidden="1" x14ac:dyDescent="0.35">
      <c r="A12" s="1" t="str">
        <f>'i9-13900H'!A12</f>
        <v>ollama</v>
      </c>
      <c r="B12" s="1" t="str">
        <f>'i9-13900H'!B12</f>
        <v>llama3.2:1b</v>
      </c>
      <c r="C12" s="1">
        <f>'i9-13900H'!C12</f>
        <v>1</v>
      </c>
      <c r="D12" s="1">
        <f>'i9-13900H'!D12</f>
        <v>400</v>
      </c>
      <c r="E12" s="1" t="str">
        <f>'i9-13900H'!E12</f>
        <v>one_sentence</v>
      </c>
      <c r="F12" s="1">
        <f>'i7-9850H-lots'!H12</f>
        <v>1</v>
      </c>
      <c r="G12" s="1">
        <f>'i9-13900H'!H12</f>
        <v>0</v>
      </c>
      <c r="H12" s="1">
        <f>'u9-185H'!H12</f>
        <v>0</v>
      </c>
      <c r="I12" s="2">
        <f t="shared" si="0"/>
        <v>1</v>
      </c>
    </row>
    <row r="13" spans="1:9" hidden="1" x14ac:dyDescent="0.35">
      <c r="A13" s="1" t="str">
        <f>'i9-13900H'!A13</f>
        <v>ollama</v>
      </c>
      <c r="B13" s="1" t="str">
        <f>'i9-13900H'!B13</f>
        <v>llama3.2:1b</v>
      </c>
      <c r="C13" s="1">
        <f>'i9-13900H'!C13</f>
        <v>1</v>
      </c>
      <c r="D13" s="1">
        <f>'i9-13900H'!D13</f>
        <v>400</v>
      </c>
      <c r="E13" s="1" t="str">
        <f>'i9-13900H'!E13</f>
        <v>info_extract</v>
      </c>
      <c r="F13" s="1">
        <f>'i7-9850H-lots'!H13</f>
        <v>0</v>
      </c>
      <c r="G13" s="1">
        <f>'i9-13900H'!H13</f>
        <v>0</v>
      </c>
      <c r="H13" s="1">
        <f>'u9-185H'!H13</f>
        <v>0</v>
      </c>
      <c r="I13" s="2">
        <f t="shared" si="0"/>
        <v>1</v>
      </c>
    </row>
    <row r="14" spans="1:9" hidden="1" x14ac:dyDescent="0.35">
      <c r="A14" s="1" t="str">
        <f>'i9-13900H'!A14</f>
        <v>ollama</v>
      </c>
      <c r="B14" s="1" t="str">
        <f>'i9-13900H'!B14</f>
        <v>llama3.2:1b</v>
      </c>
      <c r="C14" s="1">
        <f>'i9-13900H'!C14</f>
        <v>1</v>
      </c>
      <c r="D14" s="1">
        <f>'i9-13900H'!D14</f>
        <v>400</v>
      </c>
      <c r="E14" s="1" t="str">
        <f>'i9-13900H'!E14</f>
        <v>qa</v>
      </c>
      <c r="F14" s="1">
        <f>'i7-9850H-lots'!H14</f>
        <v>0</v>
      </c>
      <c r="G14" s="1">
        <f>'i9-13900H'!H14</f>
        <v>0</v>
      </c>
      <c r="H14" s="1">
        <f>'u9-185H'!H14</f>
        <v>0</v>
      </c>
      <c r="I14" s="2">
        <f t="shared" si="0"/>
        <v>1</v>
      </c>
    </row>
    <row r="15" spans="1:9" hidden="1" x14ac:dyDescent="0.35">
      <c r="A15" s="1" t="str">
        <f>'i9-13900H'!A15</f>
        <v>ollama</v>
      </c>
      <c r="B15" s="1" t="str">
        <f>'i9-13900H'!B15</f>
        <v>llama3.2:1b</v>
      </c>
      <c r="C15" s="1">
        <f>'i9-13900H'!C15</f>
        <v>1</v>
      </c>
      <c r="D15" s="1">
        <f>'i9-13900H'!D15</f>
        <v>400</v>
      </c>
      <c r="E15" s="1" t="str">
        <f>'i9-13900H'!E15</f>
        <v>text_classification</v>
      </c>
      <c r="F15" s="1">
        <f>'i7-9850H-lots'!H15</f>
        <v>0</v>
      </c>
      <c r="G15" s="1">
        <f>'i9-13900H'!H15</f>
        <v>0</v>
      </c>
      <c r="H15" s="1">
        <f>'u9-185H'!H15</f>
        <v>0</v>
      </c>
      <c r="I15" s="2">
        <f t="shared" si="0"/>
        <v>1</v>
      </c>
    </row>
    <row r="16" spans="1:9" hidden="1" x14ac:dyDescent="0.35">
      <c r="A16" s="1" t="str">
        <f>'i9-13900H'!A16</f>
        <v>ollama</v>
      </c>
      <c r="B16" s="1" t="str">
        <f>'i9-13900H'!B16</f>
        <v>llama3.2:1b</v>
      </c>
      <c r="C16" s="1">
        <f>'i9-13900H'!C16</f>
        <v>1</v>
      </c>
      <c r="D16" s="1">
        <f>'i9-13900H'!D16</f>
        <v>400</v>
      </c>
      <c r="E16" s="1" t="str">
        <f>'i9-13900H'!E16</f>
        <v>technical</v>
      </c>
      <c r="F16" s="1">
        <f>'i7-9850H-lots'!H16</f>
        <v>14</v>
      </c>
      <c r="G16" s="1">
        <f>'i9-13900H'!H16</f>
        <v>4</v>
      </c>
      <c r="H16" s="1">
        <f>'u9-185H'!H16</f>
        <v>2</v>
      </c>
      <c r="I16" s="2">
        <f t="shared" si="0"/>
        <v>0.5</v>
      </c>
    </row>
    <row r="17" spans="1:9" hidden="1" x14ac:dyDescent="0.35">
      <c r="A17" s="1" t="str">
        <f>'i9-13900H'!A17</f>
        <v>ollama</v>
      </c>
      <c r="B17" s="1" t="str">
        <f>'i9-13900H'!B17</f>
        <v>llama3.2:1b</v>
      </c>
      <c r="C17" s="1">
        <f>'i9-13900H'!C17</f>
        <v>0.7</v>
      </c>
      <c r="D17" s="1">
        <f>'i9-13900H'!D17</f>
        <v>800</v>
      </c>
      <c r="E17" s="1" t="str">
        <f>'i9-13900H'!E17</f>
        <v>csagan_galaxies</v>
      </c>
      <c r="F17" s="1">
        <f>'i7-9850H-lots'!H17</f>
        <v>8</v>
      </c>
      <c r="G17" s="1">
        <f>'i9-13900H'!H17</f>
        <v>2</v>
      </c>
      <c r="H17" s="1">
        <f>'u9-185H'!H17</f>
        <v>2</v>
      </c>
      <c r="I17" s="2">
        <f t="shared" si="0"/>
        <v>1</v>
      </c>
    </row>
    <row r="18" spans="1:9" hidden="1" x14ac:dyDescent="0.35">
      <c r="A18" s="1" t="str">
        <f>'i9-13900H'!A18</f>
        <v>ollama</v>
      </c>
      <c r="B18" s="1" t="str">
        <f>'i9-13900H'!B18</f>
        <v>llama3.2:1b</v>
      </c>
      <c r="C18" s="1">
        <f>'i9-13900H'!C18</f>
        <v>0.7</v>
      </c>
      <c r="D18" s="1">
        <f>'i9-13900H'!D18</f>
        <v>800</v>
      </c>
      <c r="E18" s="1" t="str">
        <f>'i9-13900H'!E18</f>
        <v>explain_antibiotics</v>
      </c>
      <c r="F18" s="1">
        <f>'i7-9850H-lots'!H18</f>
        <v>16</v>
      </c>
      <c r="G18" s="1">
        <f>'i9-13900H'!H18</f>
        <v>5</v>
      </c>
      <c r="H18" s="1">
        <f>'u9-185H'!H18</f>
        <v>2</v>
      </c>
      <c r="I18" s="2">
        <f t="shared" si="0"/>
        <v>0.4</v>
      </c>
    </row>
    <row r="19" spans="1:9" hidden="1" x14ac:dyDescent="0.35">
      <c r="A19" s="1" t="str">
        <f>'i9-13900H'!A19</f>
        <v>ollama</v>
      </c>
      <c r="B19" s="1" t="str">
        <f>'i9-13900H'!B19</f>
        <v>llama3.2:1b</v>
      </c>
      <c r="C19" s="1">
        <f>'i9-13900H'!C19</f>
        <v>0.7</v>
      </c>
      <c r="D19" s="1">
        <f>'i9-13900H'!D19</f>
        <v>800</v>
      </c>
      <c r="E19" s="1" t="str">
        <f>'i9-13900H'!E19</f>
        <v>one_sentence</v>
      </c>
      <c r="F19" s="1">
        <f>'i7-9850H-lots'!H19</f>
        <v>1</v>
      </c>
      <c r="G19" s="1">
        <f>'i9-13900H'!H19</f>
        <v>0</v>
      </c>
      <c r="H19" s="1">
        <f>'u9-185H'!H19</f>
        <v>0</v>
      </c>
      <c r="I19" s="2">
        <f t="shared" si="0"/>
        <v>1</v>
      </c>
    </row>
    <row r="20" spans="1:9" hidden="1" x14ac:dyDescent="0.35">
      <c r="A20" s="1" t="str">
        <f>'i9-13900H'!A20</f>
        <v>ollama</v>
      </c>
      <c r="B20" s="1" t="str">
        <f>'i9-13900H'!B20</f>
        <v>llama3.2:1b</v>
      </c>
      <c r="C20" s="1">
        <f>'i9-13900H'!C20</f>
        <v>0.7</v>
      </c>
      <c r="D20" s="1">
        <f>'i9-13900H'!D20</f>
        <v>800</v>
      </c>
      <c r="E20" s="1" t="str">
        <f>'i9-13900H'!E20</f>
        <v>info_extract</v>
      </c>
      <c r="F20" s="1">
        <f>'i7-9850H-lots'!H20</f>
        <v>0</v>
      </c>
      <c r="G20" s="1">
        <f>'i9-13900H'!H20</f>
        <v>0</v>
      </c>
      <c r="H20" s="1">
        <f>'u9-185H'!H20</f>
        <v>0</v>
      </c>
      <c r="I20" s="2">
        <f t="shared" si="0"/>
        <v>1</v>
      </c>
    </row>
    <row r="21" spans="1:9" hidden="1" x14ac:dyDescent="0.35">
      <c r="A21" s="1" t="str">
        <f>'i9-13900H'!A21</f>
        <v>ollama</v>
      </c>
      <c r="B21" s="1" t="str">
        <f>'i9-13900H'!B21</f>
        <v>llama3.2:1b</v>
      </c>
      <c r="C21" s="1">
        <f>'i9-13900H'!C21</f>
        <v>0.7</v>
      </c>
      <c r="D21" s="1">
        <f>'i9-13900H'!D21</f>
        <v>800</v>
      </c>
      <c r="E21" s="1" t="str">
        <f>'i9-13900H'!E21</f>
        <v>qa</v>
      </c>
      <c r="F21" s="1">
        <f>'i7-9850H-lots'!H21</f>
        <v>0</v>
      </c>
      <c r="G21" s="1">
        <f>'i9-13900H'!H21</f>
        <v>0</v>
      </c>
      <c r="H21" s="1">
        <f>'u9-185H'!H21</f>
        <v>0</v>
      </c>
      <c r="I21" s="2">
        <f t="shared" si="0"/>
        <v>1</v>
      </c>
    </row>
    <row r="22" spans="1:9" hidden="1" x14ac:dyDescent="0.35">
      <c r="A22" s="1" t="str">
        <f>'i9-13900H'!A22</f>
        <v>ollama</v>
      </c>
      <c r="B22" s="1" t="str">
        <f>'i9-13900H'!B22</f>
        <v>llama3.2:1b</v>
      </c>
      <c r="C22" s="1">
        <f>'i9-13900H'!C22</f>
        <v>0.7</v>
      </c>
      <c r="D22" s="1">
        <f>'i9-13900H'!D22</f>
        <v>800</v>
      </c>
      <c r="E22" s="1" t="str">
        <f>'i9-13900H'!E22</f>
        <v>text_classification</v>
      </c>
      <c r="F22" s="1">
        <f>'i7-9850H-lots'!H22</f>
        <v>1</v>
      </c>
      <c r="G22" s="1">
        <f>'i9-13900H'!H22</f>
        <v>0</v>
      </c>
      <c r="H22" s="1">
        <f>'u9-185H'!H22</f>
        <v>0</v>
      </c>
      <c r="I22" s="2">
        <f t="shared" si="0"/>
        <v>1</v>
      </c>
    </row>
    <row r="23" spans="1:9" hidden="1" x14ac:dyDescent="0.35">
      <c r="A23" s="1" t="str">
        <f>'i9-13900H'!A23</f>
        <v>ollama</v>
      </c>
      <c r="B23" s="1" t="str">
        <f>'i9-13900H'!B23</f>
        <v>llama3.2:1b</v>
      </c>
      <c r="C23" s="1">
        <f>'i9-13900H'!C23</f>
        <v>0.7</v>
      </c>
      <c r="D23" s="1">
        <f>'i9-13900H'!D23</f>
        <v>800</v>
      </c>
      <c r="E23" s="1" t="str">
        <f>'i9-13900H'!E23</f>
        <v>technical</v>
      </c>
      <c r="F23" s="1">
        <f>'i7-9850H-lots'!H23</f>
        <v>24</v>
      </c>
      <c r="G23" s="1">
        <f>'i9-13900H'!H23</f>
        <v>7</v>
      </c>
      <c r="H23" s="1">
        <f>'u9-185H'!H23</f>
        <v>4</v>
      </c>
      <c r="I23" s="2">
        <f t="shared" si="0"/>
        <v>0.5714285714285714</v>
      </c>
    </row>
    <row r="24" spans="1:9" hidden="1" x14ac:dyDescent="0.35">
      <c r="A24" s="1" t="str">
        <f>'i9-13900H'!A24</f>
        <v>ollama</v>
      </c>
      <c r="B24" s="1" t="str">
        <f>'i9-13900H'!B24</f>
        <v>llama3.2:1b</v>
      </c>
      <c r="C24" s="1">
        <f>'i9-13900H'!C24</f>
        <v>0.7</v>
      </c>
      <c r="D24" s="1">
        <f>'i9-13900H'!D24</f>
        <v>400</v>
      </c>
      <c r="E24" s="1" t="str">
        <f>'i9-13900H'!E24</f>
        <v>csagan_galaxies</v>
      </c>
      <c r="F24" s="1">
        <f>'i7-9850H-lots'!H24</f>
        <v>11</v>
      </c>
      <c r="G24" s="1">
        <f>'i9-13900H'!H24</f>
        <v>2</v>
      </c>
      <c r="H24" s="1">
        <f>'u9-185H'!H24</f>
        <v>2</v>
      </c>
      <c r="I24" s="2">
        <f t="shared" si="0"/>
        <v>1</v>
      </c>
    </row>
    <row r="25" spans="1:9" hidden="1" x14ac:dyDescent="0.35">
      <c r="A25" s="1" t="str">
        <f>'i9-13900H'!A25</f>
        <v>ollama</v>
      </c>
      <c r="B25" s="1" t="str">
        <f>'i9-13900H'!B25</f>
        <v>llama3.2:1b</v>
      </c>
      <c r="C25" s="1">
        <f>'i9-13900H'!C25</f>
        <v>0.7</v>
      </c>
      <c r="D25" s="1">
        <f>'i9-13900H'!D25</f>
        <v>400</v>
      </c>
      <c r="E25" s="1" t="str">
        <f>'i9-13900H'!E25</f>
        <v>explain_antibiotics</v>
      </c>
      <c r="F25" s="1">
        <f>'i7-9850H-lots'!H25</f>
        <v>14</v>
      </c>
      <c r="G25" s="1">
        <f>'i9-13900H'!H25</f>
        <v>4</v>
      </c>
      <c r="H25" s="1">
        <f>'u9-185H'!H25</f>
        <v>2</v>
      </c>
      <c r="I25" s="2">
        <f t="shared" si="0"/>
        <v>0.5</v>
      </c>
    </row>
    <row r="26" spans="1:9" hidden="1" x14ac:dyDescent="0.35">
      <c r="A26" s="1" t="str">
        <f>'i9-13900H'!A26</f>
        <v>ollama</v>
      </c>
      <c r="B26" s="1" t="str">
        <f>'i9-13900H'!B26</f>
        <v>llama3.2:1b</v>
      </c>
      <c r="C26" s="1">
        <f>'i9-13900H'!C26</f>
        <v>0.7</v>
      </c>
      <c r="D26" s="1">
        <f>'i9-13900H'!D26</f>
        <v>400</v>
      </c>
      <c r="E26" s="1" t="str">
        <f>'i9-13900H'!E26</f>
        <v>one_sentence</v>
      </c>
      <c r="F26" s="1">
        <f>'i7-9850H-lots'!H26</f>
        <v>1</v>
      </c>
      <c r="G26" s="1">
        <f>'i9-13900H'!H26</f>
        <v>0</v>
      </c>
      <c r="H26" s="1">
        <f>'u9-185H'!H26</f>
        <v>0</v>
      </c>
      <c r="I26" s="2">
        <f t="shared" si="0"/>
        <v>1</v>
      </c>
    </row>
    <row r="27" spans="1:9" hidden="1" x14ac:dyDescent="0.35">
      <c r="A27" s="1" t="str">
        <f>'i9-13900H'!A27</f>
        <v>ollama</v>
      </c>
      <c r="B27" s="1" t="str">
        <f>'i9-13900H'!B27</f>
        <v>llama3.2:1b</v>
      </c>
      <c r="C27" s="1">
        <f>'i9-13900H'!C27</f>
        <v>0.7</v>
      </c>
      <c r="D27" s="1">
        <f>'i9-13900H'!D27</f>
        <v>400</v>
      </c>
      <c r="E27" s="1" t="str">
        <f>'i9-13900H'!E27</f>
        <v>info_extract</v>
      </c>
      <c r="F27" s="1">
        <f>'i7-9850H-lots'!H27</f>
        <v>0</v>
      </c>
      <c r="G27" s="1">
        <f>'i9-13900H'!H27</f>
        <v>0</v>
      </c>
      <c r="H27" s="1">
        <f>'u9-185H'!H27</f>
        <v>0</v>
      </c>
      <c r="I27" s="2">
        <f t="shared" si="0"/>
        <v>1</v>
      </c>
    </row>
    <row r="28" spans="1:9" hidden="1" x14ac:dyDescent="0.35">
      <c r="A28" s="1" t="str">
        <f>'i9-13900H'!A28</f>
        <v>ollama</v>
      </c>
      <c r="B28" s="1" t="str">
        <f>'i9-13900H'!B28</f>
        <v>llama3.2:1b</v>
      </c>
      <c r="C28" s="1">
        <f>'i9-13900H'!C28</f>
        <v>0.7</v>
      </c>
      <c r="D28" s="1">
        <f>'i9-13900H'!D28</f>
        <v>400</v>
      </c>
      <c r="E28" s="1" t="str">
        <f>'i9-13900H'!E28</f>
        <v>qa</v>
      </c>
      <c r="F28" s="1">
        <f>'i7-9850H-lots'!H28</f>
        <v>0</v>
      </c>
      <c r="G28" s="1">
        <f>'i9-13900H'!H28</f>
        <v>0</v>
      </c>
      <c r="H28" s="1">
        <f>'u9-185H'!H28</f>
        <v>0</v>
      </c>
      <c r="I28" s="2">
        <f t="shared" si="0"/>
        <v>1</v>
      </c>
    </row>
    <row r="29" spans="1:9" hidden="1" x14ac:dyDescent="0.35">
      <c r="A29" s="1" t="str">
        <f>'i9-13900H'!A29</f>
        <v>ollama</v>
      </c>
      <c r="B29" s="1" t="str">
        <f>'i9-13900H'!B29</f>
        <v>llama3.2:1b</v>
      </c>
      <c r="C29" s="1">
        <f>'i9-13900H'!C29</f>
        <v>0.7</v>
      </c>
      <c r="D29" s="1">
        <f>'i9-13900H'!D29</f>
        <v>400</v>
      </c>
      <c r="E29" s="1" t="str">
        <f>'i9-13900H'!E29</f>
        <v>text_classification</v>
      </c>
      <c r="F29" s="1">
        <f>'i7-9850H-lots'!H29</f>
        <v>1</v>
      </c>
      <c r="G29" s="1">
        <f>'i9-13900H'!H29</f>
        <v>0</v>
      </c>
      <c r="H29" s="1">
        <f>'u9-185H'!H29</f>
        <v>0</v>
      </c>
      <c r="I29" s="2">
        <f t="shared" si="0"/>
        <v>1</v>
      </c>
    </row>
    <row r="30" spans="1:9" hidden="1" x14ac:dyDescent="0.35">
      <c r="A30" s="1" t="str">
        <f>'i9-13900H'!A30</f>
        <v>ollama</v>
      </c>
      <c r="B30" s="1" t="str">
        <f>'i9-13900H'!B30</f>
        <v>llama3.2:1b</v>
      </c>
      <c r="C30" s="1">
        <f>'i9-13900H'!C30</f>
        <v>0.7</v>
      </c>
      <c r="D30" s="1">
        <f>'i9-13900H'!D30</f>
        <v>400</v>
      </c>
      <c r="E30" s="1" t="str">
        <f>'i9-13900H'!E30</f>
        <v>technical</v>
      </c>
      <c r="F30" s="1">
        <f>'i7-9850H-lots'!H30</f>
        <v>14</v>
      </c>
      <c r="G30" s="1">
        <f>'i9-13900H'!H30</f>
        <v>4</v>
      </c>
      <c r="H30" s="1">
        <f>'u9-185H'!H30</f>
        <v>2</v>
      </c>
      <c r="I30" s="2">
        <f t="shared" si="0"/>
        <v>0.5</v>
      </c>
    </row>
    <row r="31" spans="1:9" x14ac:dyDescent="0.35">
      <c r="A31" s="3" t="str">
        <f>'i9-13900H'!A31</f>
        <v>ollama</v>
      </c>
      <c r="B31" s="3" t="str">
        <f>'i9-13900H'!B31</f>
        <v>llama3.2:1b</v>
      </c>
      <c r="C31" s="3">
        <f>'i9-13900H'!C31</f>
        <v>0</v>
      </c>
      <c r="D31" s="3">
        <f>'i9-13900H'!D31</f>
        <v>0</v>
      </c>
      <c r="E31" s="3">
        <f>'i9-13900H'!E31</f>
        <v>0</v>
      </c>
      <c r="F31" s="3">
        <f>'i7-9850H-lots'!H31</f>
        <v>209</v>
      </c>
      <c r="G31" s="3">
        <f>'i9-13900H'!H31</f>
        <v>70</v>
      </c>
      <c r="H31" s="3">
        <f>'u9-185H'!H31</f>
        <v>44</v>
      </c>
      <c r="I31" s="4">
        <f t="shared" si="0"/>
        <v>0.62857142857142856</v>
      </c>
    </row>
    <row r="32" spans="1:9" hidden="1" x14ac:dyDescent="0.35">
      <c r="A32" s="1" t="str">
        <f>'i9-13900H'!A32</f>
        <v>ollama</v>
      </c>
      <c r="B32" s="1" t="str">
        <f>'i9-13900H'!B32</f>
        <v>llama3.2:3b</v>
      </c>
      <c r="C32" s="1">
        <f>'i9-13900H'!C32</f>
        <v>0</v>
      </c>
      <c r="D32" s="1">
        <f>'i9-13900H'!D32</f>
        <v>0</v>
      </c>
      <c r="E32" s="1" t="str">
        <f>'i9-13900H'!E32</f>
        <v>(warm-up)</v>
      </c>
      <c r="F32" s="1">
        <f>'i7-9850H-lots'!H32</f>
        <v>35</v>
      </c>
      <c r="G32" s="1">
        <f>'i9-13900H'!H32</f>
        <v>10</v>
      </c>
      <c r="H32" s="1">
        <f>'u9-185H'!H32</f>
        <v>8</v>
      </c>
      <c r="I32" s="2">
        <f t="shared" si="0"/>
        <v>0.8</v>
      </c>
    </row>
    <row r="33" spans="1:9" hidden="1" x14ac:dyDescent="0.35">
      <c r="A33" s="1" t="str">
        <f>'i9-13900H'!A33</f>
        <v>ollama</v>
      </c>
      <c r="B33" s="1" t="str">
        <f>'i9-13900H'!B33</f>
        <v>llama3.2:3b</v>
      </c>
      <c r="C33" s="1">
        <f>'i9-13900H'!C33</f>
        <v>1</v>
      </c>
      <c r="D33" s="1">
        <f>'i9-13900H'!D33</f>
        <v>800</v>
      </c>
      <c r="E33" s="1" t="str">
        <f>'i9-13900H'!E33</f>
        <v>csagan_galaxies</v>
      </c>
      <c r="F33" s="1">
        <f>'i7-9850H-lots'!H33</f>
        <v>26</v>
      </c>
      <c r="G33" s="1">
        <f>'i9-13900H'!H33</f>
        <v>6</v>
      </c>
      <c r="H33" s="1">
        <f>'u9-185H'!H33</f>
        <v>2</v>
      </c>
      <c r="I33" s="2">
        <f t="shared" si="0"/>
        <v>0.33333333333333331</v>
      </c>
    </row>
    <row r="34" spans="1:9" hidden="1" x14ac:dyDescent="0.35">
      <c r="A34" s="1" t="str">
        <f>'i9-13900H'!A34</f>
        <v>ollama</v>
      </c>
      <c r="B34" s="1" t="str">
        <f>'i9-13900H'!B34</f>
        <v>llama3.2:3b</v>
      </c>
      <c r="C34" s="1">
        <f>'i9-13900H'!C34</f>
        <v>1</v>
      </c>
      <c r="D34" s="1">
        <f>'i9-13900H'!D34</f>
        <v>800</v>
      </c>
      <c r="E34" s="1" t="str">
        <f>'i9-13900H'!E34</f>
        <v>explain_antibiotics</v>
      </c>
      <c r="F34" s="1">
        <f>'i7-9850H-lots'!H34</f>
        <v>41</v>
      </c>
      <c r="G34" s="1">
        <f>'i9-13900H'!H34</f>
        <v>7</v>
      </c>
      <c r="H34" s="1">
        <f>'u9-185H'!H34</f>
        <v>6</v>
      </c>
      <c r="I34" s="2">
        <f t="shared" si="0"/>
        <v>0.8571428571428571</v>
      </c>
    </row>
    <row r="35" spans="1:9" hidden="1" x14ac:dyDescent="0.35">
      <c r="A35" s="1" t="str">
        <f>'i9-13900H'!A35</f>
        <v>ollama</v>
      </c>
      <c r="B35" s="1" t="str">
        <f>'i9-13900H'!B35</f>
        <v>llama3.2:3b</v>
      </c>
      <c r="C35" s="1">
        <f>'i9-13900H'!C35</f>
        <v>1</v>
      </c>
      <c r="D35" s="1">
        <f>'i9-13900H'!D35</f>
        <v>800</v>
      </c>
      <c r="E35" s="1" t="str">
        <f>'i9-13900H'!E35</f>
        <v>one_sentence</v>
      </c>
      <c r="F35" s="1">
        <f>'i7-9850H-lots'!H35</f>
        <v>4</v>
      </c>
      <c r="G35" s="1">
        <f>'i9-13900H'!H35</f>
        <v>0</v>
      </c>
      <c r="H35" s="1">
        <f>'u9-185H'!H35</f>
        <v>0</v>
      </c>
      <c r="I35" s="2">
        <f t="shared" si="0"/>
        <v>1</v>
      </c>
    </row>
    <row r="36" spans="1:9" hidden="1" x14ac:dyDescent="0.35">
      <c r="A36" s="1" t="str">
        <f>'i9-13900H'!A36</f>
        <v>ollama</v>
      </c>
      <c r="B36" s="1" t="str">
        <f>'i9-13900H'!B36</f>
        <v>llama3.2:3b</v>
      </c>
      <c r="C36" s="1">
        <f>'i9-13900H'!C36</f>
        <v>1</v>
      </c>
      <c r="D36" s="1">
        <f>'i9-13900H'!D36</f>
        <v>800</v>
      </c>
      <c r="E36" s="1" t="str">
        <f>'i9-13900H'!E36</f>
        <v>info_extract</v>
      </c>
      <c r="F36" s="1">
        <f>'i7-9850H-lots'!H36</f>
        <v>1</v>
      </c>
      <c r="G36" s="1">
        <f>'i9-13900H'!H36</f>
        <v>0</v>
      </c>
      <c r="H36" s="1">
        <f>'u9-185H'!H36</f>
        <v>0</v>
      </c>
      <c r="I36" s="2">
        <f t="shared" si="0"/>
        <v>1</v>
      </c>
    </row>
    <row r="37" spans="1:9" hidden="1" x14ac:dyDescent="0.35">
      <c r="A37" s="1" t="str">
        <f>'i9-13900H'!A37</f>
        <v>ollama</v>
      </c>
      <c r="B37" s="1" t="str">
        <f>'i9-13900H'!B37</f>
        <v>llama3.2:3b</v>
      </c>
      <c r="C37" s="1">
        <f>'i9-13900H'!C37</f>
        <v>1</v>
      </c>
      <c r="D37" s="1">
        <f>'i9-13900H'!D37</f>
        <v>800</v>
      </c>
      <c r="E37" s="1" t="str">
        <f>'i9-13900H'!E37</f>
        <v>qa</v>
      </c>
      <c r="F37" s="1">
        <f>'i7-9850H-lots'!H37</f>
        <v>1</v>
      </c>
      <c r="G37" s="1">
        <f>'i9-13900H'!H37</f>
        <v>0</v>
      </c>
      <c r="H37" s="1">
        <f>'u9-185H'!H37</f>
        <v>0</v>
      </c>
      <c r="I37" s="2">
        <f t="shared" si="0"/>
        <v>1</v>
      </c>
    </row>
    <row r="38" spans="1:9" hidden="1" x14ac:dyDescent="0.35">
      <c r="A38" s="1" t="str">
        <f>'i9-13900H'!A38</f>
        <v>ollama</v>
      </c>
      <c r="B38" s="1" t="str">
        <f>'i9-13900H'!B38</f>
        <v>llama3.2:3b</v>
      </c>
      <c r="C38" s="1">
        <f>'i9-13900H'!C38</f>
        <v>1</v>
      </c>
      <c r="D38" s="1">
        <f>'i9-13900H'!D38</f>
        <v>800</v>
      </c>
      <c r="E38" s="1" t="str">
        <f>'i9-13900H'!E38</f>
        <v>text_classification</v>
      </c>
      <c r="F38" s="1">
        <f>'i7-9850H-lots'!H38</f>
        <v>1</v>
      </c>
      <c r="G38" s="1">
        <f>'i9-13900H'!H38</f>
        <v>0</v>
      </c>
      <c r="H38" s="1">
        <f>'u9-185H'!H38</f>
        <v>0</v>
      </c>
      <c r="I38" s="2">
        <f t="shared" si="0"/>
        <v>1</v>
      </c>
    </row>
    <row r="39" spans="1:9" hidden="1" x14ac:dyDescent="0.35">
      <c r="A39" s="1" t="str">
        <f>'i9-13900H'!A39</f>
        <v>ollama</v>
      </c>
      <c r="B39" s="1" t="str">
        <f>'i9-13900H'!B39</f>
        <v>llama3.2:3b</v>
      </c>
      <c r="C39" s="1">
        <f>'i9-13900H'!C39</f>
        <v>1</v>
      </c>
      <c r="D39" s="1">
        <f>'i9-13900H'!D39</f>
        <v>800</v>
      </c>
      <c r="E39" s="1" t="str">
        <f>'i9-13900H'!E39</f>
        <v>technical</v>
      </c>
      <c r="F39" s="1">
        <f>'i7-9850H-lots'!H39</f>
        <v>53</v>
      </c>
      <c r="G39" s="1">
        <f>'i9-13900H'!H39</f>
        <v>11</v>
      </c>
      <c r="H39" s="1">
        <f>'u9-185H'!H39</f>
        <v>6</v>
      </c>
      <c r="I39" s="2">
        <f t="shared" si="0"/>
        <v>0.54545454545454541</v>
      </c>
    </row>
    <row r="40" spans="1:9" hidden="1" x14ac:dyDescent="0.35">
      <c r="A40" s="1" t="str">
        <f>'i9-13900H'!A40</f>
        <v>ollama</v>
      </c>
      <c r="B40" s="1" t="str">
        <f>'i9-13900H'!B40</f>
        <v>llama3.2:3b</v>
      </c>
      <c r="C40" s="1">
        <f>'i9-13900H'!C40</f>
        <v>1</v>
      </c>
      <c r="D40" s="1">
        <f>'i9-13900H'!D40</f>
        <v>400</v>
      </c>
      <c r="E40" s="1" t="str">
        <f>'i9-13900H'!E40</f>
        <v>csagan_galaxies</v>
      </c>
      <c r="F40" s="1">
        <f>'i7-9850H-lots'!H40</f>
        <v>35</v>
      </c>
      <c r="G40" s="1">
        <f>'i9-13900H'!H40</f>
        <v>4</v>
      </c>
      <c r="H40" s="1">
        <f>'u9-185H'!H40</f>
        <v>3</v>
      </c>
      <c r="I40" s="2">
        <f t="shared" si="0"/>
        <v>0.75</v>
      </c>
    </row>
    <row r="41" spans="1:9" hidden="1" x14ac:dyDescent="0.35">
      <c r="A41" s="1" t="str">
        <f>'i9-13900H'!A41</f>
        <v>ollama</v>
      </c>
      <c r="B41" s="1" t="str">
        <f>'i9-13900H'!B41</f>
        <v>llama3.2:3b</v>
      </c>
      <c r="C41" s="1">
        <f>'i9-13900H'!C41</f>
        <v>1</v>
      </c>
      <c r="D41" s="1">
        <f>'i9-13900H'!D41</f>
        <v>400</v>
      </c>
      <c r="E41" s="1" t="str">
        <f>'i9-13900H'!E41</f>
        <v>explain_antibiotics</v>
      </c>
      <c r="F41" s="1">
        <f>'i7-9850H-lots'!H41</f>
        <v>41</v>
      </c>
      <c r="G41" s="1">
        <f>'i9-13900H'!H41</f>
        <v>7</v>
      </c>
      <c r="H41" s="1">
        <f>'u9-185H'!H41</f>
        <v>4</v>
      </c>
      <c r="I41" s="2">
        <f t="shared" si="0"/>
        <v>0.5714285714285714</v>
      </c>
    </row>
    <row r="42" spans="1:9" hidden="1" x14ac:dyDescent="0.35">
      <c r="A42" s="1" t="str">
        <f>'i9-13900H'!A42</f>
        <v>ollama</v>
      </c>
      <c r="B42" s="1" t="str">
        <f>'i9-13900H'!B42</f>
        <v>llama3.2:3b</v>
      </c>
      <c r="C42" s="1">
        <f>'i9-13900H'!C42</f>
        <v>1</v>
      </c>
      <c r="D42" s="1">
        <f>'i9-13900H'!D42</f>
        <v>400</v>
      </c>
      <c r="E42" s="1" t="str">
        <f>'i9-13900H'!E42</f>
        <v>one_sentence</v>
      </c>
      <c r="F42" s="1">
        <f>'i7-9850H-lots'!H42</f>
        <v>3</v>
      </c>
      <c r="G42" s="1">
        <f>'i9-13900H'!H42</f>
        <v>0</v>
      </c>
      <c r="H42" s="1">
        <f>'u9-185H'!H42</f>
        <v>0</v>
      </c>
      <c r="I42" s="2">
        <f t="shared" si="0"/>
        <v>1</v>
      </c>
    </row>
    <row r="43" spans="1:9" hidden="1" x14ac:dyDescent="0.35">
      <c r="A43" s="1" t="str">
        <f>'i9-13900H'!A43</f>
        <v>ollama</v>
      </c>
      <c r="B43" s="1" t="str">
        <f>'i9-13900H'!B43</f>
        <v>llama3.2:3b</v>
      </c>
      <c r="C43" s="1">
        <f>'i9-13900H'!C43</f>
        <v>1</v>
      </c>
      <c r="D43" s="1">
        <f>'i9-13900H'!D43</f>
        <v>400</v>
      </c>
      <c r="E43" s="1" t="str">
        <f>'i9-13900H'!E43</f>
        <v>info_extract</v>
      </c>
      <c r="F43" s="1">
        <f>'i7-9850H-lots'!H43</f>
        <v>1</v>
      </c>
      <c r="G43" s="1">
        <f>'i9-13900H'!H43</f>
        <v>0</v>
      </c>
      <c r="H43" s="1">
        <f>'u9-185H'!H43</f>
        <v>0</v>
      </c>
      <c r="I43" s="2">
        <f t="shared" si="0"/>
        <v>1</v>
      </c>
    </row>
    <row r="44" spans="1:9" hidden="1" x14ac:dyDescent="0.35">
      <c r="A44" s="1" t="str">
        <f>'i9-13900H'!A44</f>
        <v>ollama</v>
      </c>
      <c r="B44" s="1" t="str">
        <f>'i9-13900H'!B44</f>
        <v>llama3.2:3b</v>
      </c>
      <c r="C44" s="1">
        <f>'i9-13900H'!C44</f>
        <v>1</v>
      </c>
      <c r="D44" s="1">
        <f>'i9-13900H'!D44</f>
        <v>400</v>
      </c>
      <c r="E44" s="1" t="str">
        <f>'i9-13900H'!E44</f>
        <v>qa</v>
      </c>
      <c r="F44" s="1">
        <f>'i7-9850H-lots'!H44</f>
        <v>1</v>
      </c>
      <c r="G44" s="1">
        <f>'i9-13900H'!H44</f>
        <v>0</v>
      </c>
      <c r="H44" s="1">
        <f>'u9-185H'!H44</f>
        <v>0</v>
      </c>
      <c r="I44" s="2">
        <f t="shared" si="0"/>
        <v>1</v>
      </c>
    </row>
    <row r="45" spans="1:9" hidden="1" x14ac:dyDescent="0.35">
      <c r="A45" s="1" t="str">
        <f>'i9-13900H'!A45</f>
        <v>ollama</v>
      </c>
      <c r="B45" s="1" t="str">
        <f>'i9-13900H'!B45</f>
        <v>llama3.2:3b</v>
      </c>
      <c r="C45" s="1">
        <f>'i9-13900H'!C45</f>
        <v>1</v>
      </c>
      <c r="D45" s="1">
        <f>'i9-13900H'!D45</f>
        <v>400</v>
      </c>
      <c r="E45" s="1" t="str">
        <f>'i9-13900H'!E45</f>
        <v>text_classification</v>
      </c>
      <c r="F45" s="1">
        <f>'i7-9850H-lots'!H45</f>
        <v>1</v>
      </c>
      <c r="G45" s="1">
        <f>'i9-13900H'!H45</f>
        <v>0</v>
      </c>
      <c r="H45" s="1">
        <f>'u9-185H'!H45</f>
        <v>0</v>
      </c>
      <c r="I45" s="2">
        <f t="shared" si="0"/>
        <v>1</v>
      </c>
    </row>
    <row r="46" spans="1:9" hidden="1" x14ac:dyDescent="0.35">
      <c r="A46" s="1" t="str">
        <f>'i9-13900H'!A46</f>
        <v>ollama</v>
      </c>
      <c r="B46" s="1" t="str">
        <f>'i9-13900H'!B46</f>
        <v>llama3.2:3b</v>
      </c>
      <c r="C46" s="1">
        <f>'i9-13900H'!C46</f>
        <v>1</v>
      </c>
      <c r="D46" s="1">
        <f>'i9-13900H'!D46</f>
        <v>400</v>
      </c>
      <c r="E46" s="1" t="str">
        <f>'i9-13900H'!E46</f>
        <v>technical</v>
      </c>
      <c r="F46" s="1">
        <f>'i7-9850H-lots'!H46</f>
        <v>40</v>
      </c>
      <c r="G46" s="1">
        <f>'i9-13900H'!H46</f>
        <v>7</v>
      </c>
      <c r="H46" s="1">
        <f>'u9-185H'!H46</f>
        <v>4</v>
      </c>
      <c r="I46" s="2">
        <f t="shared" si="0"/>
        <v>0.5714285714285714</v>
      </c>
    </row>
    <row r="47" spans="1:9" hidden="1" x14ac:dyDescent="0.35">
      <c r="A47" s="1" t="str">
        <f>'i9-13900H'!A47</f>
        <v>ollama</v>
      </c>
      <c r="B47" s="1" t="str">
        <f>'i9-13900H'!B47</f>
        <v>llama3.2:3b</v>
      </c>
      <c r="C47" s="1">
        <f>'i9-13900H'!C47</f>
        <v>0.7</v>
      </c>
      <c r="D47" s="1">
        <f>'i9-13900H'!D47</f>
        <v>800</v>
      </c>
      <c r="E47" s="1" t="str">
        <f>'i9-13900H'!E47</f>
        <v>csagan_galaxies</v>
      </c>
      <c r="F47" s="1">
        <f>'i7-9850H-lots'!H47</f>
        <v>30</v>
      </c>
      <c r="G47" s="1">
        <f>'i9-13900H'!H47</f>
        <v>6</v>
      </c>
      <c r="H47" s="1">
        <f>'u9-185H'!H47</f>
        <v>3</v>
      </c>
      <c r="I47" s="2">
        <f t="shared" si="0"/>
        <v>0.5</v>
      </c>
    </row>
    <row r="48" spans="1:9" hidden="1" x14ac:dyDescent="0.35">
      <c r="A48" s="1" t="str">
        <f>'i9-13900H'!A48</f>
        <v>ollama</v>
      </c>
      <c r="B48" s="1" t="str">
        <f>'i9-13900H'!B48</f>
        <v>llama3.2:3b</v>
      </c>
      <c r="C48" s="1">
        <f>'i9-13900H'!C48</f>
        <v>0.7</v>
      </c>
      <c r="D48" s="1">
        <f>'i9-13900H'!D48</f>
        <v>800</v>
      </c>
      <c r="E48" s="1" t="str">
        <f>'i9-13900H'!E48</f>
        <v>explain_antibiotics</v>
      </c>
      <c r="F48" s="1">
        <f>'i7-9850H-lots'!H48</f>
        <v>44</v>
      </c>
      <c r="G48" s="1">
        <f>'i9-13900H'!H48</f>
        <v>10</v>
      </c>
      <c r="H48" s="1">
        <f>'u9-185H'!H48</f>
        <v>5</v>
      </c>
      <c r="I48" s="2">
        <f t="shared" si="0"/>
        <v>0.5</v>
      </c>
    </row>
    <row r="49" spans="1:9" hidden="1" x14ac:dyDescent="0.35">
      <c r="A49" s="1" t="str">
        <f>'i9-13900H'!A49</f>
        <v>ollama</v>
      </c>
      <c r="B49" s="1" t="str">
        <f>'i9-13900H'!B49</f>
        <v>llama3.2:3b</v>
      </c>
      <c r="C49" s="1">
        <f>'i9-13900H'!C49</f>
        <v>0.7</v>
      </c>
      <c r="D49" s="1">
        <f>'i9-13900H'!D49</f>
        <v>800</v>
      </c>
      <c r="E49" s="1" t="str">
        <f>'i9-13900H'!E49</f>
        <v>one_sentence</v>
      </c>
      <c r="F49" s="1">
        <f>'i7-9850H-lots'!H49</f>
        <v>4</v>
      </c>
      <c r="G49" s="1">
        <f>'i9-13900H'!H49</f>
        <v>0</v>
      </c>
      <c r="H49" s="1">
        <f>'u9-185H'!H49</f>
        <v>0</v>
      </c>
      <c r="I49" s="2">
        <f t="shared" si="0"/>
        <v>1</v>
      </c>
    </row>
    <row r="50" spans="1:9" hidden="1" x14ac:dyDescent="0.35">
      <c r="A50" s="1" t="str">
        <f>'i9-13900H'!A50</f>
        <v>ollama</v>
      </c>
      <c r="B50" s="1" t="str">
        <f>'i9-13900H'!B50</f>
        <v>llama3.2:3b</v>
      </c>
      <c r="C50" s="1">
        <f>'i9-13900H'!C50</f>
        <v>0.7</v>
      </c>
      <c r="D50" s="1">
        <f>'i9-13900H'!D50</f>
        <v>800</v>
      </c>
      <c r="E50" s="1" t="str">
        <f>'i9-13900H'!E50</f>
        <v>info_extract</v>
      </c>
      <c r="F50" s="1">
        <f>'i7-9850H-lots'!H50</f>
        <v>2</v>
      </c>
      <c r="G50" s="1">
        <f>'i9-13900H'!H50</f>
        <v>0</v>
      </c>
      <c r="H50" s="1">
        <f>'u9-185H'!H50</f>
        <v>0</v>
      </c>
      <c r="I50" s="2">
        <f t="shared" si="0"/>
        <v>1</v>
      </c>
    </row>
    <row r="51" spans="1:9" hidden="1" x14ac:dyDescent="0.35">
      <c r="A51" s="1" t="str">
        <f>'i9-13900H'!A51</f>
        <v>ollama</v>
      </c>
      <c r="B51" s="1" t="str">
        <f>'i9-13900H'!B51</f>
        <v>llama3.2:3b</v>
      </c>
      <c r="C51" s="1">
        <f>'i9-13900H'!C51</f>
        <v>0.7</v>
      </c>
      <c r="D51" s="1">
        <f>'i9-13900H'!D51</f>
        <v>800</v>
      </c>
      <c r="E51" s="1" t="str">
        <f>'i9-13900H'!E51</f>
        <v>qa</v>
      </c>
      <c r="F51" s="1">
        <f>'i7-9850H-lots'!H51</f>
        <v>1</v>
      </c>
      <c r="G51" s="1">
        <f>'i9-13900H'!H51</f>
        <v>0</v>
      </c>
      <c r="H51" s="1">
        <f>'u9-185H'!H51</f>
        <v>0</v>
      </c>
      <c r="I51" s="2">
        <f t="shared" si="0"/>
        <v>1</v>
      </c>
    </row>
    <row r="52" spans="1:9" hidden="1" x14ac:dyDescent="0.35">
      <c r="A52" s="1" t="str">
        <f>'i9-13900H'!A52</f>
        <v>ollama</v>
      </c>
      <c r="B52" s="1" t="str">
        <f>'i9-13900H'!B52</f>
        <v>llama3.2:3b</v>
      </c>
      <c r="C52" s="1">
        <f>'i9-13900H'!C52</f>
        <v>0.7</v>
      </c>
      <c r="D52" s="1">
        <f>'i9-13900H'!D52</f>
        <v>800</v>
      </c>
      <c r="E52" s="1" t="str">
        <f>'i9-13900H'!E52</f>
        <v>text_classification</v>
      </c>
      <c r="F52" s="1">
        <f>'i7-9850H-lots'!H52</f>
        <v>1</v>
      </c>
      <c r="G52" s="1">
        <f>'i9-13900H'!H52</f>
        <v>0</v>
      </c>
      <c r="H52" s="1">
        <f>'u9-185H'!H52</f>
        <v>0</v>
      </c>
      <c r="I52" s="2">
        <f t="shared" si="0"/>
        <v>1</v>
      </c>
    </row>
    <row r="53" spans="1:9" hidden="1" x14ac:dyDescent="0.35">
      <c r="A53" s="1" t="str">
        <f>'i9-13900H'!A53</f>
        <v>ollama</v>
      </c>
      <c r="B53" s="1" t="str">
        <f>'i9-13900H'!B53</f>
        <v>llama3.2:3b</v>
      </c>
      <c r="C53" s="1">
        <f>'i9-13900H'!C53</f>
        <v>0.7</v>
      </c>
      <c r="D53" s="1">
        <f>'i9-13900H'!D53</f>
        <v>800</v>
      </c>
      <c r="E53" s="1" t="str">
        <f>'i9-13900H'!E53</f>
        <v>technical</v>
      </c>
      <c r="F53" s="1">
        <f>'i7-9850H-lots'!H53</f>
        <v>54</v>
      </c>
      <c r="G53" s="1">
        <f>'i9-13900H'!H53</f>
        <v>11</v>
      </c>
      <c r="H53" s="1">
        <f>'u9-185H'!H53</f>
        <v>6</v>
      </c>
      <c r="I53" s="2">
        <f t="shared" si="0"/>
        <v>0.54545454545454541</v>
      </c>
    </row>
    <row r="54" spans="1:9" hidden="1" x14ac:dyDescent="0.35">
      <c r="A54" s="1" t="str">
        <f>'i9-13900H'!A54</f>
        <v>ollama</v>
      </c>
      <c r="B54" s="1" t="str">
        <f>'i9-13900H'!B54</f>
        <v>llama3.2:3b</v>
      </c>
      <c r="C54" s="1">
        <f>'i9-13900H'!C54</f>
        <v>0.7</v>
      </c>
      <c r="D54" s="1">
        <f>'i9-13900H'!D54</f>
        <v>400</v>
      </c>
      <c r="E54" s="1" t="str">
        <f>'i9-13900H'!E54</f>
        <v>csagan_galaxies</v>
      </c>
      <c r="F54" s="1">
        <f>'i7-9850H-lots'!H54</f>
        <v>36</v>
      </c>
      <c r="G54" s="1">
        <f>'i9-13900H'!H54</f>
        <v>6</v>
      </c>
      <c r="H54" s="1">
        <f>'u9-185H'!H54</f>
        <v>3</v>
      </c>
      <c r="I54" s="2">
        <f t="shared" si="0"/>
        <v>0.5</v>
      </c>
    </row>
    <row r="55" spans="1:9" hidden="1" x14ac:dyDescent="0.35">
      <c r="A55" s="1" t="str">
        <f>'i9-13900H'!A55</f>
        <v>ollama</v>
      </c>
      <c r="B55" s="1" t="str">
        <f>'i9-13900H'!B55</f>
        <v>llama3.2:3b</v>
      </c>
      <c r="C55" s="1">
        <f>'i9-13900H'!C55</f>
        <v>0.7</v>
      </c>
      <c r="D55" s="1">
        <f>'i9-13900H'!D55</f>
        <v>400</v>
      </c>
      <c r="E55" s="1" t="str">
        <f>'i9-13900H'!E55</f>
        <v>explain_antibiotics</v>
      </c>
      <c r="F55" s="1">
        <f>'i7-9850H-lots'!H55</f>
        <v>41</v>
      </c>
      <c r="G55" s="1">
        <f>'i9-13900H'!H55</f>
        <v>7</v>
      </c>
      <c r="H55" s="1">
        <f>'u9-185H'!H55</f>
        <v>4</v>
      </c>
      <c r="I55" s="2">
        <f t="shared" si="0"/>
        <v>0.5714285714285714</v>
      </c>
    </row>
    <row r="56" spans="1:9" hidden="1" x14ac:dyDescent="0.35">
      <c r="A56" s="1" t="str">
        <f>'i9-13900H'!A56</f>
        <v>ollama</v>
      </c>
      <c r="B56" s="1" t="str">
        <f>'i9-13900H'!B56</f>
        <v>llama3.2:3b</v>
      </c>
      <c r="C56" s="1">
        <f>'i9-13900H'!C56</f>
        <v>0.7</v>
      </c>
      <c r="D56" s="1">
        <f>'i9-13900H'!D56</f>
        <v>400</v>
      </c>
      <c r="E56" s="1" t="str">
        <f>'i9-13900H'!E56</f>
        <v>one_sentence</v>
      </c>
      <c r="F56" s="1">
        <f>'i7-9850H-lots'!H56</f>
        <v>4</v>
      </c>
      <c r="G56" s="1">
        <f>'i9-13900H'!H56</f>
        <v>0</v>
      </c>
      <c r="H56" s="1">
        <f>'u9-185H'!H56</f>
        <v>0</v>
      </c>
      <c r="I56" s="2">
        <f t="shared" si="0"/>
        <v>1</v>
      </c>
    </row>
    <row r="57" spans="1:9" hidden="1" x14ac:dyDescent="0.35">
      <c r="A57" s="1" t="str">
        <f>'i9-13900H'!A57</f>
        <v>ollama</v>
      </c>
      <c r="B57" s="1" t="str">
        <f>'i9-13900H'!B57</f>
        <v>llama3.2:3b</v>
      </c>
      <c r="C57" s="1">
        <f>'i9-13900H'!C57</f>
        <v>0.7</v>
      </c>
      <c r="D57" s="1">
        <f>'i9-13900H'!D57</f>
        <v>400</v>
      </c>
      <c r="E57" s="1" t="str">
        <f>'i9-13900H'!E57</f>
        <v>info_extract</v>
      </c>
      <c r="F57" s="1">
        <f>'i7-9850H-lots'!H57</f>
        <v>1</v>
      </c>
      <c r="G57" s="1">
        <f>'i9-13900H'!H57</f>
        <v>0</v>
      </c>
      <c r="H57" s="1">
        <f>'u9-185H'!H57</f>
        <v>0</v>
      </c>
      <c r="I57" s="2">
        <f t="shared" si="0"/>
        <v>1</v>
      </c>
    </row>
    <row r="58" spans="1:9" hidden="1" x14ac:dyDescent="0.35">
      <c r="A58" s="1" t="str">
        <f>'i9-13900H'!A58</f>
        <v>ollama</v>
      </c>
      <c r="B58" s="1" t="str">
        <f>'i9-13900H'!B58</f>
        <v>llama3.2:3b</v>
      </c>
      <c r="C58" s="1">
        <f>'i9-13900H'!C58</f>
        <v>0.7</v>
      </c>
      <c r="D58" s="1">
        <f>'i9-13900H'!D58</f>
        <v>400</v>
      </c>
      <c r="E58" s="1" t="str">
        <f>'i9-13900H'!E58</f>
        <v>qa</v>
      </c>
      <c r="F58" s="1">
        <f>'i7-9850H-lots'!H58</f>
        <v>1</v>
      </c>
      <c r="G58" s="1">
        <f>'i9-13900H'!H58</f>
        <v>0</v>
      </c>
      <c r="H58" s="1">
        <f>'u9-185H'!H58</f>
        <v>0</v>
      </c>
      <c r="I58" s="2">
        <f t="shared" si="0"/>
        <v>1</v>
      </c>
    </row>
    <row r="59" spans="1:9" hidden="1" x14ac:dyDescent="0.35">
      <c r="A59" s="1" t="str">
        <f>'i9-13900H'!A59</f>
        <v>ollama</v>
      </c>
      <c r="B59" s="1" t="str">
        <f>'i9-13900H'!B59</f>
        <v>llama3.2:3b</v>
      </c>
      <c r="C59" s="1">
        <f>'i9-13900H'!C59</f>
        <v>0.7</v>
      </c>
      <c r="D59" s="1">
        <f>'i9-13900H'!D59</f>
        <v>400</v>
      </c>
      <c r="E59" s="1" t="str">
        <f>'i9-13900H'!E59</f>
        <v>text_classification</v>
      </c>
      <c r="F59" s="1">
        <f>'i7-9850H-lots'!H59</f>
        <v>1</v>
      </c>
      <c r="G59" s="1">
        <f>'i9-13900H'!H59</f>
        <v>0</v>
      </c>
      <c r="H59" s="1">
        <f>'u9-185H'!H59</f>
        <v>0</v>
      </c>
      <c r="I59" s="2">
        <f t="shared" si="0"/>
        <v>1</v>
      </c>
    </row>
    <row r="60" spans="1:9" hidden="1" x14ac:dyDescent="0.35">
      <c r="A60" s="1" t="str">
        <f>'i9-13900H'!A60</f>
        <v>ollama</v>
      </c>
      <c r="B60" s="1" t="str">
        <f>'i9-13900H'!B60</f>
        <v>llama3.2:3b</v>
      </c>
      <c r="C60" s="1">
        <f>'i9-13900H'!C60</f>
        <v>0.7</v>
      </c>
      <c r="D60" s="1">
        <f>'i9-13900H'!D60</f>
        <v>400</v>
      </c>
      <c r="E60" s="1" t="str">
        <f>'i9-13900H'!E60</f>
        <v>technical</v>
      </c>
      <c r="F60" s="1">
        <f>'i7-9850H-lots'!H60</f>
        <v>40</v>
      </c>
      <c r="G60" s="1">
        <f>'i9-13900H'!H60</f>
        <v>7</v>
      </c>
      <c r="H60" s="1">
        <f>'u9-185H'!H60</f>
        <v>4</v>
      </c>
      <c r="I60" s="2">
        <f t="shared" si="0"/>
        <v>0.5714285714285714</v>
      </c>
    </row>
    <row r="61" spans="1:9" x14ac:dyDescent="0.35">
      <c r="A61" s="3" t="str">
        <f>'i9-13900H'!A61</f>
        <v>ollama</v>
      </c>
      <c r="B61" s="3" t="str">
        <f>'i9-13900H'!B61</f>
        <v>llama3.2:3b</v>
      </c>
      <c r="C61" s="3">
        <f>'i9-13900H'!C61</f>
        <v>0</v>
      </c>
      <c r="D61" s="3">
        <f>'i9-13900H'!D61</f>
        <v>0</v>
      </c>
      <c r="E61" s="3">
        <f>'i9-13900H'!E61</f>
        <v>0</v>
      </c>
      <c r="F61" s="3">
        <f>'i7-9850H-lots'!H61</f>
        <v>559</v>
      </c>
      <c r="G61" s="3">
        <f>'i9-13900H'!H61</f>
        <v>114</v>
      </c>
      <c r="H61" s="3">
        <f>'u9-185H'!H61</f>
        <v>69</v>
      </c>
      <c r="I61" s="4">
        <f t="shared" si="0"/>
        <v>0.60526315789473684</v>
      </c>
    </row>
    <row r="62" spans="1:9" hidden="1" x14ac:dyDescent="0.35">
      <c r="A62" s="1" t="str">
        <f>'i9-13900H'!A62</f>
        <v>ollama</v>
      </c>
      <c r="B62" s="1" t="str">
        <f>'i9-13900H'!B62</f>
        <v>phi3:3.8b</v>
      </c>
      <c r="C62" s="1">
        <f>'i9-13900H'!C62</f>
        <v>0</v>
      </c>
      <c r="D62" s="1">
        <f>'i9-13900H'!D62</f>
        <v>0</v>
      </c>
      <c r="E62" s="1" t="str">
        <f>'i9-13900H'!E62</f>
        <v>(warm-up)</v>
      </c>
      <c r="F62" s="1">
        <f>'i7-9850H-lots'!H62</f>
        <v>20</v>
      </c>
      <c r="G62" s="1">
        <f>'i9-13900H'!H62</f>
        <v>8</v>
      </c>
      <c r="H62" s="1">
        <f>'u9-185H'!H62</f>
        <v>10</v>
      </c>
      <c r="I62" s="2">
        <f t="shared" si="0"/>
        <v>1.25</v>
      </c>
    </row>
    <row r="63" spans="1:9" hidden="1" x14ac:dyDescent="0.35">
      <c r="A63" s="1" t="str">
        <f>'i9-13900H'!A63</f>
        <v>ollama</v>
      </c>
      <c r="B63" s="1" t="str">
        <f>'i9-13900H'!B63</f>
        <v>phi3:3.8b</v>
      </c>
      <c r="C63" s="1">
        <f>'i9-13900H'!C63</f>
        <v>1</v>
      </c>
      <c r="D63" s="1">
        <f>'i9-13900H'!D63</f>
        <v>800</v>
      </c>
      <c r="E63" s="1" t="str">
        <f>'i9-13900H'!E63</f>
        <v>csagan_galaxies</v>
      </c>
      <c r="F63" s="1">
        <f>'i7-9850H-lots'!H63</f>
        <v>27</v>
      </c>
      <c r="G63" s="1">
        <f>'i9-13900H'!H63</f>
        <v>3</v>
      </c>
      <c r="H63" s="1">
        <f>'u9-185H'!H63</f>
        <v>2</v>
      </c>
      <c r="I63" s="2">
        <f t="shared" si="0"/>
        <v>0.66666666666666663</v>
      </c>
    </row>
    <row r="64" spans="1:9" hidden="1" x14ac:dyDescent="0.35">
      <c r="A64" s="1" t="str">
        <f>'i9-13900H'!A64</f>
        <v>ollama</v>
      </c>
      <c r="B64" s="1" t="str">
        <f>'i9-13900H'!B64</f>
        <v>phi3:3.8b</v>
      </c>
      <c r="C64" s="1">
        <f>'i9-13900H'!C64</f>
        <v>1</v>
      </c>
      <c r="D64" s="1">
        <f>'i9-13900H'!D64</f>
        <v>800</v>
      </c>
      <c r="E64" s="1" t="str">
        <f>'i9-13900H'!E64</f>
        <v>explain_antibiotics</v>
      </c>
      <c r="F64" s="1">
        <f>'i7-9850H-lots'!H64</f>
        <v>59</v>
      </c>
      <c r="G64" s="1">
        <f>'i9-13900H'!H64</f>
        <v>2</v>
      </c>
      <c r="H64" s="1">
        <f>'u9-185H'!H64</f>
        <v>2</v>
      </c>
      <c r="I64" s="2">
        <f t="shared" si="0"/>
        <v>1</v>
      </c>
    </row>
    <row r="65" spans="1:9" hidden="1" x14ac:dyDescent="0.35">
      <c r="A65" s="1" t="str">
        <f>'i9-13900H'!A65</f>
        <v>ollama</v>
      </c>
      <c r="B65" s="1" t="str">
        <f>'i9-13900H'!B65</f>
        <v>phi3:3.8b</v>
      </c>
      <c r="C65" s="1">
        <f>'i9-13900H'!C65</f>
        <v>1</v>
      </c>
      <c r="D65" s="1">
        <f>'i9-13900H'!D65</f>
        <v>800</v>
      </c>
      <c r="E65" s="1" t="str">
        <f>'i9-13900H'!E65</f>
        <v>one_sentence</v>
      </c>
      <c r="F65" s="1">
        <f>'i7-9850H-lots'!H65</f>
        <v>8</v>
      </c>
      <c r="G65" s="1">
        <f>'i9-13900H'!H65</f>
        <v>1</v>
      </c>
      <c r="H65" s="1">
        <f>'u9-185H'!H65</f>
        <v>0</v>
      </c>
      <c r="I65" s="2">
        <f t="shared" si="0"/>
        <v>0</v>
      </c>
    </row>
    <row r="66" spans="1:9" hidden="1" x14ac:dyDescent="0.35">
      <c r="A66" s="1" t="str">
        <f>'i9-13900H'!A66</f>
        <v>ollama</v>
      </c>
      <c r="B66" s="1" t="str">
        <f>'i9-13900H'!B66</f>
        <v>phi3:3.8b</v>
      </c>
      <c r="C66" s="1">
        <f>'i9-13900H'!C66</f>
        <v>1</v>
      </c>
      <c r="D66" s="1">
        <f>'i9-13900H'!D66</f>
        <v>800</v>
      </c>
      <c r="E66" s="1" t="str">
        <f>'i9-13900H'!E66</f>
        <v>info_extract</v>
      </c>
      <c r="F66" s="1">
        <f>'i7-9850H-lots'!H66</f>
        <v>100</v>
      </c>
      <c r="G66" s="1">
        <f>'i9-13900H'!H66</f>
        <v>7</v>
      </c>
      <c r="H66" s="1">
        <f>'u9-185H'!H66</f>
        <v>2</v>
      </c>
      <c r="I66" s="2">
        <f t="shared" si="0"/>
        <v>0.2857142857142857</v>
      </c>
    </row>
    <row r="67" spans="1:9" hidden="1" x14ac:dyDescent="0.35">
      <c r="A67" s="1" t="str">
        <f>'i9-13900H'!A67</f>
        <v>ollama</v>
      </c>
      <c r="B67" s="1" t="str">
        <f>'i9-13900H'!B67</f>
        <v>phi3:3.8b</v>
      </c>
      <c r="C67" s="1">
        <f>'i9-13900H'!C67</f>
        <v>1</v>
      </c>
      <c r="D67" s="1">
        <f>'i9-13900H'!D67</f>
        <v>800</v>
      </c>
      <c r="E67" s="1" t="str">
        <f>'i9-13900H'!E67</f>
        <v>qa</v>
      </c>
      <c r="F67" s="1">
        <f>'i7-9850H-lots'!H67</f>
        <v>1</v>
      </c>
      <c r="G67" s="1">
        <f>'i9-13900H'!H67</f>
        <v>0</v>
      </c>
      <c r="H67" s="1">
        <f>'u9-185H'!H67</f>
        <v>0</v>
      </c>
      <c r="I67" s="2">
        <f t="shared" ref="I67:I130" si="1">IF(G67&lt;&gt;0,H67/G67,1)</f>
        <v>1</v>
      </c>
    </row>
    <row r="68" spans="1:9" hidden="1" x14ac:dyDescent="0.35">
      <c r="A68" s="1" t="str">
        <f>'i9-13900H'!A68</f>
        <v>ollama</v>
      </c>
      <c r="B68" s="1" t="str">
        <f>'i9-13900H'!B68</f>
        <v>phi3:3.8b</v>
      </c>
      <c r="C68" s="1">
        <f>'i9-13900H'!C68</f>
        <v>1</v>
      </c>
      <c r="D68" s="1">
        <f>'i9-13900H'!D68</f>
        <v>800</v>
      </c>
      <c r="E68" s="1" t="str">
        <f>'i9-13900H'!E68</f>
        <v>text_classification</v>
      </c>
      <c r="F68" s="1">
        <f>'i7-9850H-lots'!H68</f>
        <v>10</v>
      </c>
      <c r="G68" s="1">
        <f>'i9-13900H'!H68</f>
        <v>1</v>
      </c>
      <c r="H68" s="1">
        <f>'u9-185H'!H68</f>
        <v>2</v>
      </c>
      <c r="I68" s="2">
        <f t="shared" si="1"/>
        <v>2</v>
      </c>
    </row>
    <row r="69" spans="1:9" hidden="1" x14ac:dyDescent="0.35">
      <c r="A69" s="1" t="str">
        <f>'i9-13900H'!A69</f>
        <v>ollama</v>
      </c>
      <c r="B69" s="1" t="str">
        <f>'i9-13900H'!B69</f>
        <v>phi3:3.8b</v>
      </c>
      <c r="C69" s="1">
        <f>'i9-13900H'!C69</f>
        <v>1</v>
      </c>
      <c r="D69" s="1">
        <f>'i9-13900H'!D69</f>
        <v>800</v>
      </c>
      <c r="E69" s="1" t="str">
        <f>'i9-13900H'!E69</f>
        <v>technical</v>
      </c>
      <c r="F69" s="1">
        <f>'i7-9850H-lots'!H69</f>
        <v>97</v>
      </c>
      <c r="G69" s="1">
        <f>'i9-13900H'!H69</f>
        <v>14</v>
      </c>
      <c r="H69" s="1">
        <f>'u9-185H'!H69</f>
        <v>2</v>
      </c>
      <c r="I69" s="2">
        <f t="shared" si="1"/>
        <v>0.14285714285714285</v>
      </c>
    </row>
    <row r="70" spans="1:9" hidden="1" x14ac:dyDescent="0.35">
      <c r="A70" s="1" t="str">
        <f>'i9-13900H'!A70</f>
        <v>ollama</v>
      </c>
      <c r="B70" s="1" t="str">
        <f>'i9-13900H'!B70</f>
        <v>phi3:3.8b</v>
      </c>
      <c r="C70" s="1">
        <f>'i9-13900H'!C70</f>
        <v>1</v>
      </c>
      <c r="D70" s="1">
        <f>'i9-13900H'!D70</f>
        <v>400</v>
      </c>
      <c r="E70" s="1" t="str">
        <f>'i9-13900H'!E70</f>
        <v>csagan_galaxies</v>
      </c>
      <c r="F70" s="1">
        <f>'i7-9850H-lots'!H70</f>
        <v>45</v>
      </c>
      <c r="G70" s="1">
        <f>'i9-13900H'!H70</f>
        <v>3</v>
      </c>
      <c r="H70" s="1">
        <f>'u9-185H'!H70</f>
        <v>1</v>
      </c>
      <c r="I70" s="2">
        <f t="shared" si="1"/>
        <v>0.33333333333333331</v>
      </c>
    </row>
    <row r="71" spans="1:9" hidden="1" x14ac:dyDescent="0.35">
      <c r="A71" s="1" t="str">
        <f>'i9-13900H'!A71</f>
        <v>ollama</v>
      </c>
      <c r="B71" s="1" t="str">
        <f>'i9-13900H'!B71</f>
        <v>phi3:3.8b</v>
      </c>
      <c r="C71" s="1">
        <f>'i9-13900H'!C71</f>
        <v>1</v>
      </c>
      <c r="D71" s="1">
        <f>'i9-13900H'!D71</f>
        <v>400</v>
      </c>
      <c r="E71" s="1" t="str">
        <f>'i9-13900H'!E71</f>
        <v>explain_antibiotics</v>
      </c>
      <c r="F71" s="1">
        <f>'i7-9850H-lots'!H71</f>
        <v>55</v>
      </c>
      <c r="G71" s="1">
        <f>'i9-13900H'!H71</f>
        <v>7</v>
      </c>
      <c r="H71" s="1">
        <f>'u9-185H'!H71</f>
        <v>4</v>
      </c>
      <c r="I71" s="2">
        <f t="shared" si="1"/>
        <v>0.5714285714285714</v>
      </c>
    </row>
    <row r="72" spans="1:9" hidden="1" x14ac:dyDescent="0.35">
      <c r="A72" s="1" t="str">
        <f>'i9-13900H'!A72</f>
        <v>ollama</v>
      </c>
      <c r="B72" s="1" t="str">
        <f>'i9-13900H'!B72</f>
        <v>phi3:3.8b</v>
      </c>
      <c r="C72" s="1">
        <f>'i9-13900H'!C72</f>
        <v>1</v>
      </c>
      <c r="D72" s="1">
        <f>'i9-13900H'!D72</f>
        <v>400</v>
      </c>
      <c r="E72" s="1" t="str">
        <f>'i9-13900H'!E72</f>
        <v>one_sentence</v>
      </c>
      <c r="F72" s="1">
        <f>'i7-9850H-lots'!H72</f>
        <v>6</v>
      </c>
      <c r="G72" s="1">
        <f>'i9-13900H'!H72</f>
        <v>1</v>
      </c>
      <c r="H72" s="1">
        <f>'u9-185H'!H72</f>
        <v>0</v>
      </c>
      <c r="I72" s="2">
        <f t="shared" si="1"/>
        <v>0</v>
      </c>
    </row>
    <row r="73" spans="1:9" hidden="1" x14ac:dyDescent="0.35">
      <c r="A73" s="1" t="str">
        <f>'i9-13900H'!A73</f>
        <v>ollama</v>
      </c>
      <c r="B73" s="1" t="str">
        <f>'i9-13900H'!B73</f>
        <v>phi3:3.8b</v>
      </c>
      <c r="C73" s="1">
        <f>'i9-13900H'!C73</f>
        <v>1</v>
      </c>
      <c r="D73" s="1">
        <f>'i9-13900H'!D73</f>
        <v>400</v>
      </c>
      <c r="E73" s="1" t="str">
        <f>'i9-13900H'!E73</f>
        <v>info_extract</v>
      </c>
      <c r="F73" s="1">
        <f>'i7-9850H-lots'!H73</f>
        <v>57</v>
      </c>
      <c r="G73" s="1">
        <f>'i9-13900H'!H73</f>
        <v>7</v>
      </c>
      <c r="H73" s="1">
        <f>'u9-185H'!H73</f>
        <v>4</v>
      </c>
      <c r="I73" s="2">
        <f t="shared" si="1"/>
        <v>0.5714285714285714</v>
      </c>
    </row>
    <row r="74" spans="1:9" hidden="1" x14ac:dyDescent="0.35">
      <c r="A74" s="1" t="str">
        <f>'i9-13900H'!A74</f>
        <v>ollama</v>
      </c>
      <c r="B74" s="1" t="str">
        <f>'i9-13900H'!B74</f>
        <v>phi3:3.8b</v>
      </c>
      <c r="C74" s="1">
        <f>'i9-13900H'!C74</f>
        <v>1</v>
      </c>
      <c r="D74" s="1">
        <f>'i9-13900H'!D74</f>
        <v>400</v>
      </c>
      <c r="E74" s="1" t="str">
        <f>'i9-13900H'!E74</f>
        <v>qa</v>
      </c>
      <c r="F74" s="1">
        <f>'i7-9850H-lots'!H74</f>
        <v>1</v>
      </c>
      <c r="G74" s="1">
        <f>'i9-13900H'!H74</f>
        <v>0</v>
      </c>
      <c r="H74" s="1">
        <f>'u9-185H'!H74</f>
        <v>0</v>
      </c>
      <c r="I74" s="2">
        <f t="shared" si="1"/>
        <v>1</v>
      </c>
    </row>
    <row r="75" spans="1:9" hidden="1" x14ac:dyDescent="0.35">
      <c r="A75" s="1" t="str">
        <f>'i9-13900H'!A75</f>
        <v>ollama</v>
      </c>
      <c r="B75" s="1" t="str">
        <f>'i9-13900H'!B75</f>
        <v>phi3:3.8b</v>
      </c>
      <c r="C75" s="1">
        <f>'i9-13900H'!C75</f>
        <v>1</v>
      </c>
      <c r="D75" s="1">
        <f>'i9-13900H'!D75</f>
        <v>400</v>
      </c>
      <c r="E75" s="1" t="str">
        <f>'i9-13900H'!E75</f>
        <v>text_classification</v>
      </c>
      <c r="F75" s="1">
        <f>'i7-9850H-lots'!H75</f>
        <v>5</v>
      </c>
      <c r="G75" s="1">
        <f>'i9-13900H'!H75</f>
        <v>0</v>
      </c>
      <c r="H75" s="1">
        <f>'u9-185H'!H75</f>
        <v>0</v>
      </c>
      <c r="I75" s="2">
        <f t="shared" si="1"/>
        <v>1</v>
      </c>
    </row>
    <row r="76" spans="1:9" hidden="1" x14ac:dyDescent="0.35">
      <c r="A76" s="1" t="str">
        <f>'i9-13900H'!A76</f>
        <v>ollama</v>
      </c>
      <c r="B76" s="1" t="str">
        <f>'i9-13900H'!B76</f>
        <v>phi3:3.8b</v>
      </c>
      <c r="C76" s="1">
        <f>'i9-13900H'!C76</f>
        <v>1</v>
      </c>
      <c r="D76" s="1">
        <f>'i9-13900H'!D76</f>
        <v>400</v>
      </c>
      <c r="E76" s="1" t="str">
        <f>'i9-13900H'!E76</f>
        <v>technical</v>
      </c>
      <c r="F76" s="1">
        <f>'i7-9850H-lots'!H76</f>
        <v>54</v>
      </c>
      <c r="G76" s="1">
        <f>'i9-13900H'!H76</f>
        <v>7</v>
      </c>
      <c r="H76" s="1">
        <f>'u9-185H'!H76</f>
        <v>4</v>
      </c>
      <c r="I76" s="2">
        <f t="shared" si="1"/>
        <v>0.5714285714285714</v>
      </c>
    </row>
    <row r="77" spans="1:9" hidden="1" x14ac:dyDescent="0.35">
      <c r="A77" s="1" t="str">
        <f>'i9-13900H'!A77</f>
        <v>ollama</v>
      </c>
      <c r="B77" s="1" t="str">
        <f>'i9-13900H'!B77</f>
        <v>phi3:3.8b</v>
      </c>
      <c r="C77" s="1">
        <f>'i9-13900H'!C77</f>
        <v>0.7</v>
      </c>
      <c r="D77" s="1">
        <f>'i9-13900H'!D77</f>
        <v>800</v>
      </c>
      <c r="E77" s="1" t="str">
        <f>'i9-13900H'!E77</f>
        <v>csagan_galaxies</v>
      </c>
      <c r="F77" s="1">
        <f>'i7-9850H-lots'!H77</f>
        <v>31</v>
      </c>
      <c r="G77" s="1">
        <f>'i9-13900H'!H77</f>
        <v>2</v>
      </c>
      <c r="H77" s="1">
        <f>'u9-185H'!H77</f>
        <v>1</v>
      </c>
      <c r="I77" s="2">
        <f t="shared" si="1"/>
        <v>0.5</v>
      </c>
    </row>
    <row r="78" spans="1:9" hidden="1" x14ac:dyDescent="0.35">
      <c r="A78" s="1" t="str">
        <f>'i9-13900H'!A78</f>
        <v>ollama</v>
      </c>
      <c r="B78" s="1" t="str">
        <f>'i9-13900H'!B78</f>
        <v>phi3:3.8b</v>
      </c>
      <c r="C78" s="1">
        <f>'i9-13900H'!C78</f>
        <v>0.7</v>
      </c>
      <c r="D78" s="1">
        <f>'i9-13900H'!D78</f>
        <v>800</v>
      </c>
      <c r="E78" s="1" t="str">
        <f>'i9-13900H'!E78</f>
        <v>explain_antibiotics</v>
      </c>
      <c r="F78" s="1">
        <f>'i7-9850H-lots'!H78</f>
        <v>38</v>
      </c>
      <c r="G78" s="1">
        <f>'i9-13900H'!H78</f>
        <v>2</v>
      </c>
      <c r="H78" s="1">
        <f>'u9-185H'!H78</f>
        <v>1</v>
      </c>
      <c r="I78" s="2">
        <f t="shared" si="1"/>
        <v>0.5</v>
      </c>
    </row>
    <row r="79" spans="1:9" hidden="1" x14ac:dyDescent="0.35">
      <c r="A79" s="1" t="str">
        <f>'i9-13900H'!A79</f>
        <v>ollama</v>
      </c>
      <c r="B79" s="1" t="str">
        <f>'i9-13900H'!B79</f>
        <v>phi3:3.8b</v>
      </c>
      <c r="C79" s="1">
        <f>'i9-13900H'!C79</f>
        <v>0.7</v>
      </c>
      <c r="D79" s="1">
        <f>'i9-13900H'!D79</f>
        <v>800</v>
      </c>
      <c r="E79" s="1" t="str">
        <f>'i9-13900H'!E79</f>
        <v>one_sentence</v>
      </c>
      <c r="F79" s="1">
        <f>'i7-9850H-lots'!H79</f>
        <v>9</v>
      </c>
      <c r="G79" s="1">
        <f>'i9-13900H'!H79</f>
        <v>1</v>
      </c>
      <c r="H79" s="1">
        <f>'u9-185H'!H79</f>
        <v>0</v>
      </c>
      <c r="I79" s="2">
        <f t="shared" si="1"/>
        <v>0</v>
      </c>
    </row>
    <row r="80" spans="1:9" hidden="1" x14ac:dyDescent="0.35">
      <c r="A80" s="1" t="str">
        <f>'i9-13900H'!A80</f>
        <v>ollama</v>
      </c>
      <c r="B80" s="1" t="str">
        <f>'i9-13900H'!B80</f>
        <v>phi3:3.8b</v>
      </c>
      <c r="C80" s="1">
        <f>'i9-13900H'!C80</f>
        <v>0.7</v>
      </c>
      <c r="D80" s="1">
        <f>'i9-13900H'!D80</f>
        <v>800</v>
      </c>
      <c r="E80" s="1" t="str">
        <f>'i9-13900H'!E80</f>
        <v>info_extract</v>
      </c>
      <c r="F80" s="1">
        <f>'i7-9850H-lots'!H80</f>
        <v>85</v>
      </c>
      <c r="G80" s="1">
        <f>'i9-13900H'!H80</f>
        <v>14</v>
      </c>
      <c r="H80" s="1">
        <f>'u9-185H'!H80</f>
        <v>3</v>
      </c>
      <c r="I80" s="2">
        <f t="shared" si="1"/>
        <v>0.21428571428571427</v>
      </c>
    </row>
    <row r="81" spans="1:9" hidden="1" x14ac:dyDescent="0.35">
      <c r="A81" s="1" t="str">
        <f>'i9-13900H'!A81</f>
        <v>ollama</v>
      </c>
      <c r="B81" s="1" t="str">
        <f>'i9-13900H'!B81</f>
        <v>phi3:3.8b</v>
      </c>
      <c r="C81" s="1">
        <f>'i9-13900H'!C81</f>
        <v>0.7</v>
      </c>
      <c r="D81" s="1">
        <f>'i9-13900H'!D81</f>
        <v>800</v>
      </c>
      <c r="E81" s="1" t="str">
        <f>'i9-13900H'!E81</f>
        <v>qa</v>
      </c>
      <c r="F81" s="1">
        <f>'i7-9850H-lots'!H81</f>
        <v>1</v>
      </c>
      <c r="G81" s="1">
        <f>'i9-13900H'!H81</f>
        <v>0</v>
      </c>
      <c r="H81" s="1">
        <f>'u9-185H'!H81</f>
        <v>0</v>
      </c>
      <c r="I81" s="2">
        <f t="shared" si="1"/>
        <v>1</v>
      </c>
    </row>
    <row r="82" spans="1:9" hidden="1" x14ac:dyDescent="0.35">
      <c r="A82" s="1" t="str">
        <f>'i9-13900H'!A82</f>
        <v>ollama</v>
      </c>
      <c r="B82" s="1" t="str">
        <f>'i9-13900H'!B82</f>
        <v>phi3:3.8b</v>
      </c>
      <c r="C82" s="1">
        <f>'i9-13900H'!C82</f>
        <v>0.7</v>
      </c>
      <c r="D82" s="1">
        <f>'i9-13900H'!D82</f>
        <v>800</v>
      </c>
      <c r="E82" s="1" t="str">
        <f>'i9-13900H'!E82</f>
        <v>text_classification</v>
      </c>
      <c r="F82" s="1">
        <f>'i7-9850H-lots'!H82</f>
        <v>5</v>
      </c>
      <c r="G82" s="1">
        <f>'i9-13900H'!H82</f>
        <v>0</v>
      </c>
      <c r="H82" s="1">
        <f>'u9-185H'!H82</f>
        <v>0</v>
      </c>
      <c r="I82" s="2">
        <f t="shared" si="1"/>
        <v>1</v>
      </c>
    </row>
    <row r="83" spans="1:9" hidden="1" x14ac:dyDescent="0.35">
      <c r="A83" s="1" t="str">
        <f>'i9-13900H'!A83</f>
        <v>ollama</v>
      </c>
      <c r="B83" s="1" t="str">
        <f>'i9-13900H'!B83</f>
        <v>phi3:3.8b</v>
      </c>
      <c r="C83" s="1">
        <f>'i9-13900H'!C83</f>
        <v>0.7</v>
      </c>
      <c r="D83" s="1">
        <f>'i9-13900H'!D83</f>
        <v>800</v>
      </c>
      <c r="E83" s="1" t="str">
        <f>'i9-13900H'!E83</f>
        <v>technical</v>
      </c>
      <c r="F83" s="1">
        <f>'i7-9850H-lots'!H83</f>
        <v>48</v>
      </c>
      <c r="G83" s="1">
        <f>'i9-13900H'!H83</f>
        <v>14</v>
      </c>
      <c r="H83" s="1">
        <f>'u9-185H'!H83</f>
        <v>9</v>
      </c>
      <c r="I83" s="2">
        <f t="shared" si="1"/>
        <v>0.6428571428571429</v>
      </c>
    </row>
    <row r="84" spans="1:9" hidden="1" x14ac:dyDescent="0.35">
      <c r="A84" s="1" t="str">
        <f>'i9-13900H'!A84</f>
        <v>ollama</v>
      </c>
      <c r="B84" s="1" t="str">
        <f>'i9-13900H'!B84</f>
        <v>phi3:3.8b</v>
      </c>
      <c r="C84" s="1">
        <f>'i9-13900H'!C84</f>
        <v>0.7</v>
      </c>
      <c r="D84" s="1">
        <f>'i9-13900H'!D84</f>
        <v>400</v>
      </c>
      <c r="E84" s="1" t="str">
        <f>'i9-13900H'!E84</f>
        <v>csagan_galaxies</v>
      </c>
      <c r="F84" s="1">
        <f>'i7-9850H-lots'!H84</f>
        <v>16</v>
      </c>
      <c r="G84" s="1">
        <f>'i9-13900H'!H84</f>
        <v>2</v>
      </c>
      <c r="H84" s="1">
        <f>'u9-185H'!H84</f>
        <v>2</v>
      </c>
      <c r="I84" s="2">
        <f t="shared" si="1"/>
        <v>1</v>
      </c>
    </row>
    <row r="85" spans="1:9" hidden="1" x14ac:dyDescent="0.35">
      <c r="A85" s="1" t="str">
        <f>'i9-13900H'!A85</f>
        <v>ollama</v>
      </c>
      <c r="B85" s="1" t="str">
        <f>'i9-13900H'!B85</f>
        <v>phi3:3.8b</v>
      </c>
      <c r="C85" s="1">
        <f>'i9-13900H'!C85</f>
        <v>0.7</v>
      </c>
      <c r="D85" s="1">
        <f>'i9-13900H'!D85</f>
        <v>400</v>
      </c>
      <c r="E85" s="1" t="str">
        <f>'i9-13900H'!E85</f>
        <v>explain_antibiotics</v>
      </c>
      <c r="F85" s="1">
        <f>'i7-9850H-lots'!H85</f>
        <v>52</v>
      </c>
      <c r="G85" s="1">
        <f>'i9-13900H'!H85</f>
        <v>2</v>
      </c>
      <c r="H85" s="1">
        <f>'u9-185H'!H85</f>
        <v>4</v>
      </c>
      <c r="I85" s="2">
        <f t="shared" si="1"/>
        <v>2</v>
      </c>
    </row>
    <row r="86" spans="1:9" hidden="1" x14ac:dyDescent="0.35">
      <c r="A86" s="1" t="str">
        <f>'i9-13900H'!A86</f>
        <v>ollama</v>
      </c>
      <c r="B86" s="1" t="str">
        <f>'i9-13900H'!B86</f>
        <v>phi3:3.8b</v>
      </c>
      <c r="C86" s="1">
        <f>'i9-13900H'!C86</f>
        <v>0.7</v>
      </c>
      <c r="D86" s="1">
        <f>'i9-13900H'!D86</f>
        <v>400</v>
      </c>
      <c r="E86" s="1" t="str">
        <f>'i9-13900H'!E86</f>
        <v>one_sentence</v>
      </c>
      <c r="F86" s="1">
        <f>'i7-9850H-lots'!H86</f>
        <v>7</v>
      </c>
      <c r="G86" s="1">
        <f>'i9-13900H'!H86</f>
        <v>0</v>
      </c>
      <c r="H86" s="1">
        <f>'u9-185H'!H86</f>
        <v>0</v>
      </c>
      <c r="I86" s="2">
        <f t="shared" si="1"/>
        <v>1</v>
      </c>
    </row>
    <row r="87" spans="1:9" hidden="1" x14ac:dyDescent="0.35">
      <c r="A87" s="1" t="str">
        <f>'i9-13900H'!A87</f>
        <v>ollama</v>
      </c>
      <c r="B87" s="1" t="str">
        <f>'i9-13900H'!B87</f>
        <v>phi3:3.8b</v>
      </c>
      <c r="C87" s="1">
        <f>'i9-13900H'!C87</f>
        <v>0.7</v>
      </c>
      <c r="D87" s="1">
        <f>'i9-13900H'!D87</f>
        <v>400</v>
      </c>
      <c r="E87" s="1" t="str">
        <f>'i9-13900H'!E87</f>
        <v>info_extract</v>
      </c>
      <c r="F87" s="1">
        <f>'i7-9850H-lots'!H87</f>
        <v>36</v>
      </c>
      <c r="G87" s="1">
        <f>'i9-13900H'!H87</f>
        <v>7</v>
      </c>
      <c r="H87" s="1">
        <f>'u9-185H'!H87</f>
        <v>4</v>
      </c>
      <c r="I87" s="2">
        <f t="shared" si="1"/>
        <v>0.5714285714285714</v>
      </c>
    </row>
    <row r="88" spans="1:9" hidden="1" x14ac:dyDescent="0.35">
      <c r="A88" s="1" t="str">
        <f>'i9-13900H'!A88</f>
        <v>ollama</v>
      </c>
      <c r="B88" s="1" t="str">
        <f>'i9-13900H'!B88</f>
        <v>phi3:3.8b</v>
      </c>
      <c r="C88" s="1">
        <f>'i9-13900H'!C88</f>
        <v>0.7</v>
      </c>
      <c r="D88" s="1">
        <f>'i9-13900H'!D88</f>
        <v>400</v>
      </c>
      <c r="E88" s="1" t="str">
        <f>'i9-13900H'!E88</f>
        <v>qa</v>
      </c>
      <c r="F88" s="1">
        <f>'i7-9850H-lots'!H88</f>
        <v>1</v>
      </c>
      <c r="G88" s="1">
        <f>'i9-13900H'!H88</f>
        <v>0</v>
      </c>
      <c r="H88" s="1">
        <f>'u9-185H'!H88</f>
        <v>0</v>
      </c>
      <c r="I88" s="2">
        <f t="shared" si="1"/>
        <v>1</v>
      </c>
    </row>
    <row r="89" spans="1:9" hidden="1" x14ac:dyDescent="0.35">
      <c r="A89" s="1" t="str">
        <f>'i9-13900H'!A89</f>
        <v>ollama</v>
      </c>
      <c r="B89" s="1" t="str">
        <f>'i9-13900H'!B89</f>
        <v>phi3:3.8b</v>
      </c>
      <c r="C89" s="1">
        <f>'i9-13900H'!C89</f>
        <v>0.7</v>
      </c>
      <c r="D89" s="1">
        <f>'i9-13900H'!D89</f>
        <v>400</v>
      </c>
      <c r="E89" s="1" t="str">
        <f>'i9-13900H'!E89</f>
        <v>text_classification</v>
      </c>
      <c r="F89" s="1">
        <f>'i7-9850H-lots'!H89</f>
        <v>6</v>
      </c>
      <c r="G89" s="1">
        <f>'i9-13900H'!H89</f>
        <v>0</v>
      </c>
      <c r="H89" s="1">
        <f>'u9-185H'!H89</f>
        <v>0</v>
      </c>
      <c r="I89" s="2">
        <f t="shared" si="1"/>
        <v>1</v>
      </c>
    </row>
    <row r="90" spans="1:9" hidden="1" x14ac:dyDescent="0.35">
      <c r="A90" s="1" t="str">
        <f>'i9-13900H'!A90</f>
        <v>ollama</v>
      </c>
      <c r="B90" s="1" t="str">
        <f>'i9-13900H'!B90</f>
        <v>phi3:3.8b</v>
      </c>
      <c r="C90" s="1">
        <f>'i9-13900H'!C90</f>
        <v>0.7</v>
      </c>
      <c r="D90" s="1">
        <f>'i9-13900H'!D90</f>
        <v>400</v>
      </c>
      <c r="E90" s="1" t="str">
        <f>'i9-13900H'!E90</f>
        <v>technical</v>
      </c>
      <c r="F90" s="1">
        <f>'i7-9850H-lots'!H90</f>
        <v>54</v>
      </c>
      <c r="G90" s="1">
        <f>'i9-13900H'!H90</f>
        <v>7</v>
      </c>
      <c r="H90" s="1">
        <f>'u9-185H'!H90</f>
        <v>3</v>
      </c>
      <c r="I90" s="2">
        <f t="shared" si="1"/>
        <v>0.42857142857142855</v>
      </c>
    </row>
    <row r="91" spans="1:9" x14ac:dyDescent="0.35">
      <c r="A91" s="3" t="str">
        <f>'i9-13900H'!A91</f>
        <v>ollama</v>
      </c>
      <c r="B91" s="3" t="str">
        <f>'i9-13900H'!B91</f>
        <v>phi3:3.8b</v>
      </c>
      <c r="C91" s="3">
        <f>'i9-13900H'!C91</f>
        <v>0</v>
      </c>
      <c r="D91" s="3">
        <f>'i9-13900H'!D91</f>
        <v>0</v>
      </c>
      <c r="E91" s="3">
        <f>'i9-13900H'!E91</f>
        <v>0</v>
      </c>
      <c r="F91" s="3">
        <f>'i7-9850H-lots'!H91</f>
        <v>951</v>
      </c>
      <c r="G91" s="3">
        <f>'i9-13900H'!H91</f>
        <v>121</v>
      </c>
      <c r="H91" s="3">
        <f>'u9-185H'!H91</f>
        <v>75</v>
      </c>
      <c r="I91" s="4">
        <f t="shared" si="1"/>
        <v>0.6198347107438017</v>
      </c>
    </row>
    <row r="92" spans="1:9" hidden="1" x14ac:dyDescent="0.35">
      <c r="A92" s="1" t="str">
        <f>'i9-13900H'!A92</f>
        <v>ollama</v>
      </c>
      <c r="B92" s="1" t="str">
        <f>'i9-13900H'!B92</f>
        <v>phi3.5:3.8b</v>
      </c>
      <c r="C92" s="1">
        <f>'i9-13900H'!C92</f>
        <v>0</v>
      </c>
      <c r="D92" s="1">
        <f>'i9-13900H'!D92</f>
        <v>0</v>
      </c>
      <c r="E92" s="1" t="str">
        <f>'i9-13900H'!E92</f>
        <v>(warm-up)</v>
      </c>
      <c r="F92" s="1">
        <f>'i7-9850H-lots'!H92</f>
        <v>28</v>
      </c>
      <c r="G92" s="1">
        <f>'i9-13900H'!H92</f>
        <v>16</v>
      </c>
      <c r="H92" s="1">
        <f>'u9-185H'!H92</f>
        <v>7</v>
      </c>
      <c r="I92" s="2">
        <f t="shared" si="1"/>
        <v>0.4375</v>
      </c>
    </row>
    <row r="93" spans="1:9" hidden="1" x14ac:dyDescent="0.35">
      <c r="A93" s="1" t="str">
        <f>'i9-13900H'!A93</f>
        <v>ollama</v>
      </c>
      <c r="B93" s="1" t="str">
        <f>'i9-13900H'!B93</f>
        <v>phi3.5:3.8b</v>
      </c>
      <c r="C93" s="1">
        <f>'i9-13900H'!C93</f>
        <v>1</v>
      </c>
      <c r="D93" s="1">
        <f>'i9-13900H'!D93</f>
        <v>800</v>
      </c>
      <c r="E93" s="1" t="str">
        <f>'i9-13900H'!E93</f>
        <v>csagan_galaxies</v>
      </c>
      <c r="F93" s="1">
        <f>'i7-9850H-lots'!H93</f>
        <v>116</v>
      </c>
      <c r="G93" s="1">
        <f>'i9-13900H'!H93</f>
        <v>6</v>
      </c>
      <c r="H93" s="1">
        <f>'u9-185H'!H93</f>
        <v>3</v>
      </c>
      <c r="I93" s="2">
        <f t="shared" si="1"/>
        <v>0.5</v>
      </c>
    </row>
    <row r="94" spans="1:9" hidden="1" x14ac:dyDescent="0.35">
      <c r="A94" s="1" t="str">
        <f>'i9-13900H'!A94</f>
        <v>ollama</v>
      </c>
      <c r="B94" s="1" t="str">
        <f>'i9-13900H'!B94</f>
        <v>phi3.5:3.8b</v>
      </c>
      <c r="C94" s="1">
        <f>'i9-13900H'!C94</f>
        <v>1</v>
      </c>
      <c r="D94" s="1">
        <f>'i9-13900H'!D94</f>
        <v>800</v>
      </c>
      <c r="E94" s="1" t="str">
        <f>'i9-13900H'!E94</f>
        <v>explain_antibiotics</v>
      </c>
      <c r="F94" s="1">
        <f>'i7-9850H-lots'!H94</f>
        <v>95</v>
      </c>
      <c r="G94" s="1">
        <f>'i9-13900H'!H94</f>
        <v>14</v>
      </c>
      <c r="H94" s="1">
        <f>'u9-185H'!H94</f>
        <v>5</v>
      </c>
      <c r="I94" s="2">
        <f t="shared" si="1"/>
        <v>0.35714285714285715</v>
      </c>
    </row>
    <row r="95" spans="1:9" hidden="1" x14ac:dyDescent="0.35">
      <c r="A95" s="1" t="str">
        <f>'i9-13900H'!A95</f>
        <v>ollama</v>
      </c>
      <c r="B95" s="1" t="str">
        <f>'i9-13900H'!B95</f>
        <v>phi3.5:3.8b</v>
      </c>
      <c r="C95" s="1">
        <f>'i9-13900H'!C95</f>
        <v>1</v>
      </c>
      <c r="D95" s="1">
        <f>'i9-13900H'!D95</f>
        <v>800</v>
      </c>
      <c r="E95" s="1" t="str">
        <f>'i9-13900H'!E95</f>
        <v>one_sentence</v>
      </c>
      <c r="F95" s="1">
        <f>'i7-9850H-lots'!H95</f>
        <v>7</v>
      </c>
      <c r="G95" s="1">
        <f>'i9-13900H'!H95</f>
        <v>3</v>
      </c>
      <c r="H95" s="1">
        <f>'u9-185H'!H95</f>
        <v>0</v>
      </c>
      <c r="I95" s="2">
        <f t="shared" si="1"/>
        <v>0</v>
      </c>
    </row>
    <row r="96" spans="1:9" hidden="1" x14ac:dyDescent="0.35">
      <c r="A96" s="1" t="str">
        <f>'i9-13900H'!A96</f>
        <v>ollama</v>
      </c>
      <c r="B96" s="1" t="str">
        <f>'i9-13900H'!B96</f>
        <v>phi3.5:3.8b</v>
      </c>
      <c r="C96" s="1">
        <f>'i9-13900H'!C96</f>
        <v>1</v>
      </c>
      <c r="D96" s="1">
        <f>'i9-13900H'!D96</f>
        <v>800</v>
      </c>
      <c r="E96" s="1" t="str">
        <f>'i9-13900H'!E96</f>
        <v>info_extract</v>
      </c>
      <c r="F96" s="1">
        <f>'i7-9850H-lots'!H96</f>
        <v>49</v>
      </c>
      <c r="G96" s="1">
        <f>'i9-13900H'!H96</f>
        <v>14</v>
      </c>
      <c r="H96" s="1">
        <f>'u9-185H'!H96</f>
        <v>8</v>
      </c>
      <c r="I96" s="2">
        <f t="shared" si="1"/>
        <v>0.5714285714285714</v>
      </c>
    </row>
    <row r="97" spans="1:9" hidden="1" x14ac:dyDescent="0.35">
      <c r="A97" s="1" t="str">
        <f>'i9-13900H'!A97</f>
        <v>ollama</v>
      </c>
      <c r="B97" s="1" t="str">
        <f>'i9-13900H'!B97</f>
        <v>phi3.5:3.8b</v>
      </c>
      <c r="C97" s="1">
        <f>'i9-13900H'!C97</f>
        <v>1</v>
      </c>
      <c r="D97" s="1">
        <f>'i9-13900H'!D97</f>
        <v>800</v>
      </c>
      <c r="E97" s="1" t="str">
        <f>'i9-13900H'!E97</f>
        <v>qa</v>
      </c>
      <c r="F97" s="1">
        <f>'i7-9850H-lots'!H97</f>
        <v>33</v>
      </c>
      <c r="G97" s="1">
        <f>'i9-13900H'!H97</f>
        <v>1</v>
      </c>
      <c r="H97" s="1">
        <f>'u9-185H'!H97</f>
        <v>0</v>
      </c>
      <c r="I97" s="2">
        <f t="shared" si="1"/>
        <v>0</v>
      </c>
    </row>
    <row r="98" spans="1:9" hidden="1" x14ac:dyDescent="0.35">
      <c r="A98" s="1" t="str">
        <f>'i9-13900H'!A98</f>
        <v>ollama</v>
      </c>
      <c r="B98" s="1" t="str">
        <f>'i9-13900H'!B98</f>
        <v>phi3.5:3.8b</v>
      </c>
      <c r="C98" s="1">
        <f>'i9-13900H'!C98</f>
        <v>1</v>
      </c>
      <c r="D98" s="1">
        <f>'i9-13900H'!D98</f>
        <v>800</v>
      </c>
      <c r="E98" s="1" t="str">
        <f>'i9-13900H'!E98</f>
        <v>text_classification</v>
      </c>
      <c r="F98" s="1">
        <f>'i7-9850H-lots'!H98</f>
        <v>10</v>
      </c>
      <c r="G98" s="1">
        <f>'i9-13900H'!H98</f>
        <v>3</v>
      </c>
      <c r="H98" s="1">
        <f>'u9-185H'!H98</f>
        <v>4</v>
      </c>
      <c r="I98" s="2">
        <f t="shared" si="1"/>
        <v>1.3333333333333333</v>
      </c>
    </row>
    <row r="99" spans="1:9" hidden="1" x14ac:dyDescent="0.35">
      <c r="A99" s="1" t="str">
        <f>'i9-13900H'!A99</f>
        <v>ollama</v>
      </c>
      <c r="B99" s="1" t="str">
        <f>'i9-13900H'!B99</f>
        <v>phi3.5:3.8b</v>
      </c>
      <c r="C99" s="1">
        <f>'i9-13900H'!C99</f>
        <v>1</v>
      </c>
      <c r="D99" s="1">
        <f>'i9-13900H'!D99</f>
        <v>800</v>
      </c>
      <c r="E99" s="1" t="str">
        <f>'i9-13900H'!E99</f>
        <v>technical</v>
      </c>
      <c r="F99" s="1">
        <f>'i7-9850H-lots'!H99</f>
        <v>117</v>
      </c>
      <c r="G99" s="1">
        <f>'i9-13900H'!H99</f>
        <v>14</v>
      </c>
      <c r="H99" s="1">
        <f>'u9-185H'!H99</f>
        <v>9</v>
      </c>
      <c r="I99" s="2">
        <f t="shared" si="1"/>
        <v>0.6428571428571429</v>
      </c>
    </row>
    <row r="100" spans="1:9" hidden="1" x14ac:dyDescent="0.35">
      <c r="A100" s="1" t="str">
        <f>'i9-13900H'!A100</f>
        <v>ollama</v>
      </c>
      <c r="B100" s="1" t="str">
        <f>'i9-13900H'!B100</f>
        <v>phi3.5:3.8b</v>
      </c>
      <c r="C100" s="1">
        <f>'i9-13900H'!C100</f>
        <v>1</v>
      </c>
      <c r="D100" s="1">
        <f>'i9-13900H'!D100</f>
        <v>400</v>
      </c>
      <c r="E100" s="1" t="str">
        <f>'i9-13900H'!E100</f>
        <v>csagan_galaxies</v>
      </c>
      <c r="F100" s="1">
        <f>'i7-9850H-lots'!H100</f>
        <v>56</v>
      </c>
      <c r="G100" s="1">
        <f>'i9-13900H'!H100</f>
        <v>5</v>
      </c>
      <c r="H100" s="1">
        <f>'u9-185H'!H100</f>
        <v>2</v>
      </c>
      <c r="I100" s="2">
        <f t="shared" si="1"/>
        <v>0.4</v>
      </c>
    </row>
    <row r="101" spans="1:9" hidden="1" x14ac:dyDescent="0.35">
      <c r="A101" s="1" t="str">
        <f>'i9-13900H'!A101</f>
        <v>ollama</v>
      </c>
      <c r="B101" s="1" t="str">
        <f>'i9-13900H'!B101</f>
        <v>phi3.5:3.8b</v>
      </c>
      <c r="C101" s="1">
        <f>'i9-13900H'!C101</f>
        <v>1</v>
      </c>
      <c r="D101" s="1">
        <f>'i9-13900H'!D101</f>
        <v>400</v>
      </c>
      <c r="E101" s="1" t="str">
        <f>'i9-13900H'!E101</f>
        <v>explain_antibiotics</v>
      </c>
      <c r="F101" s="1">
        <f>'i7-9850H-lots'!H101</f>
        <v>56</v>
      </c>
      <c r="G101" s="1">
        <f>'i9-13900H'!H101</f>
        <v>7</v>
      </c>
      <c r="H101" s="1">
        <f>'u9-185H'!H101</f>
        <v>4</v>
      </c>
      <c r="I101" s="2">
        <f t="shared" si="1"/>
        <v>0.5714285714285714</v>
      </c>
    </row>
    <row r="102" spans="1:9" hidden="1" x14ac:dyDescent="0.35">
      <c r="A102" s="1" t="str">
        <f>'i9-13900H'!A102</f>
        <v>ollama</v>
      </c>
      <c r="B102" s="1" t="str">
        <f>'i9-13900H'!B102</f>
        <v>phi3.5:3.8b</v>
      </c>
      <c r="C102" s="1">
        <f>'i9-13900H'!C102</f>
        <v>1</v>
      </c>
      <c r="D102" s="1">
        <f>'i9-13900H'!D102</f>
        <v>400</v>
      </c>
      <c r="E102" s="1" t="str">
        <f>'i9-13900H'!E102</f>
        <v>one_sentence</v>
      </c>
      <c r="F102" s="1">
        <f>'i7-9850H-lots'!H102</f>
        <v>7</v>
      </c>
      <c r="G102" s="1">
        <f>'i9-13900H'!H102</f>
        <v>5</v>
      </c>
      <c r="H102" s="1">
        <f>'u9-185H'!H102</f>
        <v>0</v>
      </c>
      <c r="I102" s="2">
        <f t="shared" si="1"/>
        <v>0</v>
      </c>
    </row>
    <row r="103" spans="1:9" hidden="1" x14ac:dyDescent="0.35">
      <c r="A103" s="1" t="str">
        <f>'i9-13900H'!A103</f>
        <v>ollama</v>
      </c>
      <c r="B103" s="1" t="str">
        <f>'i9-13900H'!B103</f>
        <v>phi3.5:3.8b</v>
      </c>
      <c r="C103" s="1">
        <f>'i9-13900H'!C103</f>
        <v>1</v>
      </c>
      <c r="D103" s="1">
        <f>'i9-13900H'!D103</f>
        <v>400</v>
      </c>
      <c r="E103" s="1" t="str">
        <f>'i9-13900H'!E103</f>
        <v>info_extract</v>
      </c>
      <c r="F103" s="1">
        <f>'i7-9850H-lots'!H103</f>
        <v>59</v>
      </c>
      <c r="G103" s="1">
        <f>'i9-13900H'!H103</f>
        <v>7</v>
      </c>
      <c r="H103" s="1">
        <f>'u9-185H'!H103</f>
        <v>4</v>
      </c>
      <c r="I103" s="2">
        <f t="shared" si="1"/>
        <v>0.5714285714285714</v>
      </c>
    </row>
    <row r="104" spans="1:9" hidden="1" x14ac:dyDescent="0.35">
      <c r="A104" s="1" t="str">
        <f>'i9-13900H'!A104</f>
        <v>ollama</v>
      </c>
      <c r="B104" s="1" t="str">
        <f>'i9-13900H'!B104</f>
        <v>phi3.5:3.8b</v>
      </c>
      <c r="C104" s="1">
        <f>'i9-13900H'!C104</f>
        <v>1</v>
      </c>
      <c r="D104" s="1">
        <f>'i9-13900H'!D104</f>
        <v>400</v>
      </c>
      <c r="E104" s="1" t="str">
        <f>'i9-13900H'!E104</f>
        <v>qa</v>
      </c>
      <c r="F104" s="1">
        <f>'i7-9850H-lots'!H104</f>
        <v>1</v>
      </c>
      <c r="G104" s="1">
        <f>'i9-13900H'!H104</f>
        <v>7</v>
      </c>
      <c r="H104" s="1">
        <f>'u9-185H'!H104</f>
        <v>3</v>
      </c>
      <c r="I104" s="2">
        <f t="shared" si="1"/>
        <v>0.42857142857142855</v>
      </c>
    </row>
    <row r="105" spans="1:9" hidden="1" x14ac:dyDescent="0.35">
      <c r="A105" s="1" t="str">
        <f>'i9-13900H'!A105</f>
        <v>ollama</v>
      </c>
      <c r="B105" s="1" t="str">
        <f>'i9-13900H'!B105</f>
        <v>phi3.5:3.8b</v>
      </c>
      <c r="C105" s="1">
        <f>'i9-13900H'!C105</f>
        <v>1</v>
      </c>
      <c r="D105" s="1">
        <f>'i9-13900H'!D105</f>
        <v>400</v>
      </c>
      <c r="E105" s="1" t="str">
        <f>'i9-13900H'!E105</f>
        <v>text_classification</v>
      </c>
      <c r="F105" s="1">
        <f>'i7-9850H-lots'!H105</f>
        <v>10</v>
      </c>
      <c r="G105" s="1">
        <f>'i9-13900H'!H105</f>
        <v>1</v>
      </c>
      <c r="H105" s="1">
        <f>'u9-185H'!H105</f>
        <v>1</v>
      </c>
      <c r="I105" s="2">
        <f t="shared" si="1"/>
        <v>1</v>
      </c>
    </row>
    <row r="106" spans="1:9" hidden="1" x14ac:dyDescent="0.35">
      <c r="A106" s="1" t="str">
        <f>'i9-13900H'!A106</f>
        <v>ollama</v>
      </c>
      <c r="B106" s="1" t="str">
        <f>'i9-13900H'!B106</f>
        <v>phi3.5:3.8b</v>
      </c>
      <c r="C106" s="1">
        <f>'i9-13900H'!C106</f>
        <v>1</v>
      </c>
      <c r="D106" s="1">
        <f>'i9-13900H'!D106</f>
        <v>400</v>
      </c>
      <c r="E106" s="1" t="str">
        <f>'i9-13900H'!E106</f>
        <v>technical</v>
      </c>
      <c r="F106" s="1">
        <f>'i7-9850H-lots'!H106</f>
        <v>55</v>
      </c>
      <c r="G106" s="1">
        <f>'i9-13900H'!H106</f>
        <v>7</v>
      </c>
      <c r="H106" s="1">
        <f>'u9-185H'!H106</f>
        <v>4</v>
      </c>
      <c r="I106" s="2">
        <f t="shared" si="1"/>
        <v>0.5714285714285714</v>
      </c>
    </row>
    <row r="107" spans="1:9" hidden="1" x14ac:dyDescent="0.35">
      <c r="A107" s="1" t="str">
        <f>'i9-13900H'!A107</f>
        <v>ollama</v>
      </c>
      <c r="B107" s="1" t="str">
        <f>'i9-13900H'!B107</f>
        <v>phi3.5:3.8b</v>
      </c>
      <c r="C107" s="1">
        <f>'i9-13900H'!C107</f>
        <v>0.7</v>
      </c>
      <c r="D107" s="1">
        <f>'i9-13900H'!D107</f>
        <v>800</v>
      </c>
      <c r="E107" s="1" t="str">
        <f>'i9-13900H'!E107</f>
        <v>csagan_galaxies</v>
      </c>
      <c r="F107" s="1">
        <f>'i7-9850H-lots'!H107</f>
        <v>26</v>
      </c>
      <c r="G107" s="1">
        <f>'i9-13900H'!H107</f>
        <v>1</v>
      </c>
      <c r="H107" s="1">
        <f>'u9-185H'!H107</f>
        <v>2</v>
      </c>
      <c r="I107" s="2">
        <f t="shared" si="1"/>
        <v>2</v>
      </c>
    </row>
    <row r="108" spans="1:9" hidden="1" x14ac:dyDescent="0.35">
      <c r="A108" s="1" t="str">
        <f>'i9-13900H'!A108</f>
        <v>ollama</v>
      </c>
      <c r="B108" s="1" t="str">
        <f>'i9-13900H'!B108</f>
        <v>phi3.5:3.8b</v>
      </c>
      <c r="C108" s="1">
        <f>'i9-13900H'!C108</f>
        <v>0.7</v>
      </c>
      <c r="D108" s="1">
        <f>'i9-13900H'!D108</f>
        <v>800</v>
      </c>
      <c r="E108" s="1" t="str">
        <f>'i9-13900H'!E108</f>
        <v>explain_antibiotics</v>
      </c>
      <c r="F108" s="1">
        <f>'i7-9850H-lots'!H108</f>
        <v>119</v>
      </c>
      <c r="G108" s="1">
        <f>'i9-13900H'!H108</f>
        <v>13</v>
      </c>
      <c r="H108" s="1">
        <f>'u9-185H'!H108</f>
        <v>3</v>
      </c>
      <c r="I108" s="2">
        <f t="shared" si="1"/>
        <v>0.23076923076923078</v>
      </c>
    </row>
    <row r="109" spans="1:9" hidden="1" x14ac:dyDescent="0.35">
      <c r="A109" s="1" t="str">
        <f>'i9-13900H'!A109</f>
        <v>ollama</v>
      </c>
      <c r="B109" s="1" t="str">
        <f>'i9-13900H'!B109</f>
        <v>phi3.5:3.8b</v>
      </c>
      <c r="C109" s="1">
        <f>'i9-13900H'!C109</f>
        <v>0.7</v>
      </c>
      <c r="D109" s="1">
        <f>'i9-13900H'!D109</f>
        <v>800</v>
      </c>
      <c r="E109" s="1" t="str">
        <f>'i9-13900H'!E109</f>
        <v>one_sentence</v>
      </c>
      <c r="F109" s="1">
        <f>'i7-9850H-lots'!H109</f>
        <v>8</v>
      </c>
      <c r="G109" s="1">
        <f>'i9-13900H'!H109</f>
        <v>1</v>
      </c>
      <c r="H109" s="1">
        <f>'u9-185H'!H109</f>
        <v>0</v>
      </c>
      <c r="I109" s="2">
        <f t="shared" si="1"/>
        <v>0</v>
      </c>
    </row>
    <row r="110" spans="1:9" hidden="1" x14ac:dyDescent="0.35">
      <c r="A110" s="1" t="str">
        <f>'i9-13900H'!A110</f>
        <v>ollama</v>
      </c>
      <c r="B110" s="1" t="str">
        <f>'i9-13900H'!B110</f>
        <v>phi3.5:3.8b</v>
      </c>
      <c r="C110" s="1">
        <f>'i9-13900H'!C110</f>
        <v>0.7</v>
      </c>
      <c r="D110" s="1">
        <f>'i9-13900H'!D110</f>
        <v>800</v>
      </c>
      <c r="E110" s="1" t="str">
        <f>'i9-13900H'!E110</f>
        <v>info_extract</v>
      </c>
      <c r="F110" s="1">
        <f>'i7-9850H-lots'!H110</f>
        <v>40</v>
      </c>
      <c r="G110" s="1">
        <f>'i9-13900H'!H110</f>
        <v>4</v>
      </c>
      <c r="H110" s="1">
        <f>'u9-185H'!H110</f>
        <v>2</v>
      </c>
      <c r="I110" s="2">
        <f t="shared" si="1"/>
        <v>0.5</v>
      </c>
    </row>
    <row r="111" spans="1:9" hidden="1" x14ac:dyDescent="0.35">
      <c r="A111" s="1" t="str">
        <f>'i9-13900H'!A111</f>
        <v>ollama</v>
      </c>
      <c r="B111" s="1" t="str">
        <f>'i9-13900H'!B111</f>
        <v>phi3.5:3.8b</v>
      </c>
      <c r="C111" s="1">
        <f>'i9-13900H'!C111</f>
        <v>0.7</v>
      </c>
      <c r="D111" s="1">
        <f>'i9-13900H'!D111</f>
        <v>800</v>
      </c>
      <c r="E111" s="1" t="str">
        <f>'i9-13900H'!E111</f>
        <v>qa</v>
      </c>
      <c r="F111" s="1">
        <f>'i7-9850H-lots'!H111</f>
        <v>15</v>
      </c>
      <c r="G111" s="1">
        <f>'i9-13900H'!H111</f>
        <v>2</v>
      </c>
      <c r="H111" s="1">
        <f>'u9-185H'!H111</f>
        <v>9</v>
      </c>
      <c r="I111" s="2">
        <f t="shared" si="1"/>
        <v>4.5</v>
      </c>
    </row>
    <row r="112" spans="1:9" hidden="1" x14ac:dyDescent="0.35">
      <c r="A112" s="1" t="str">
        <f>'i9-13900H'!A112</f>
        <v>ollama</v>
      </c>
      <c r="B112" s="1" t="str">
        <f>'i9-13900H'!B112</f>
        <v>phi3.5:3.8b</v>
      </c>
      <c r="C112" s="1">
        <f>'i9-13900H'!C112</f>
        <v>0.7</v>
      </c>
      <c r="D112" s="1">
        <f>'i9-13900H'!D112</f>
        <v>800</v>
      </c>
      <c r="E112" s="1" t="str">
        <f>'i9-13900H'!E112</f>
        <v>text_classification</v>
      </c>
      <c r="F112" s="1">
        <f>'i7-9850H-lots'!H112</f>
        <v>117</v>
      </c>
      <c r="G112" s="1">
        <f>'i9-13900H'!H112</f>
        <v>7</v>
      </c>
      <c r="H112" s="1">
        <f>'u9-185H'!H112</f>
        <v>1</v>
      </c>
      <c r="I112" s="2">
        <f t="shared" si="1"/>
        <v>0.14285714285714285</v>
      </c>
    </row>
    <row r="113" spans="1:9" hidden="1" x14ac:dyDescent="0.35">
      <c r="A113" s="1" t="str">
        <f>'i9-13900H'!A113</f>
        <v>ollama</v>
      </c>
      <c r="B113" s="1" t="str">
        <f>'i9-13900H'!B113</f>
        <v>phi3.5:3.8b</v>
      </c>
      <c r="C113" s="1">
        <f>'i9-13900H'!C113</f>
        <v>0.7</v>
      </c>
      <c r="D113" s="1">
        <f>'i9-13900H'!D113</f>
        <v>800</v>
      </c>
      <c r="E113" s="1" t="str">
        <f>'i9-13900H'!E113</f>
        <v>technical</v>
      </c>
      <c r="F113" s="1">
        <f>'i7-9850H-lots'!H113</f>
        <v>117</v>
      </c>
      <c r="G113" s="1">
        <f>'i9-13900H'!H113</f>
        <v>14</v>
      </c>
      <c r="H113" s="1">
        <f>'u9-185H'!H113</f>
        <v>9</v>
      </c>
      <c r="I113" s="2">
        <f t="shared" si="1"/>
        <v>0.6428571428571429</v>
      </c>
    </row>
    <row r="114" spans="1:9" hidden="1" x14ac:dyDescent="0.35">
      <c r="A114" s="1" t="str">
        <f>'i9-13900H'!A114</f>
        <v>ollama</v>
      </c>
      <c r="B114" s="1" t="str">
        <f>'i9-13900H'!B114</f>
        <v>phi3.5:3.8b</v>
      </c>
      <c r="C114" s="1">
        <f>'i9-13900H'!C114</f>
        <v>0.7</v>
      </c>
      <c r="D114" s="1">
        <f>'i9-13900H'!D114</f>
        <v>400</v>
      </c>
      <c r="E114" s="1" t="str">
        <f>'i9-13900H'!E114</f>
        <v>csagan_galaxies</v>
      </c>
      <c r="F114" s="1">
        <f>'i7-9850H-lots'!H114</f>
        <v>19</v>
      </c>
      <c r="G114" s="1">
        <f>'i9-13900H'!H114</f>
        <v>5</v>
      </c>
      <c r="H114" s="1">
        <f>'u9-185H'!H114</f>
        <v>2</v>
      </c>
      <c r="I114" s="2">
        <f t="shared" si="1"/>
        <v>0.4</v>
      </c>
    </row>
    <row r="115" spans="1:9" hidden="1" x14ac:dyDescent="0.35">
      <c r="A115" s="1" t="str">
        <f>'i9-13900H'!A115</f>
        <v>ollama</v>
      </c>
      <c r="B115" s="1" t="str">
        <f>'i9-13900H'!B115</f>
        <v>phi3.5:3.8b</v>
      </c>
      <c r="C115" s="1">
        <f>'i9-13900H'!C115</f>
        <v>0.7</v>
      </c>
      <c r="D115" s="1">
        <f>'i9-13900H'!D115</f>
        <v>400</v>
      </c>
      <c r="E115" s="1" t="str">
        <f>'i9-13900H'!E115</f>
        <v>explain_antibiotics</v>
      </c>
      <c r="F115" s="1">
        <f>'i7-9850H-lots'!H115</f>
        <v>55</v>
      </c>
      <c r="G115" s="1">
        <f>'i9-13900H'!H115</f>
        <v>6</v>
      </c>
      <c r="H115" s="1">
        <f>'u9-185H'!H115</f>
        <v>4</v>
      </c>
      <c r="I115" s="2">
        <f t="shared" si="1"/>
        <v>0.66666666666666663</v>
      </c>
    </row>
    <row r="116" spans="1:9" hidden="1" x14ac:dyDescent="0.35">
      <c r="A116" s="1" t="str">
        <f>'i9-13900H'!A116</f>
        <v>ollama</v>
      </c>
      <c r="B116" s="1" t="str">
        <f>'i9-13900H'!B116</f>
        <v>phi3.5:3.8b</v>
      </c>
      <c r="C116" s="1">
        <f>'i9-13900H'!C116</f>
        <v>0.7</v>
      </c>
      <c r="D116" s="1">
        <f>'i9-13900H'!D116</f>
        <v>400</v>
      </c>
      <c r="E116" s="1" t="str">
        <f>'i9-13900H'!E116</f>
        <v>one_sentence</v>
      </c>
      <c r="F116" s="1">
        <f>'i7-9850H-lots'!H116</f>
        <v>8</v>
      </c>
      <c r="G116" s="1">
        <f>'i9-13900H'!H116</f>
        <v>1</v>
      </c>
      <c r="H116" s="1">
        <f>'u9-185H'!H116</f>
        <v>0</v>
      </c>
      <c r="I116" s="2">
        <f t="shared" si="1"/>
        <v>0</v>
      </c>
    </row>
    <row r="117" spans="1:9" hidden="1" x14ac:dyDescent="0.35">
      <c r="A117" s="1" t="str">
        <f>'i9-13900H'!A117</f>
        <v>ollama</v>
      </c>
      <c r="B117" s="1" t="str">
        <f>'i9-13900H'!B117</f>
        <v>phi3.5:3.8b</v>
      </c>
      <c r="C117" s="1">
        <f>'i9-13900H'!C117</f>
        <v>0.7</v>
      </c>
      <c r="D117" s="1">
        <f>'i9-13900H'!D117</f>
        <v>400</v>
      </c>
      <c r="E117" s="1" t="str">
        <f>'i9-13900H'!E117</f>
        <v>info_extract</v>
      </c>
      <c r="F117" s="1">
        <f>'i7-9850H-lots'!H117</f>
        <v>52</v>
      </c>
      <c r="G117" s="1">
        <f>'i9-13900H'!H117</f>
        <v>6</v>
      </c>
      <c r="H117" s="1">
        <f>'u9-185H'!H117</f>
        <v>4</v>
      </c>
      <c r="I117" s="2">
        <f t="shared" si="1"/>
        <v>0.66666666666666663</v>
      </c>
    </row>
    <row r="118" spans="1:9" hidden="1" x14ac:dyDescent="0.35">
      <c r="A118" s="1" t="str">
        <f>'i9-13900H'!A118</f>
        <v>ollama</v>
      </c>
      <c r="B118" s="1" t="str">
        <f>'i9-13900H'!B118</f>
        <v>phi3.5:3.8b</v>
      </c>
      <c r="C118" s="1">
        <f>'i9-13900H'!C118</f>
        <v>0.7</v>
      </c>
      <c r="D118" s="1">
        <f>'i9-13900H'!D118</f>
        <v>400</v>
      </c>
      <c r="E118" s="1" t="str">
        <f>'i9-13900H'!E118</f>
        <v>qa</v>
      </c>
      <c r="F118" s="1">
        <f>'i7-9850H-lots'!H118</f>
        <v>40</v>
      </c>
      <c r="G118" s="1">
        <f>'i9-13900H'!H118</f>
        <v>0</v>
      </c>
      <c r="H118" s="1">
        <f>'u9-185H'!H118</f>
        <v>1</v>
      </c>
      <c r="I118" s="2">
        <f t="shared" si="1"/>
        <v>1</v>
      </c>
    </row>
    <row r="119" spans="1:9" hidden="1" x14ac:dyDescent="0.35">
      <c r="A119" s="1" t="str">
        <f>'i9-13900H'!A119</f>
        <v>ollama</v>
      </c>
      <c r="B119" s="1" t="str">
        <f>'i9-13900H'!B119</f>
        <v>phi3.5:3.8b</v>
      </c>
      <c r="C119" s="1">
        <f>'i9-13900H'!C119</f>
        <v>0.7</v>
      </c>
      <c r="D119" s="1">
        <f>'i9-13900H'!D119</f>
        <v>400</v>
      </c>
      <c r="E119" s="1" t="str">
        <f>'i9-13900H'!E119</f>
        <v>text_classification</v>
      </c>
      <c r="F119" s="1">
        <f>'i7-9850H-lots'!H119</f>
        <v>10</v>
      </c>
      <c r="G119" s="1">
        <f>'i9-13900H'!H119</f>
        <v>6</v>
      </c>
      <c r="H119" s="1">
        <f>'u9-185H'!H119</f>
        <v>0</v>
      </c>
      <c r="I119" s="2">
        <f t="shared" si="1"/>
        <v>0</v>
      </c>
    </row>
    <row r="120" spans="1:9" hidden="1" x14ac:dyDescent="0.35">
      <c r="A120" s="1" t="str">
        <f>'i9-13900H'!A120</f>
        <v>ollama</v>
      </c>
      <c r="B120" s="1" t="str">
        <f>'i9-13900H'!B120</f>
        <v>phi3.5:3.8b</v>
      </c>
      <c r="C120" s="1">
        <f>'i9-13900H'!C120</f>
        <v>0.7</v>
      </c>
      <c r="D120" s="1">
        <f>'i9-13900H'!D120</f>
        <v>400</v>
      </c>
      <c r="E120" s="1" t="str">
        <f>'i9-13900H'!E120</f>
        <v>technical</v>
      </c>
      <c r="F120" s="1">
        <f>'i7-9850H-lots'!H120</f>
        <v>54</v>
      </c>
      <c r="G120" s="1">
        <f>'i9-13900H'!H120</f>
        <v>6</v>
      </c>
      <c r="H120" s="1">
        <f>'u9-185H'!H120</f>
        <v>4</v>
      </c>
      <c r="I120" s="2">
        <f t="shared" si="1"/>
        <v>0.66666666666666663</v>
      </c>
    </row>
    <row r="121" spans="1:9" x14ac:dyDescent="0.35">
      <c r="A121" s="3" t="str">
        <f>'i9-13900H'!A121</f>
        <v>ollama</v>
      </c>
      <c r="B121" s="3" t="str">
        <f>'i9-13900H'!B121</f>
        <v>phi3.5:3.8b</v>
      </c>
      <c r="C121" s="3">
        <f>'i9-13900H'!C121</f>
        <v>0</v>
      </c>
      <c r="D121" s="3">
        <f>'i9-13900H'!D121</f>
        <v>0</v>
      </c>
      <c r="E121" s="3">
        <f>'i9-13900H'!E121</f>
        <v>0</v>
      </c>
      <c r="F121" s="3">
        <f>'i7-9850H-lots'!H121</f>
        <v>1392</v>
      </c>
      <c r="G121" s="3">
        <f>'i9-13900H'!H121</f>
        <v>194</v>
      </c>
      <c r="H121" s="3">
        <f>'u9-185H'!H121</f>
        <v>110</v>
      </c>
      <c r="I121" s="4">
        <f t="shared" si="1"/>
        <v>0.5670103092783505</v>
      </c>
    </row>
    <row r="122" spans="1:9" hidden="1" x14ac:dyDescent="0.35">
      <c r="A122" s="1" t="str">
        <f>'i9-13900H'!A122</f>
        <v>ollama</v>
      </c>
      <c r="B122" s="1" t="str">
        <f>'i9-13900H'!B122</f>
        <v>gemma2:2b</v>
      </c>
      <c r="C122" s="1">
        <f>'i9-13900H'!C122</f>
        <v>0</v>
      </c>
      <c r="D122" s="1">
        <f>'i9-13900H'!D122</f>
        <v>0</v>
      </c>
      <c r="E122" s="1" t="str">
        <f>'i9-13900H'!E122</f>
        <v>(warm-up)</v>
      </c>
      <c r="F122" s="1">
        <f>'i7-9850H-lots'!H122</f>
        <v>27</v>
      </c>
      <c r="G122" s="1">
        <f>'i9-13900H'!H122</f>
        <v>9</v>
      </c>
      <c r="H122" s="1">
        <f>'u9-185H'!H122</f>
        <v>7</v>
      </c>
      <c r="I122" s="2">
        <f t="shared" si="1"/>
        <v>0.77777777777777779</v>
      </c>
    </row>
    <row r="123" spans="1:9" hidden="1" x14ac:dyDescent="0.35">
      <c r="A123" s="1" t="str">
        <f>'i9-13900H'!A123</f>
        <v>ollama</v>
      </c>
      <c r="B123" s="1" t="str">
        <f>'i9-13900H'!B123</f>
        <v>gemma2:2b</v>
      </c>
      <c r="C123" s="1">
        <f>'i9-13900H'!C123</f>
        <v>1</v>
      </c>
      <c r="D123" s="1">
        <f>'i9-13900H'!D123</f>
        <v>800</v>
      </c>
      <c r="E123" s="1" t="str">
        <f>'i9-13900H'!E123</f>
        <v>csagan_galaxies</v>
      </c>
      <c r="F123" s="1">
        <f>'i7-9850H-lots'!H123</f>
        <v>19</v>
      </c>
      <c r="G123" s="1">
        <f>'i9-13900H'!H123</f>
        <v>3</v>
      </c>
      <c r="H123" s="1">
        <f>'u9-185H'!H123</f>
        <v>2</v>
      </c>
      <c r="I123" s="2">
        <f t="shared" si="1"/>
        <v>0.66666666666666663</v>
      </c>
    </row>
    <row r="124" spans="1:9" hidden="1" x14ac:dyDescent="0.35">
      <c r="A124" s="1" t="str">
        <f>'i9-13900H'!A124</f>
        <v>ollama</v>
      </c>
      <c r="B124" s="1" t="str">
        <f>'i9-13900H'!B124</f>
        <v>gemma2:2b</v>
      </c>
      <c r="C124" s="1">
        <f>'i9-13900H'!C124</f>
        <v>1</v>
      </c>
      <c r="D124" s="1">
        <f>'i9-13900H'!D124</f>
        <v>800</v>
      </c>
      <c r="E124" s="1" t="str">
        <f>'i9-13900H'!E124</f>
        <v>explain_antibiotics</v>
      </c>
      <c r="F124" s="1">
        <f>'i7-9850H-lots'!H124</f>
        <v>38</v>
      </c>
      <c r="G124" s="1">
        <f>'i9-13900H'!H124</f>
        <v>5</v>
      </c>
      <c r="H124" s="1">
        <f>'u9-185H'!H124</f>
        <v>3</v>
      </c>
      <c r="I124" s="2">
        <f t="shared" si="1"/>
        <v>0.6</v>
      </c>
    </row>
    <row r="125" spans="1:9" hidden="1" x14ac:dyDescent="0.35">
      <c r="A125" s="1" t="str">
        <f>'i9-13900H'!A125</f>
        <v>ollama</v>
      </c>
      <c r="B125" s="1" t="str">
        <f>'i9-13900H'!B125</f>
        <v>gemma2:2b</v>
      </c>
      <c r="C125" s="1">
        <f>'i9-13900H'!C125</f>
        <v>1</v>
      </c>
      <c r="D125" s="1">
        <f>'i9-13900H'!D125</f>
        <v>800</v>
      </c>
      <c r="E125" s="1" t="str">
        <f>'i9-13900H'!E125</f>
        <v>one_sentence</v>
      </c>
      <c r="F125" s="1">
        <f>'i7-9850H-lots'!H125</f>
        <v>5</v>
      </c>
      <c r="G125" s="1">
        <f>'i9-13900H'!H125</f>
        <v>1</v>
      </c>
      <c r="H125" s="1">
        <f>'u9-185H'!H125</f>
        <v>0</v>
      </c>
      <c r="I125" s="2">
        <f t="shared" si="1"/>
        <v>0</v>
      </c>
    </row>
    <row r="126" spans="1:9" hidden="1" x14ac:dyDescent="0.35">
      <c r="A126" s="1" t="str">
        <f>'i9-13900H'!A126</f>
        <v>ollama</v>
      </c>
      <c r="B126" s="1" t="str">
        <f>'i9-13900H'!B126</f>
        <v>gemma2:2b</v>
      </c>
      <c r="C126" s="1">
        <f>'i9-13900H'!C126</f>
        <v>1</v>
      </c>
      <c r="D126" s="1">
        <f>'i9-13900H'!D126</f>
        <v>800</v>
      </c>
      <c r="E126" s="1" t="str">
        <f>'i9-13900H'!E126</f>
        <v>info_extract</v>
      </c>
      <c r="F126" s="1">
        <f>'i7-9850H-lots'!H126</f>
        <v>21</v>
      </c>
      <c r="G126" s="1">
        <f>'i9-13900H'!H126</f>
        <v>5</v>
      </c>
      <c r="H126" s="1">
        <f>'u9-185H'!H126</f>
        <v>1</v>
      </c>
      <c r="I126" s="2">
        <f t="shared" si="1"/>
        <v>0.2</v>
      </c>
    </row>
    <row r="127" spans="1:9" hidden="1" x14ac:dyDescent="0.35">
      <c r="A127" s="1" t="str">
        <f>'i9-13900H'!A127</f>
        <v>ollama</v>
      </c>
      <c r="B127" s="1" t="str">
        <f>'i9-13900H'!B127</f>
        <v>gemma2:2b</v>
      </c>
      <c r="C127" s="1">
        <f>'i9-13900H'!C127</f>
        <v>1</v>
      </c>
      <c r="D127" s="1">
        <f>'i9-13900H'!D127</f>
        <v>800</v>
      </c>
      <c r="E127" s="1" t="str">
        <f>'i9-13900H'!E127</f>
        <v>qa</v>
      </c>
      <c r="F127" s="1">
        <f>'i7-9850H-lots'!H127</f>
        <v>1</v>
      </c>
      <c r="G127" s="1">
        <f>'i9-13900H'!H127</f>
        <v>0</v>
      </c>
      <c r="H127" s="1">
        <f>'u9-185H'!H127</f>
        <v>0</v>
      </c>
      <c r="I127" s="2">
        <f t="shared" si="1"/>
        <v>1</v>
      </c>
    </row>
    <row r="128" spans="1:9" hidden="1" x14ac:dyDescent="0.35">
      <c r="A128" s="1" t="str">
        <f>'i9-13900H'!A128</f>
        <v>ollama</v>
      </c>
      <c r="B128" s="1" t="str">
        <f>'i9-13900H'!B128</f>
        <v>gemma2:2b</v>
      </c>
      <c r="C128" s="1">
        <f>'i9-13900H'!C128</f>
        <v>1</v>
      </c>
      <c r="D128" s="1">
        <f>'i9-13900H'!D128</f>
        <v>800</v>
      </c>
      <c r="E128" s="1" t="str">
        <f>'i9-13900H'!E128</f>
        <v>text_classification</v>
      </c>
      <c r="F128" s="1">
        <f>'i7-9850H-lots'!H128</f>
        <v>10</v>
      </c>
      <c r="G128" s="1">
        <f>'i9-13900H'!H128</f>
        <v>0</v>
      </c>
      <c r="H128" s="1">
        <f>'u9-185H'!H128</f>
        <v>0</v>
      </c>
      <c r="I128" s="2">
        <f t="shared" si="1"/>
        <v>1</v>
      </c>
    </row>
    <row r="129" spans="1:9" hidden="1" x14ac:dyDescent="0.35">
      <c r="A129" s="1" t="str">
        <f>'i9-13900H'!A129</f>
        <v>ollama</v>
      </c>
      <c r="B129" s="1" t="str">
        <f>'i9-13900H'!B129</f>
        <v>gemma2:2b</v>
      </c>
      <c r="C129" s="1">
        <f>'i9-13900H'!C129</f>
        <v>1</v>
      </c>
      <c r="D129" s="1">
        <f>'i9-13900H'!D129</f>
        <v>800</v>
      </c>
      <c r="E129" s="1" t="str">
        <f>'i9-13900H'!E129</f>
        <v>technical</v>
      </c>
      <c r="F129" s="1">
        <f>'i7-9850H-lots'!H129</f>
        <v>84</v>
      </c>
      <c r="G129" s="1">
        <f>'i9-13900H'!H129</f>
        <v>13</v>
      </c>
      <c r="H129" s="1">
        <f>'u9-185H'!H129</f>
        <v>7</v>
      </c>
      <c r="I129" s="2">
        <f t="shared" si="1"/>
        <v>0.53846153846153844</v>
      </c>
    </row>
    <row r="130" spans="1:9" hidden="1" x14ac:dyDescent="0.35">
      <c r="A130" s="1" t="str">
        <f>'i9-13900H'!A130</f>
        <v>ollama</v>
      </c>
      <c r="B130" s="1" t="str">
        <f>'i9-13900H'!B130</f>
        <v>gemma2:2b</v>
      </c>
      <c r="C130" s="1">
        <f>'i9-13900H'!C130</f>
        <v>1</v>
      </c>
      <c r="D130" s="1">
        <f>'i9-13900H'!D130</f>
        <v>400</v>
      </c>
      <c r="E130" s="1" t="str">
        <f>'i9-13900H'!E130</f>
        <v>csagan_galaxies</v>
      </c>
      <c r="F130" s="1">
        <f>'i7-9850H-lots'!H130</f>
        <v>21</v>
      </c>
      <c r="G130" s="1">
        <f>'i9-13900H'!H130</f>
        <v>4</v>
      </c>
      <c r="H130" s="1">
        <f>'u9-185H'!H130</f>
        <v>2</v>
      </c>
      <c r="I130" s="2">
        <f t="shared" si="1"/>
        <v>0.5</v>
      </c>
    </row>
    <row r="131" spans="1:9" hidden="1" x14ac:dyDescent="0.35">
      <c r="A131" s="1" t="str">
        <f>'i9-13900H'!A131</f>
        <v>ollama</v>
      </c>
      <c r="B131" s="1" t="str">
        <f>'i9-13900H'!B131</f>
        <v>gemma2:2b</v>
      </c>
      <c r="C131" s="1">
        <f>'i9-13900H'!C131</f>
        <v>1</v>
      </c>
      <c r="D131" s="1">
        <f>'i9-13900H'!D131</f>
        <v>400</v>
      </c>
      <c r="E131" s="1" t="str">
        <f>'i9-13900H'!E131</f>
        <v>explain_antibiotics</v>
      </c>
      <c r="F131" s="1">
        <f>'i7-9850H-lots'!H131</f>
        <v>41</v>
      </c>
      <c r="G131" s="1">
        <f>'i9-13900H'!H131</f>
        <v>6</v>
      </c>
      <c r="H131" s="1">
        <f>'u9-185H'!H131</f>
        <v>3</v>
      </c>
      <c r="I131" s="2">
        <f t="shared" ref="I131:I194" si="2">IF(G131&lt;&gt;0,H131/G131,1)</f>
        <v>0.5</v>
      </c>
    </row>
    <row r="132" spans="1:9" hidden="1" x14ac:dyDescent="0.35">
      <c r="A132" s="1" t="str">
        <f>'i9-13900H'!A132</f>
        <v>ollama</v>
      </c>
      <c r="B132" s="1" t="str">
        <f>'i9-13900H'!B132</f>
        <v>gemma2:2b</v>
      </c>
      <c r="C132" s="1">
        <f>'i9-13900H'!C132</f>
        <v>1</v>
      </c>
      <c r="D132" s="1">
        <f>'i9-13900H'!D132</f>
        <v>400</v>
      </c>
      <c r="E132" s="1" t="str">
        <f>'i9-13900H'!E132</f>
        <v>one_sentence</v>
      </c>
      <c r="F132" s="1">
        <f>'i7-9850H-lots'!H132</f>
        <v>4</v>
      </c>
      <c r="G132" s="1">
        <f>'i9-13900H'!H132</f>
        <v>0</v>
      </c>
      <c r="H132" s="1">
        <f>'u9-185H'!H132</f>
        <v>0</v>
      </c>
      <c r="I132" s="2">
        <f t="shared" si="2"/>
        <v>1</v>
      </c>
    </row>
    <row r="133" spans="1:9" hidden="1" x14ac:dyDescent="0.35">
      <c r="A133" s="1" t="str">
        <f>'i9-13900H'!A133</f>
        <v>ollama</v>
      </c>
      <c r="B133" s="1" t="str">
        <f>'i9-13900H'!B133</f>
        <v>gemma2:2b</v>
      </c>
      <c r="C133" s="1">
        <f>'i9-13900H'!C133</f>
        <v>1</v>
      </c>
      <c r="D133" s="1">
        <f>'i9-13900H'!D133</f>
        <v>400</v>
      </c>
      <c r="E133" s="1" t="str">
        <f>'i9-13900H'!E133</f>
        <v>info_extract</v>
      </c>
      <c r="F133" s="1">
        <f>'i7-9850H-lots'!H133</f>
        <v>18</v>
      </c>
      <c r="G133" s="1">
        <f>'i9-13900H'!H133</f>
        <v>5</v>
      </c>
      <c r="H133" s="1">
        <f>'u9-185H'!H133</f>
        <v>2</v>
      </c>
      <c r="I133" s="2">
        <f t="shared" si="2"/>
        <v>0.4</v>
      </c>
    </row>
    <row r="134" spans="1:9" hidden="1" x14ac:dyDescent="0.35">
      <c r="A134" s="1" t="str">
        <f>'i9-13900H'!A134</f>
        <v>ollama</v>
      </c>
      <c r="B134" s="1" t="str">
        <f>'i9-13900H'!B134</f>
        <v>gemma2:2b</v>
      </c>
      <c r="C134" s="1">
        <f>'i9-13900H'!C134</f>
        <v>1</v>
      </c>
      <c r="D134" s="1">
        <f>'i9-13900H'!D134</f>
        <v>400</v>
      </c>
      <c r="E134" s="1" t="str">
        <f>'i9-13900H'!E134</f>
        <v>qa</v>
      </c>
      <c r="F134" s="1">
        <f>'i7-9850H-lots'!H134</f>
        <v>1</v>
      </c>
      <c r="G134" s="1">
        <f>'i9-13900H'!H134</f>
        <v>0</v>
      </c>
      <c r="H134" s="1">
        <f>'u9-185H'!H134</f>
        <v>0</v>
      </c>
      <c r="I134" s="2">
        <f t="shared" si="2"/>
        <v>1</v>
      </c>
    </row>
    <row r="135" spans="1:9" hidden="1" x14ac:dyDescent="0.35">
      <c r="A135" s="1" t="str">
        <f>'i9-13900H'!A135</f>
        <v>ollama</v>
      </c>
      <c r="B135" s="1" t="str">
        <f>'i9-13900H'!B135</f>
        <v>gemma2:2b</v>
      </c>
      <c r="C135" s="1">
        <f>'i9-13900H'!C135</f>
        <v>1</v>
      </c>
      <c r="D135" s="1">
        <f>'i9-13900H'!D135</f>
        <v>400</v>
      </c>
      <c r="E135" s="1" t="str">
        <f>'i9-13900H'!E135</f>
        <v>text_classification</v>
      </c>
      <c r="F135" s="1">
        <f>'i7-9850H-lots'!H135</f>
        <v>9</v>
      </c>
      <c r="G135" s="1">
        <f>'i9-13900H'!H135</f>
        <v>1</v>
      </c>
      <c r="H135" s="1">
        <f>'u9-185H'!H135</f>
        <v>1</v>
      </c>
      <c r="I135" s="2">
        <f t="shared" si="2"/>
        <v>1</v>
      </c>
    </row>
    <row r="136" spans="1:9" hidden="1" x14ac:dyDescent="0.35">
      <c r="A136" s="1" t="str">
        <f>'i9-13900H'!A136</f>
        <v>ollama</v>
      </c>
      <c r="B136" s="1" t="str">
        <f>'i9-13900H'!B136</f>
        <v>gemma2:2b</v>
      </c>
      <c r="C136" s="1">
        <f>'i9-13900H'!C136</f>
        <v>1</v>
      </c>
      <c r="D136" s="1">
        <f>'i9-13900H'!D136</f>
        <v>400</v>
      </c>
      <c r="E136" s="1" t="str">
        <f>'i9-13900H'!E136</f>
        <v>technical</v>
      </c>
      <c r="F136" s="1">
        <f>'i7-9850H-lots'!H136</f>
        <v>44</v>
      </c>
      <c r="G136" s="1">
        <f>'i9-13900H'!H136</f>
        <v>7</v>
      </c>
      <c r="H136" s="1">
        <f>'u9-185H'!H136</f>
        <v>4</v>
      </c>
      <c r="I136" s="2">
        <f t="shared" si="2"/>
        <v>0.5714285714285714</v>
      </c>
    </row>
    <row r="137" spans="1:9" hidden="1" x14ac:dyDescent="0.35">
      <c r="A137" s="1" t="str">
        <f>'i9-13900H'!A137</f>
        <v>ollama</v>
      </c>
      <c r="B137" s="1" t="str">
        <f>'i9-13900H'!B137</f>
        <v>gemma2:2b</v>
      </c>
      <c r="C137" s="1">
        <f>'i9-13900H'!C137</f>
        <v>0.7</v>
      </c>
      <c r="D137" s="1">
        <f>'i9-13900H'!D137</f>
        <v>800</v>
      </c>
      <c r="E137" s="1" t="str">
        <f>'i9-13900H'!E137</f>
        <v>csagan_galaxies</v>
      </c>
      <c r="F137" s="1">
        <f>'i7-9850H-lots'!H137</f>
        <v>18</v>
      </c>
      <c r="G137" s="1">
        <f>'i9-13900H'!H137</f>
        <v>3</v>
      </c>
      <c r="H137" s="1">
        <f>'u9-185H'!H137</f>
        <v>2</v>
      </c>
      <c r="I137" s="2">
        <f t="shared" si="2"/>
        <v>0.66666666666666663</v>
      </c>
    </row>
    <row r="138" spans="1:9" hidden="1" x14ac:dyDescent="0.35">
      <c r="A138" s="1" t="str">
        <f>'i9-13900H'!A138</f>
        <v>ollama</v>
      </c>
      <c r="B138" s="1" t="str">
        <f>'i9-13900H'!B138</f>
        <v>gemma2:2b</v>
      </c>
      <c r="C138" s="1">
        <f>'i9-13900H'!C138</f>
        <v>0.7</v>
      </c>
      <c r="D138" s="1">
        <f>'i9-13900H'!D138</f>
        <v>800</v>
      </c>
      <c r="E138" s="1" t="str">
        <f>'i9-13900H'!E138</f>
        <v>explain_antibiotics</v>
      </c>
      <c r="F138" s="1">
        <f>'i7-9850H-lots'!H138</f>
        <v>38</v>
      </c>
      <c r="G138" s="1">
        <f>'i9-13900H'!H138</f>
        <v>7</v>
      </c>
      <c r="H138" s="1">
        <f>'u9-185H'!H138</f>
        <v>3</v>
      </c>
      <c r="I138" s="2">
        <f t="shared" si="2"/>
        <v>0.42857142857142855</v>
      </c>
    </row>
    <row r="139" spans="1:9" hidden="1" x14ac:dyDescent="0.35">
      <c r="A139" s="1" t="str">
        <f>'i9-13900H'!A139</f>
        <v>ollama</v>
      </c>
      <c r="B139" s="1" t="str">
        <f>'i9-13900H'!B139</f>
        <v>gemma2:2b</v>
      </c>
      <c r="C139" s="1">
        <f>'i9-13900H'!C139</f>
        <v>0.7</v>
      </c>
      <c r="D139" s="1">
        <f>'i9-13900H'!D139</f>
        <v>800</v>
      </c>
      <c r="E139" s="1" t="str">
        <f>'i9-13900H'!E139</f>
        <v>one_sentence</v>
      </c>
      <c r="F139" s="1">
        <f>'i7-9850H-lots'!H139</f>
        <v>3</v>
      </c>
      <c r="G139" s="1">
        <f>'i9-13900H'!H139</f>
        <v>0</v>
      </c>
      <c r="H139" s="1">
        <f>'u9-185H'!H139</f>
        <v>0</v>
      </c>
      <c r="I139" s="2">
        <f t="shared" si="2"/>
        <v>1</v>
      </c>
    </row>
    <row r="140" spans="1:9" hidden="1" x14ac:dyDescent="0.35">
      <c r="A140" s="1" t="str">
        <f>'i9-13900H'!A140</f>
        <v>ollama</v>
      </c>
      <c r="B140" s="1" t="str">
        <f>'i9-13900H'!B140</f>
        <v>gemma2:2b</v>
      </c>
      <c r="C140" s="1">
        <f>'i9-13900H'!C140</f>
        <v>0.7</v>
      </c>
      <c r="D140" s="1">
        <f>'i9-13900H'!D140</f>
        <v>800</v>
      </c>
      <c r="E140" s="1" t="str">
        <f>'i9-13900H'!E140</f>
        <v>info_extract</v>
      </c>
      <c r="F140" s="1">
        <f>'i7-9850H-lots'!H140</f>
        <v>20</v>
      </c>
      <c r="G140" s="1">
        <f>'i9-13900H'!H140</f>
        <v>4</v>
      </c>
      <c r="H140" s="1">
        <f>'u9-185H'!H140</f>
        <v>2</v>
      </c>
      <c r="I140" s="2">
        <f t="shared" si="2"/>
        <v>0.5</v>
      </c>
    </row>
    <row r="141" spans="1:9" hidden="1" x14ac:dyDescent="0.35">
      <c r="A141" s="1" t="str">
        <f>'i9-13900H'!A141</f>
        <v>ollama</v>
      </c>
      <c r="B141" s="1" t="str">
        <f>'i9-13900H'!B141</f>
        <v>gemma2:2b</v>
      </c>
      <c r="C141" s="1">
        <f>'i9-13900H'!C141</f>
        <v>0.7</v>
      </c>
      <c r="D141" s="1">
        <f>'i9-13900H'!D141</f>
        <v>800</v>
      </c>
      <c r="E141" s="1" t="str">
        <f>'i9-13900H'!E141</f>
        <v>qa</v>
      </c>
      <c r="F141" s="1">
        <f>'i7-9850H-lots'!H141</f>
        <v>1</v>
      </c>
      <c r="G141" s="1">
        <f>'i9-13900H'!H141</f>
        <v>0</v>
      </c>
      <c r="H141" s="1">
        <f>'u9-185H'!H141</f>
        <v>0</v>
      </c>
      <c r="I141" s="2">
        <f t="shared" si="2"/>
        <v>1</v>
      </c>
    </row>
    <row r="142" spans="1:9" hidden="1" x14ac:dyDescent="0.35">
      <c r="A142" s="1" t="str">
        <f>'i9-13900H'!A142</f>
        <v>ollama</v>
      </c>
      <c r="B142" s="1" t="str">
        <f>'i9-13900H'!B142</f>
        <v>gemma2:2b</v>
      </c>
      <c r="C142" s="1">
        <f>'i9-13900H'!C142</f>
        <v>0.7</v>
      </c>
      <c r="D142" s="1">
        <f>'i9-13900H'!D142</f>
        <v>800</v>
      </c>
      <c r="E142" s="1" t="str">
        <f>'i9-13900H'!E142</f>
        <v>text_classification</v>
      </c>
      <c r="F142" s="1">
        <f>'i7-9850H-lots'!H142</f>
        <v>10</v>
      </c>
      <c r="G142" s="1">
        <f>'i9-13900H'!H142</f>
        <v>1</v>
      </c>
      <c r="H142" s="1">
        <f>'u9-185H'!H142</f>
        <v>0</v>
      </c>
      <c r="I142" s="2">
        <f t="shared" si="2"/>
        <v>0</v>
      </c>
    </row>
    <row r="143" spans="1:9" hidden="1" x14ac:dyDescent="0.35">
      <c r="A143" s="1" t="str">
        <f>'i9-13900H'!A143</f>
        <v>ollama</v>
      </c>
      <c r="B143" s="1" t="str">
        <f>'i9-13900H'!B143</f>
        <v>gemma2:2b</v>
      </c>
      <c r="C143" s="1">
        <f>'i9-13900H'!C143</f>
        <v>0.7</v>
      </c>
      <c r="D143" s="1">
        <f>'i9-13900H'!D143</f>
        <v>800</v>
      </c>
      <c r="E143" s="1" t="str">
        <f>'i9-13900H'!E143</f>
        <v>technical</v>
      </c>
      <c r="F143" s="1">
        <f>'i7-9850H-lots'!H143</f>
        <v>70</v>
      </c>
      <c r="G143" s="1">
        <f>'i9-13900H'!H143</f>
        <v>10</v>
      </c>
      <c r="H143" s="1">
        <f>'u9-185H'!H143</f>
        <v>6</v>
      </c>
      <c r="I143" s="2">
        <f t="shared" si="2"/>
        <v>0.6</v>
      </c>
    </row>
    <row r="144" spans="1:9" hidden="1" x14ac:dyDescent="0.35">
      <c r="A144" s="1" t="str">
        <f>'i9-13900H'!A144</f>
        <v>ollama</v>
      </c>
      <c r="B144" s="1" t="str">
        <f>'i9-13900H'!B144</f>
        <v>gemma2:2b</v>
      </c>
      <c r="C144" s="1">
        <f>'i9-13900H'!C144</f>
        <v>0.7</v>
      </c>
      <c r="D144" s="1">
        <f>'i9-13900H'!D144</f>
        <v>400</v>
      </c>
      <c r="E144" s="1" t="str">
        <f>'i9-13900H'!E144</f>
        <v>csagan_galaxies</v>
      </c>
      <c r="F144" s="1">
        <f>'i7-9850H-lots'!H144</f>
        <v>19</v>
      </c>
      <c r="G144" s="1">
        <f>'i9-13900H'!H144</f>
        <v>5</v>
      </c>
      <c r="H144" s="1">
        <f>'u9-185H'!H144</f>
        <v>2</v>
      </c>
      <c r="I144" s="2">
        <f t="shared" si="2"/>
        <v>0.4</v>
      </c>
    </row>
    <row r="145" spans="1:9" hidden="1" x14ac:dyDescent="0.35">
      <c r="A145" s="1" t="str">
        <f>'i9-13900H'!A145</f>
        <v>ollama</v>
      </c>
      <c r="B145" s="1" t="str">
        <f>'i9-13900H'!B145</f>
        <v>gemma2:2b</v>
      </c>
      <c r="C145" s="1">
        <f>'i9-13900H'!C145</f>
        <v>0.7</v>
      </c>
      <c r="D145" s="1">
        <f>'i9-13900H'!D145</f>
        <v>400</v>
      </c>
      <c r="E145" s="1" t="str">
        <f>'i9-13900H'!E145</f>
        <v>explain_antibiotics</v>
      </c>
      <c r="F145" s="1">
        <f>'i7-9850H-lots'!H145</f>
        <v>35</v>
      </c>
      <c r="G145" s="1">
        <f>'i9-13900H'!H145</f>
        <v>5</v>
      </c>
      <c r="H145" s="1">
        <f>'u9-185H'!H145</f>
        <v>3</v>
      </c>
      <c r="I145" s="2">
        <f t="shared" si="2"/>
        <v>0.6</v>
      </c>
    </row>
    <row r="146" spans="1:9" hidden="1" x14ac:dyDescent="0.35">
      <c r="A146" s="1" t="str">
        <f>'i9-13900H'!A146</f>
        <v>ollama</v>
      </c>
      <c r="B146" s="1" t="str">
        <f>'i9-13900H'!B146</f>
        <v>gemma2:2b</v>
      </c>
      <c r="C146" s="1">
        <f>'i9-13900H'!C146</f>
        <v>0.7</v>
      </c>
      <c r="D146" s="1">
        <f>'i9-13900H'!D146</f>
        <v>400</v>
      </c>
      <c r="E146" s="1" t="str">
        <f>'i9-13900H'!E146</f>
        <v>one_sentence</v>
      </c>
      <c r="F146" s="1">
        <f>'i7-9850H-lots'!H146</f>
        <v>4</v>
      </c>
      <c r="G146" s="1">
        <f>'i9-13900H'!H146</f>
        <v>1</v>
      </c>
      <c r="H146" s="1">
        <f>'u9-185H'!H146</f>
        <v>0</v>
      </c>
      <c r="I146" s="2">
        <f t="shared" si="2"/>
        <v>0</v>
      </c>
    </row>
    <row r="147" spans="1:9" hidden="1" x14ac:dyDescent="0.35">
      <c r="A147" s="1" t="str">
        <f>'i9-13900H'!A147</f>
        <v>ollama</v>
      </c>
      <c r="B147" s="1" t="str">
        <f>'i9-13900H'!B147</f>
        <v>gemma2:2b</v>
      </c>
      <c r="C147" s="1">
        <f>'i9-13900H'!C147</f>
        <v>0.7</v>
      </c>
      <c r="D147" s="1">
        <f>'i9-13900H'!D147</f>
        <v>400</v>
      </c>
      <c r="E147" s="1" t="str">
        <f>'i9-13900H'!E147</f>
        <v>info_extract</v>
      </c>
      <c r="F147" s="1">
        <f>'i7-9850H-lots'!H147</f>
        <v>29</v>
      </c>
      <c r="G147" s="1">
        <f>'i9-13900H'!H147</f>
        <v>3</v>
      </c>
      <c r="H147" s="1">
        <f>'u9-185H'!H147</f>
        <v>1</v>
      </c>
      <c r="I147" s="2">
        <f t="shared" si="2"/>
        <v>0.33333333333333331</v>
      </c>
    </row>
    <row r="148" spans="1:9" hidden="1" x14ac:dyDescent="0.35">
      <c r="A148" s="1" t="str">
        <f>'i9-13900H'!A148</f>
        <v>ollama</v>
      </c>
      <c r="B148" s="1" t="str">
        <f>'i9-13900H'!B148</f>
        <v>gemma2:2b</v>
      </c>
      <c r="C148" s="1">
        <f>'i9-13900H'!C148</f>
        <v>0.7</v>
      </c>
      <c r="D148" s="1">
        <f>'i9-13900H'!D148</f>
        <v>400</v>
      </c>
      <c r="E148" s="1" t="str">
        <f>'i9-13900H'!E148</f>
        <v>qa</v>
      </c>
      <c r="F148" s="1">
        <f>'i7-9850H-lots'!H148</f>
        <v>1</v>
      </c>
      <c r="G148" s="1">
        <f>'i9-13900H'!H148</f>
        <v>0</v>
      </c>
      <c r="H148" s="1">
        <f>'u9-185H'!H148</f>
        <v>0</v>
      </c>
      <c r="I148" s="2">
        <f t="shared" si="2"/>
        <v>1</v>
      </c>
    </row>
    <row r="149" spans="1:9" hidden="1" x14ac:dyDescent="0.35">
      <c r="A149" s="1" t="str">
        <f>'i9-13900H'!A149</f>
        <v>ollama</v>
      </c>
      <c r="B149" s="1" t="str">
        <f>'i9-13900H'!B149</f>
        <v>gemma2:2b</v>
      </c>
      <c r="C149" s="1">
        <f>'i9-13900H'!C149</f>
        <v>0.7</v>
      </c>
      <c r="D149" s="1">
        <f>'i9-13900H'!D149</f>
        <v>400</v>
      </c>
      <c r="E149" s="1" t="str">
        <f>'i9-13900H'!E149</f>
        <v>text_classification</v>
      </c>
      <c r="F149" s="1">
        <f>'i7-9850H-lots'!H149</f>
        <v>10</v>
      </c>
      <c r="G149" s="1">
        <f>'i9-13900H'!H149</f>
        <v>1</v>
      </c>
      <c r="H149" s="1">
        <f>'u9-185H'!H149</f>
        <v>1</v>
      </c>
      <c r="I149" s="2">
        <f t="shared" si="2"/>
        <v>1</v>
      </c>
    </row>
    <row r="150" spans="1:9" hidden="1" x14ac:dyDescent="0.35">
      <c r="A150" s="1" t="str">
        <f>'i9-13900H'!A150</f>
        <v>ollama</v>
      </c>
      <c r="B150" s="1" t="str">
        <f>'i9-13900H'!B150</f>
        <v>gemma2:2b</v>
      </c>
      <c r="C150" s="1">
        <f>'i9-13900H'!C150</f>
        <v>0.7</v>
      </c>
      <c r="D150" s="1">
        <f>'i9-13900H'!D150</f>
        <v>400</v>
      </c>
      <c r="E150" s="1" t="str">
        <f>'i9-13900H'!E150</f>
        <v>technical</v>
      </c>
      <c r="F150" s="1">
        <f>'i7-9850H-lots'!H150</f>
        <v>44</v>
      </c>
      <c r="G150" s="1">
        <f>'i9-13900H'!H150</f>
        <v>7</v>
      </c>
      <c r="H150" s="1">
        <f>'u9-185H'!H150</f>
        <v>4</v>
      </c>
      <c r="I150" s="2">
        <f t="shared" si="2"/>
        <v>0.5714285714285714</v>
      </c>
    </row>
    <row r="151" spans="1:9" x14ac:dyDescent="0.35">
      <c r="A151" s="3" t="str">
        <f>'i9-13900H'!A151</f>
        <v>ollama</v>
      </c>
      <c r="B151" s="3" t="str">
        <f>'i9-13900H'!B151</f>
        <v>gemma2:2b</v>
      </c>
      <c r="C151" s="3">
        <f>'i9-13900H'!C151</f>
        <v>0</v>
      </c>
      <c r="D151" s="3">
        <f>'i9-13900H'!D151</f>
        <v>0</v>
      </c>
      <c r="E151" s="3">
        <f>'i9-13900H'!E151</f>
        <v>0</v>
      </c>
      <c r="F151" s="3">
        <f>'i7-9850H-lots'!H151</f>
        <v>658</v>
      </c>
      <c r="G151" s="3">
        <f>'i9-13900H'!H151</f>
        <v>120</v>
      </c>
      <c r="H151" s="3">
        <f>'u9-185H'!H151</f>
        <v>68</v>
      </c>
      <c r="I151" s="4">
        <f t="shared" si="2"/>
        <v>0.56666666666666665</v>
      </c>
    </row>
    <row r="152" spans="1:9" hidden="1" x14ac:dyDescent="0.35">
      <c r="A152" s="1" t="str">
        <f>'i9-13900H'!A152</f>
        <v>ollama</v>
      </c>
      <c r="B152" s="1" t="str">
        <f>'i9-13900H'!B152</f>
        <v>gemma2:27b</v>
      </c>
      <c r="C152" s="1">
        <f>'i9-13900H'!C152</f>
        <v>0</v>
      </c>
      <c r="D152" s="1">
        <f>'i9-13900H'!D152</f>
        <v>0</v>
      </c>
      <c r="E152" s="1" t="str">
        <f>'i9-13900H'!E152</f>
        <v>(warm-up)</v>
      </c>
      <c r="F152" s="1">
        <f>'i7-9850H-lots'!H152</f>
        <v>106</v>
      </c>
      <c r="G152" s="1">
        <f>'i9-13900H'!H152</f>
        <v>94</v>
      </c>
      <c r="H152" s="1">
        <f>'u9-185H'!H152</f>
        <v>98</v>
      </c>
      <c r="I152" s="2">
        <f t="shared" si="2"/>
        <v>1.0425531914893618</v>
      </c>
    </row>
    <row r="153" spans="1:9" hidden="1" x14ac:dyDescent="0.35">
      <c r="A153" s="1" t="str">
        <f>'i9-13900H'!A153</f>
        <v>ollama</v>
      </c>
      <c r="B153" s="1" t="str">
        <f>'i9-13900H'!B153</f>
        <v>gemma2:27b</v>
      </c>
      <c r="C153" s="1">
        <f>'i9-13900H'!C153</f>
        <v>1</v>
      </c>
      <c r="D153" s="1">
        <f>'i9-13900H'!D153</f>
        <v>800</v>
      </c>
      <c r="E153" s="1" t="str">
        <f>'i9-13900H'!E153</f>
        <v>csagan_galaxies</v>
      </c>
      <c r="F153" s="1">
        <f>'i7-9850H-lots'!H153</f>
        <v>138</v>
      </c>
      <c r="G153" s="1">
        <f>'i9-13900H'!H153</f>
        <v>68</v>
      </c>
      <c r="H153" s="1">
        <f>'u9-185H'!H153</f>
        <v>56</v>
      </c>
      <c r="I153" s="2">
        <f t="shared" si="2"/>
        <v>0.82352941176470584</v>
      </c>
    </row>
    <row r="154" spans="1:9" hidden="1" x14ac:dyDescent="0.35">
      <c r="A154" s="1" t="str">
        <f>'i9-13900H'!A154</f>
        <v>ollama</v>
      </c>
      <c r="B154" s="1" t="str">
        <f>'i9-13900H'!B154</f>
        <v>gemma2:27b</v>
      </c>
      <c r="C154" s="1">
        <f>'i9-13900H'!C154</f>
        <v>1</v>
      </c>
      <c r="D154" s="1">
        <f>'i9-13900H'!D154</f>
        <v>800</v>
      </c>
      <c r="E154" s="1" t="str">
        <f>'i9-13900H'!E154</f>
        <v>explain_antibiotics</v>
      </c>
      <c r="F154" s="1">
        <f>'i7-9850H-lots'!H154</f>
        <v>204</v>
      </c>
      <c r="G154" s="1">
        <f>'i9-13900H'!H154</f>
        <v>73</v>
      </c>
      <c r="H154" s="1">
        <f>'u9-185H'!H154</f>
        <v>81</v>
      </c>
      <c r="I154" s="2">
        <f t="shared" si="2"/>
        <v>1.1095890410958904</v>
      </c>
    </row>
    <row r="155" spans="1:9" hidden="1" x14ac:dyDescent="0.35">
      <c r="A155" s="1" t="str">
        <f>'i9-13900H'!A155</f>
        <v>ollama</v>
      </c>
      <c r="B155" s="1" t="str">
        <f>'i9-13900H'!B155</f>
        <v>gemma2:27b</v>
      </c>
      <c r="C155" s="1">
        <f>'i9-13900H'!C155</f>
        <v>1</v>
      </c>
      <c r="D155" s="1">
        <f>'i9-13900H'!D155</f>
        <v>800</v>
      </c>
      <c r="E155" s="1" t="str">
        <f>'i9-13900H'!E155</f>
        <v>one_sentence</v>
      </c>
      <c r="F155" s="1">
        <f>'i7-9850H-lots'!H155</f>
        <v>74</v>
      </c>
      <c r="G155" s="1">
        <f>'i9-13900H'!H155</f>
        <v>21</v>
      </c>
      <c r="H155" s="1">
        <f>'u9-185H'!H155</f>
        <v>15</v>
      </c>
      <c r="I155" s="2">
        <f t="shared" si="2"/>
        <v>0.7142857142857143</v>
      </c>
    </row>
    <row r="156" spans="1:9" hidden="1" x14ac:dyDescent="0.35">
      <c r="A156" s="1" t="str">
        <f>'i9-13900H'!A156</f>
        <v>ollama</v>
      </c>
      <c r="B156" s="1" t="str">
        <f>'i9-13900H'!B156</f>
        <v>gemma2:27b</v>
      </c>
      <c r="C156" s="1">
        <f>'i9-13900H'!C156</f>
        <v>1</v>
      </c>
      <c r="D156" s="1">
        <f>'i9-13900H'!D156</f>
        <v>800</v>
      </c>
      <c r="E156" s="1" t="str">
        <f>'i9-13900H'!E156</f>
        <v>info_extract</v>
      </c>
      <c r="F156" s="1">
        <f>'i7-9850H-lots'!H156</f>
        <v>99</v>
      </c>
      <c r="G156" s="1">
        <f>'i9-13900H'!H156</f>
        <v>53</v>
      </c>
      <c r="H156" s="1">
        <f>'u9-185H'!H156</f>
        <v>33</v>
      </c>
      <c r="I156" s="2">
        <f t="shared" si="2"/>
        <v>0.62264150943396224</v>
      </c>
    </row>
    <row r="157" spans="1:9" hidden="1" x14ac:dyDescent="0.35">
      <c r="A157" s="1" t="str">
        <f>'i9-13900H'!A157</f>
        <v>ollama</v>
      </c>
      <c r="B157" s="1" t="str">
        <f>'i9-13900H'!B157</f>
        <v>gemma2:27b</v>
      </c>
      <c r="C157" s="1">
        <f>'i9-13900H'!C157</f>
        <v>1</v>
      </c>
      <c r="D157" s="1">
        <f>'i9-13900H'!D157</f>
        <v>800</v>
      </c>
      <c r="E157" s="1" t="str">
        <f>'i9-13900H'!E157</f>
        <v>qa</v>
      </c>
      <c r="F157" s="1">
        <f>'i7-9850H-lots'!H157</f>
        <v>57</v>
      </c>
      <c r="G157" s="1">
        <f>'i9-13900H'!H157</f>
        <v>3</v>
      </c>
      <c r="H157" s="1">
        <f>'u9-185H'!H157</f>
        <v>2</v>
      </c>
      <c r="I157" s="2">
        <f t="shared" si="2"/>
        <v>0.66666666666666663</v>
      </c>
    </row>
    <row r="158" spans="1:9" hidden="1" x14ac:dyDescent="0.35">
      <c r="A158" s="1" t="str">
        <f>'i9-13900H'!A158</f>
        <v>ollama</v>
      </c>
      <c r="B158" s="1" t="str">
        <f>'i9-13900H'!B158</f>
        <v>gemma2:27b</v>
      </c>
      <c r="C158" s="1">
        <f>'i9-13900H'!C158</f>
        <v>1</v>
      </c>
      <c r="D158" s="1">
        <f>'i9-13900H'!D158</f>
        <v>800</v>
      </c>
      <c r="E158" s="1" t="str">
        <f>'i9-13900H'!E158</f>
        <v>text_classification</v>
      </c>
      <c r="F158" s="1">
        <f>'i7-9850H-lots'!H158</f>
        <v>28</v>
      </c>
      <c r="G158" s="1">
        <f>'i9-13900H'!H158</f>
        <v>19</v>
      </c>
      <c r="H158" s="1">
        <f>'u9-185H'!H158</f>
        <v>24</v>
      </c>
      <c r="I158" s="2">
        <f t="shared" si="2"/>
        <v>1.263157894736842</v>
      </c>
    </row>
    <row r="159" spans="1:9" hidden="1" x14ac:dyDescent="0.35">
      <c r="A159" s="1" t="str">
        <f>'i9-13900H'!A159</f>
        <v>ollama</v>
      </c>
      <c r="B159" s="1" t="str">
        <f>'i9-13900H'!B159</f>
        <v>gemma2:27b</v>
      </c>
      <c r="C159" s="1">
        <f>'i9-13900H'!C159</f>
        <v>1</v>
      </c>
      <c r="D159" s="1">
        <f>'i9-13900H'!D159</f>
        <v>800</v>
      </c>
      <c r="E159" s="1" t="str">
        <f>'i9-13900H'!E159</f>
        <v>technical</v>
      </c>
      <c r="F159" s="1">
        <f>'i7-9850H-lots'!H159</f>
        <v>254</v>
      </c>
      <c r="G159" s="1">
        <f>'i9-13900H'!H159</f>
        <v>154</v>
      </c>
      <c r="H159" s="1">
        <f>'u9-185H'!H159</f>
        <v>100</v>
      </c>
      <c r="I159" s="2">
        <f t="shared" si="2"/>
        <v>0.64935064935064934</v>
      </c>
    </row>
    <row r="160" spans="1:9" hidden="1" x14ac:dyDescent="0.35">
      <c r="A160" s="1" t="str">
        <f>'i9-13900H'!A160</f>
        <v>ollama</v>
      </c>
      <c r="B160" s="1" t="str">
        <f>'i9-13900H'!B160</f>
        <v>gemma2:27b</v>
      </c>
      <c r="C160" s="1">
        <f>'i9-13900H'!C160</f>
        <v>1</v>
      </c>
      <c r="D160" s="1">
        <f>'i9-13900H'!D160</f>
        <v>400</v>
      </c>
      <c r="E160" s="1" t="str">
        <f>'i9-13900H'!E160</f>
        <v>csagan_galaxies</v>
      </c>
      <c r="F160" s="1">
        <f>'i7-9850H-lots'!H160</f>
        <v>134</v>
      </c>
      <c r="G160" s="1">
        <f>'i9-13900H'!H160</f>
        <v>77</v>
      </c>
      <c r="H160" s="1">
        <f>'u9-185H'!H160</f>
        <v>60</v>
      </c>
      <c r="I160" s="2">
        <f t="shared" si="2"/>
        <v>0.77922077922077926</v>
      </c>
    </row>
    <row r="161" spans="1:9" hidden="1" x14ac:dyDescent="0.35">
      <c r="A161" s="1" t="str">
        <f>'i9-13900H'!A161</f>
        <v>ollama</v>
      </c>
      <c r="B161" s="1" t="str">
        <f>'i9-13900H'!B161</f>
        <v>gemma2:27b</v>
      </c>
      <c r="C161" s="1">
        <f>'i9-13900H'!C161</f>
        <v>1</v>
      </c>
      <c r="D161" s="1">
        <f>'i9-13900H'!D161</f>
        <v>400</v>
      </c>
      <c r="E161" s="1" t="str">
        <f>'i9-13900H'!E161</f>
        <v>explain_antibiotics</v>
      </c>
      <c r="F161" s="1">
        <f>'i7-9850H-lots'!H161</f>
        <v>185</v>
      </c>
      <c r="G161" s="1">
        <f>'i9-13900H'!H161</f>
        <v>95</v>
      </c>
      <c r="H161" s="1">
        <f>'u9-185H'!H161</f>
        <v>97</v>
      </c>
      <c r="I161" s="2">
        <f t="shared" si="2"/>
        <v>1.0210526315789474</v>
      </c>
    </row>
    <row r="162" spans="1:9" hidden="1" x14ac:dyDescent="0.35">
      <c r="A162" s="1" t="str">
        <f>'i9-13900H'!A162</f>
        <v>ollama</v>
      </c>
      <c r="B162" s="1" t="str">
        <f>'i9-13900H'!B162</f>
        <v>gemma2:27b</v>
      </c>
      <c r="C162" s="1">
        <f>'i9-13900H'!C162</f>
        <v>1</v>
      </c>
      <c r="D162" s="1">
        <f>'i9-13900H'!D162</f>
        <v>400</v>
      </c>
      <c r="E162" s="1" t="str">
        <f>'i9-13900H'!E162</f>
        <v>one_sentence</v>
      </c>
      <c r="F162" s="1">
        <f>'i7-9850H-lots'!H162</f>
        <v>59</v>
      </c>
      <c r="G162" s="1">
        <f>'i9-13900H'!H162</f>
        <v>22</v>
      </c>
      <c r="H162" s="1">
        <f>'u9-185H'!H162</f>
        <v>19</v>
      </c>
      <c r="I162" s="2">
        <f t="shared" si="2"/>
        <v>0.86363636363636365</v>
      </c>
    </row>
    <row r="163" spans="1:9" hidden="1" x14ac:dyDescent="0.35">
      <c r="A163" s="1" t="str">
        <f>'i9-13900H'!A163</f>
        <v>ollama</v>
      </c>
      <c r="B163" s="1" t="str">
        <f>'i9-13900H'!B163</f>
        <v>gemma2:27b</v>
      </c>
      <c r="C163" s="1">
        <f>'i9-13900H'!C163</f>
        <v>1</v>
      </c>
      <c r="D163" s="1">
        <f>'i9-13900H'!D163</f>
        <v>400</v>
      </c>
      <c r="E163" s="1" t="str">
        <f>'i9-13900H'!E163</f>
        <v>info_extract</v>
      </c>
      <c r="F163" s="1">
        <f>'i7-9850H-lots'!H163</f>
        <v>117</v>
      </c>
      <c r="G163" s="1">
        <f>'i9-13900H'!H163</f>
        <v>105</v>
      </c>
      <c r="H163" s="1">
        <f>'u9-185H'!H163</f>
        <v>26</v>
      </c>
      <c r="I163" s="2">
        <f t="shared" si="2"/>
        <v>0.24761904761904763</v>
      </c>
    </row>
    <row r="164" spans="1:9" hidden="1" x14ac:dyDescent="0.35">
      <c r="A164" s="1" t="str">
        <f>'i9-13900H'!A164</f>
        <v>ollama</v>
      </c>
      <c r="B164" s="1" t="str">
        <f>'i9-13900H'!B164</f>
        <v>gemma2:27b</v>
      </c>
      <c r="C164" s="1">
        <f>'i9-13900H'!C164</f>
        <v>1</v>
      </c>
      <c r="D164" s="1">
        <f>'i9-13900H'!D164</f>
        <v>400</v>
      </c>
      <c r="E164" s="1" t="str">
        <f>'i9-13900H'!E164</f>
        <v>qa</v>
      </c>
      <c r="F164" s="1">
        <f>'i7-9850H-lots'!H164</f>
        <v>65</v>
      </c>
      <c r="G164" s="1">
        <f>'i9-13900H'!H164</f>
        <v>3</v>
      </c>
      <c r="H164" s="1">
        <f>'u9-185H'!H164</f>
        <v>2</v>
      </c>
      <c r="I164" s="2">
        <f t="shared" si="2"/>
        <v>0.66666666666666663</v>
      </c>
    </row>
    <row r="165" spans="1:9" hidden="1" x14ac:dyDescent="0.35">
      <c r="A165" s="1" t="str">
        <f>'i9-13900H'!A165</f>
        <v>ollama</v>
      </c>
      <c r="B165" s="1" t="str">
        <f>'i9-13900H'!B165</f>
        <v>gemma2:27b</v>
      </c>
      <c r="C165" s="1">
        <f>'i9-13900H'!C165</f>
        <v>1</v>
      </c>
      <c r="D165" s="1">
        <f>'i9-13900H'!D165</f>
        <v>400</v>
      </c>
      <c r="E165" s="1" t="str">
        <f>'i9-13900H'!E165</f>
        <v>text_classification</v>
      </c>
      <c r="F165" s="1">
        <f>'i7-9850H-lots'!H165</f>
        <v>34</v>
      </c>
      <c r="G165" s="1">
        <f>'i9-13900H'!H165</f>
        <v>17</v>
      </c>
      <c r="H165" s="1">
        <f>'u9-185H'!H165</f>
        <v>14</v>
      </c>
      <c r="I165" s="2">
        <f t="shared" si="2"/>
        <v>0.82352941176470584</v>
      </c>
    </row>
    <row r="166" spans="1:9" hidden="1" x14ac:dyDescent="0.35">
      <c r="A166" s="1" t="str">
        <f>'i9-13900H'!A166</f>
        <v>ollama</v>
      </c>
      <c r="B166" s="1" t="str">
        <f>'i9-13900H'!B166</f>
        <v>gemma2:27b</v>
      </c>
      <c r="C166" s="1">
        <f>'i9-13900H'!C166</f>
        <v>1</v>
      </c>
      <c r="D166" s="1">
        <f>'i9-13900H'!D166</f>
        <v>400</v>
      </c>
      <c r="E166" s="1" t="str">
        <f>'i9-13900H'!E166</f>
        <v>technical</v>
      </c>
      <c r="F166" s="1">
        <f>'i7-9850H-lots'!H166</f>
        <v>270</v>
      </c>
      <c r="G166" s="1">
        <f>'i9-13900H'!H166</f>
        <v>161</v>
      </c>
      <c r="H166" s="1">
        <f>'u9-185H'!H166</f>
        <v>144</v>
      </c>
      <c r="I166" s="2">
        <f t="shared" si="2"/>
        <v>0.89440993788819878</v>
      </c>
    </row>
    <row r="167" spans="1:9" hidden="1" x14ac:dyDescent="0.35">
      <c r="A167" s="1" t="str">
        <f>'i9-13900H'!A167</f>
        <v>ollama</v>
      </c>
      <c r="B167" s="1" t="str">
        <f>'i9-13900H'!B167</f>
        <v>gemma2:27b</v>
      </c>
      <c r="C167" s="1">
        <f>'i9-13900H'!C167</f>
        <v>0.7</v>
      </c>
      <c r="D167" s="1">
        <f>'i9-13900H'!D167</f>
        <v>800</v>
      </c>
      <c r="E167" s="1" t="str">
        <f>'i9-13900H'!E167</f>
        <v>csagan_galaxies</v>
      </c>
      <c r="F167" s="1">
        <f>'i7-9850H-lots'!H167</f>
        <v>119</v>
      </c>
      <c r="G167" s="1">
        <f>'i9-13900H'!H167</f>
        <v>72</v>
      </c>
      <c r="H167" s="1">
        <f>'u9-185H'!H167</f>
        <v>63</v>
      </c>
      <c r="I167" s="2">
        <f t="shared" si="2"/>
        <v>0.875</v>
      </c>
    </row>
    <row r="168" spans="1:9" hidden="1" x14ac:dyDescent="0.35">
      <c r="A168" s="1" t="str">
        <f>'i9-13900H'!A168</f>
        <v>ollama</v>
      </c>
      <c r="B168" s="1" t="str">
        <f>'i9-13900H'!B168</f>
        <v>gemma2:27b</v>
      </c>
      <c r="C168" s="1">
        <f>'i9-13900H'!C168</f>
        <v>0.7</v>
      </c>
      <c r="D168" s="1">
        <f>'i9-13900H'!D168</f>
        <v>800</v>
      </c>
      <c r="E168" s="1" t="str">
        <f>'i9-13900H'!E168</f>
        <v>explain_antibiotics</v>
      </c>
      <c r="F168" s="1">
        <f>'i7-9850H-lots'!H168</f>
        <v>130</v>
      </c>
      <c r="G168" s="1">
        <f>'i9-13900H'!H168</f>
        <v>92</v>
      </c>
      <c r="H168" s="1">
        <f>'u9-185H'!H168</f>
        <v>82</v>
      </c>
      <c r="I168" s="2">
        <f t="shared" si="2"/>
        <v>0.89130434782608692</v>
      </c>
    </row>
    <row r="169" spans="1:9" hidden="1" x14ac:dyDescent="0.35">
      <c r="A169" s="1" t="str">
        <f>'i9-13900H'!A169</f>
        <v>ollama</v>
      </c>
      <c r="B169" s="1" t="str">
        <f>'i9-13900H'!B169</f>
        <v>gemma2:27b</v>
      </c>
      <c r="C169" s="1">
        <f>'i9-13900H'!C169</f>
        <v>0.7</v>
      </c>
      <c r="D169" s="1">
        <f>'i9-13900H'!D169</f>
        <v>800</v>
      </c>
      <c r="E169" s="1" t="str">
        <f>'i9-13900H'!E169</f>
        <v>one_sentence</v>
      </c>
      <c r="F169" s="1">
        <f>'i7-9850H-lots'!H169</f>
        <v>64</v>
      </c>
      <c r="G169" s="1">
        <f>'i9-13900H'!H169</f>
        <v>17</v>
      </c>
      <c r="H169" s="1">
        <f>'u9-185H'!H169</f>
        <v>15</v>
      </c>
      <c r="I169" s="2">
        <f t="shared" si="2"/>
        <v>0.88235294117647056</v>
      </c>
    </row>
    <row r="170" spans="1:9" hidden="1" x14ac:dyDescent="0.35">
      <c r="A170" s="1" t="str">
        <f>'i9-13900H'!A170</f>
        <v>ollama</v>
      </c>
      <c r="B170" s="1" t="str">
        <f>'i9-13900H'!B170</f>
        <v>gemma2:27b</v>
      </c>
      <c r="C170" s="1">
        <f>'i9-13900H'!C170</f>
        <v>0.7</v>
      </c>
      <c r="D170" s="1">
        <f>'i9-13900H'!D170</f>
        <v>800</v>
      </c>
      <c r="E170" s="1" t="str">
        <f>'i9-13900H'!E170</f>
        <v>info_extract</v>
      </c>
      <c r="F170" s="1">
        <f>'i7-9850H-lots'!H170</f>
        <v>133</v>
      </c>
      <c r="G170" s="1">
        <f>'i9-13900H'!H170</f>
        <v>53</v>
      </c>
      <c r="H170" s="1">
        <f>'u9-185H'!H170</f>
        <v>52</v>
      </c>
      <c r="I170" s="2">
        <f t="shared" si="2"/>
        <v>0.98113207547169812</v>
      </c>
    </row>
    <row r="171" spans="1:9" hidden="1" x14ac:dyDescent="0.35">
      <c r="A171" s="1" t="str">
        <f>'i9-13900H'!A171</f>
        <v>ollama</v>
      </c>
      <c r="B171" s="1" t="str">
        <f>'i9-13900H'!B171</f>
        <v>gemma2:27b</v>
      </c>
      <c r="C171" s="1">
        <f>'i9-13900H'!C171</f>
        <v>0.7</v>
      </c>
      <c r="D171" s="1">
        <f>'i9-13900H'!D171</f>
        <v>800</v>
      </c>
      <c r="E171" s="1" t="str">
        <f>'i9-13900H'!E171</f>
        <v>qa</v>
      </c>
      <c r="F171" s="1">
        <f>'i7-9850H-lots'!H171</f>
        <v>63</v>
      </c>
      <c r="G171" s="1">
        <f>'i9-13900H'!H171</f>
        <v>3</v>
      </c>
      <c r="H171" s="1">
        <f>'u9-185H'!H171</f>
        <v>2</v>
      </c>
      <c r="I171" s="2">
        <f t="shared" si="2"/>
        <v>0.66666666666666663</v>
      </c>
    </row>
    <row r="172" spans="1:9" hidden="1" x14ac:dyDescent="0.35">
      <c r="A172" s="1" t="str">
        <f>'i9-13900H'!A172</f>
        <v>ollama</v>
      </c>
      <c r="B172" s="1" t="str">
        <f>'i9-13900H'!B172</f>
        <v>gemma2:27b</v>
      </c>
      <c r="C172" s="1">
        <f>'i9-13900H'!C172</f>
        <v>0.7</v>
      </c>
      <c r="D172" s="1">
        <f>'i9-13900H'!D172</f>
        <v>800</v>
      </c>
      <c r="E172" s="1" t="str">
        <f>'i9-13900H'!E172</f>
        <v>text_classification</v>
      </c>
      <c r="F172" s="1">
        <f>'i7-9850H-lots'!H172</f>
        <v>37</v>
      </c>
      <c r="G172" s="1">
        <f>'i9-13900H'!H172</f>
        <v>17</v>
      </c>
      <c r="H172" s="1">
        <f>'u9-185H'!H172</f>
        <v>26</v>
      </c>
      <c r="I172" s="2">
        <f t="shared" si="2"/>
        <v>1.5294117647058822</v>
      </c>
    </row>
    <row r="173" spans="1:9" hidden="1" x14ac:dyDescent="0.35">
      <c r="A173" s="1" t="str">
        <f>'i9-13900H'!A173</f>
        <v>ollama</v>
      </c>
      <c r="B173" s="1" t="str">
        <f>'i9-13900H'!B173</f>
        <v>gemma2:27b</v>
      </c>
      <c r="C173" s="1">
        <f>'i9-13900H'!C173</f>
        <v>0.7</v>
      </c>
      <c r="D173" s="1">
        <f>'i9-13900H'!D173</f>
        <v>800</v>
      </c>
      <c r="E173" s="1" t="str">
        <f>'i9-13900H'!E173</f>
        <v>technical</v>
      </c>
      <c r="F173" s="1">
        <f>'i7-9850H-lots'!H173</f>
        <v>231</v>
      </c>
      <c r="G173" s="1">
        <f>'i9-13900H'!H173</f>
        <v>166</v>
      </c>
      <c r="H173" s="1">
        <f>'u9-185H'!H173</f>
        <v>98</v>
      </c>
      <c r="I173" s="2">
        <f t="shared" si="2"/>
        <v>0.59036144578313254</v>
      </c>
    </row>
    <row r="174" spans="1:9" hidden="1" x14ac:dyDescent="0.35">
      <c r="A174" s="1" t="str">
        <f>'i9-13900H'!A174</f>
        <v>ollama</v>
      </c>
      <c r="B174" s="1" t="str">
        <f>'i9-13900H'!B174</f>
        <v>gemma2:27b</v>
      </c>
      <c r="C174" s="1">
        <f>'i9-13900H'!C174</f>
        <v>0.7</v>
      </c>
      <c r="D174" s="1">
        <f>'i9-13900H'!D174</f>
        <v>400</v>
      </c>
      <c r="E174" s="1" t="str">
        <f>'i9-13900H'!E174</f>
        <v>csagan_galaxies</v>
      </c>
      <c r="F174" s="1">
        <f>'i7-9850H-lots'!H174</f>
        <v>107</v>
      </c>
      <c r="G174" s="1">
        <f>'i9-13900H'!H174</f>
        <v>92</v>
      </c>
      <c r="H174" s="1">
        <f>'u9-185H'!H174</f>
        <v>58</v>
      </c>
      <c r="I174" s="2">
        <f t="shared" si="2"/>
        <v>0.63043478260869568</v>
      </c>
    </row>
    <row r="175" spans="1:9" hidden="1" x14ac:dyDescent="0.35">
      <c r="A175" s="1" t="str">
        <f>'i9-13900H'!A175</f>
        <v>ollama</v>
      </c>
      <c r="B175" s="1" t="str">
        <f>'i9-13900H'!B175</f>
        <v>gemma2:27b</v>
      </c>
      <c r="C175" s="1">
        <f>'i9-13900H'!C175</f>
        <v>0.7</v>
      </c>
      <c r="D175" s="1">
        <f>'i9-13900H'!D175</f>
        <v>400</v>
      </c>
      <c r="E175" s="1" t="str">
        <f>'i9-13900H'!E175</f>
        <v>explain_antibiotics</v>
      </c>
      <c r="F175" s="1">
        <f>'i7-9850H-lots'!H175</f>
        <v>148</v>
      </c>
      <c r="G175" s="1">
        <f>'i9-13900H'!H175</f>
        <v>85</v>
      </c>
      <c r="H175" s="1">
        <f>'u9-185H'!H175</f>
        <v>95</v>
      </c>
      <c r="I175" s="2">
        <f t="shared" si="2"/>
        <v>1.1176470588235294</v>
      </c>
    </row>
    <row r="176" spans="1:9" hidden="1" x14ac:dyDescent="0.35">
      <c r="A176" s="1" t="str">
        <f>'i9-13900H'!A176</f>
        <v>ollama</v>
      </c>
      <c r="B176" s="1" t="str">
        <f>'i9-13900H'!B176</f>
        <v>gemma2:27b</v>
      </c>
      <c r="C176" s="1">
        <f>'i9-13900H'!C176</f>
        <v>0.7</v>
      </c>
      <c r="D176" s="1">
        <f>'i9-13900H'!D176</f>
        <v>400</v>
      </c>
      <c r="E176" s="1" t="str">
        <f>'i9-13900H'!E176</f>
        <v>one_sentence</v>
      </c>
      <c r="F176" s="1">
        <f>'i7-9850H-lots'!H176</f>
        <v>72</v>
      </c>
      <c r="G176" s="1">
        <f>'i9-13900H'!H176</f>
        <v>22</v>
      </c>
      <c r="H176" s="1">
        <f>'u9-185H'!H176</f>
        <v>16</v>
      </c>
      <c r="I176" s="2">
        <f t="shared" si="2"/>
        <v>0.72727272727272729</v>
      </c>
    </row>
    <row r="177" spans="1:9" hidden="1" x14ac:dyDescent="0.35">
      <c r="A177" s="1" t="str">
        <f>'i9-13900H'!A177</f>
        <v>ollama</v>
      </c>
      <c r="B177" s="1" t="str">
        <f>'i9-13900H'!B177</f>
        <v>gemma2:27b</v>
      </c>
      <c r="C177" s="1">
        <f>'i9-13900H'!C177</f>
        <v>0.7</v>
      </c>
      <c r="D177" s="1">
        <f>'i9-13900H'!D177</f>
        <v>400</v>
      </c>
      <c r="E177" s="1" t="str">
        <f>'i9-13900H'!E177</f>
        <v>info_extract</v>
      </c>
      <c r="F177" s="1">
        <f>'i7-9850H-lots'!H177</f>
        <v>114</v>
      </c>
      <c r="G177" s="1">
        <f>'i9-13900H'!H177</f>
        <v>63</v>
      </c>
      <c r="H177" s="1">
        <f>'u9-185H'!H177</f>
        <v>49</v>
      </c>
      <c r="I177" s="2">
        <f t="shared" si="2"/>
        <v>0.77777777777777779</v>
      </c>
    </row>
    <row r="178" spans="1:9" hidden="1" x14ac:dyDescent="0.35">
      <c r="A178" s="1" t="str">
        <f>'i9-13900H'!A178</f>
        <v>ollama</v>
      </c>
      <c r="B178" s="1" t="str">
        <f>'i9-13900H'!B178</f>
        <v>gemma2:27b</v>
      </c>
      <c r="C178" s="1">
        <f>'i9-13900H'!C178</f>
        <v>0.7</v>
      </c>
      <c r="D178" s="1">
        <f>'i9-13900H'!D178</f>
        <v>400</v>
      </c>
      <c r="E178" s="1" t="str">
        <f>'i9-13900H'!E178</f>
        <v>qa</v>
      </c>
      <c r="F178" s="1">
        <f>'i7-9850H-lots'!H178</f>
        <v>65</v>
      </c>
      <c r="G178" s="1">
        <f>'i9-13900H'!H178</f>
        <v>3</v>
      </c>
      <c r="H178" s="1">
        <f>'u9-185H'!H178</f>
        <v>2</v>
      </c>
      <c r="I178" s="2">
        <f t="shared" si="2"/>
        <v>0.66666666666666663</v>
      </c>
    </row>
    <row r="179" spans="1:9" hidden="1" x14ac:dyDescent="0.35">
      <c r="A179" s="1" t="str">
        <f>'i9-13900H'!A179</f>
        <v>ollama</v>
      </c>
      <c r="B179" s="1" t="str">
        <f>'i9-13900H'!B179</f>
        <v>gemma2:27b</v>
      </c>
      <c r="C179" s="1">
        <f>'i9-13900H'!C179</f>
        <v>0.7</v>
      </c>
      <c r="D179" s="1">
        <f>'i9-13900H'!D179</f>
        <v>400</v>
      </c>
      <c r="E179" s="1" t="str">
        <f>'i9-13900H'!E179</f>
        <v>text_classification</v>
      </c>
      <c r="F179" s="1">
        <f>'i7-9850H-lots'!H179</f>
        <v>36</v>
      </c>
      <c r="G179" s="1">
        <f>'i9-13900H'!H179</f>
        <v>19</v>
      </c>
      <c r="H179" s="1">
        <f>'u9-185H'!H179</f>
        <v>19</v>
      </c>
      <c r="I179" s="2">
        <f t="shared" si="2"/>
        <v>1</v>
      </c>
    </row>
    <row r="180" spans="1:9" hidden="1" x14ac:dyDescent="0.35">
      <c r="A180" s="1" t="str">
        <f>'i9-13900H'!A180</f>
        <v>ollama</v>
      </c>
      <c r="B180" s="1" t="str">
        <f>'i9-13900H'!B180</f>
        <v>gemma2:27b</v>
      </c>
      <c r="C180" s="1">
        <f>'i9-13900H'!C180</f>
        <v>0.7</v>
      </c>
      <c r="D180" s="1">
        <f>'i9-13900H'!D180</f>
        <v>400</v>
      </c>
      <c r="E180" s="1" t="str">
        <f>'i9-13900H'!E180</f>
        <v>technical</v>
      </c>
      <c r="F180" s="1">
        <f>'i7-9850H-lots'!H180</f>
        <v>231</v>
      </c>
      <c r="G180" s="1">
        <f>'i9-13900H'!H180</f>
        <v>150</v>
      </c>
      <c r="H180" s="1">
        <f>'u9-185H'!H180</f>
        <v>74</v>
      </c>
      <c r="I180" s="2">
        <f t="shared" si="2"/>
        <v>0.49333333333333335</v>
      </c>
    </row>
    <row r="181" spans="1:9" x14ac:dyDescent="0.35">
      <c r="A181" s="3" t="str">
        <f>'i9-13900H'!A181</f>
        <v>ollama</v>
      </c>
      <c r="B181" s="3" t="str">
        <f>'i9-13900H'!B181</f>
        <v>gemma2:27b</v>
      </c>
      <c r="C181" s="3">
        <f>'i9-13900H'!C181</f>
        <v>0</v>
      </c>
      <c r="D181" s="3">
        <f>'i9-13900H'!D181</f>
        <v>0</v>
      </c>
      <c r="E181" s="3">
        <f>'i9-13900H'!E181</f>
        <v>0</v>
      </c>
      <c r="F181" s="3">
        <f>'i7-9850H-lots'!H181</f>
        <v>3388</v>
      </c>
      <c r="G181" s="3">
        <f>'i9-13900H'!H181</f>
        <v>1832</v>
      </c>
      <c r="H181" s="3">
        <f>'u9-185H'!H181</f>
        <v>1439</v>
      </c>
      <c r="I181" s="4">
        <f t="shared" si="2"/>
        <v>0.78548034934497812</v>
      </c>
    </row>
    <row r="182" spans="1:9" hidden="1" x14ac:dyDescent="0.35">
      <c r="A182" s="1" t="str">
        <f>'i9-13900H'!A182</f>
        <v>ollama</v>
      </c>
      <c r="B182" s="1" t="str">
        <f>'i9-13900H'!B182</f>
        <v>qwen2.5:1.5b</v>
      </c>
      <c r="C182" s="1">
        <f>'i9-13900H'!C182</f>
        <v>0</v>
      </c>
      <c r="D182" s="1">
        <f>'i9-13900H'!D182</f>
        <v>0</v>
      </c>
      <c r="E182" s="1" t="str">
        <f>'i9-13900H'!E182</f>
        <v>(warm-up)</v>
      </c>
      <c r="F182" s="1">
        <f>'i7-9850H-lots'!H182</f>
        <v>9</v>
      </c>
      <c r="G182" s="1">
        <f>'i9-13900H'!H182</f>
        <v>9</v>
      </c>
      <c r="H182" s="1">
        <f>'u9-185H'!H182</f>
        <v>7</v>
      </c>
      <c r="I182" s="2">
        <f t="shared" si="2"/>
        <v>0.77777777777777779</v>
      </c>
    </row>
    <row r="183" spans="1:9" hidden="1" x14ac:dyDescent="0.35">
      <c r="A183" s="1" t="str">
        <f>'i9-13900H'!A183</f>
        <v>ollama</v>
      </c>
      <c r="B183" s="1" t="str">
        <f>'i9-13900H'!B183</f>
        <v>qwen2.5:1.5b</v>
      </c>
      <c r="C183" s="1">
        <f>'i9-13900H'!C183</f>
        <v>1</v>
      </c>
      <c r="D183" s="1">
        <f>'i9-13900H'!D183</f>
        <v>800</v>
      </c>
      <c r="E183" s="1" t="str">
        <f>'i9-13900H'!E183</f>
        <v>csagan_galaxies</v>
      </c>
      <c r="F183" s="1">
        <f>'i7-9850H-lots'!H183</f>
        <v>4</v>
      </c>
      <c r="G183" s="1">
        <f>'i9-13900H'!H183</f>
        <v>1</v>
      </c>
      <c r="H183" s="1">
        <f>'u9-185H'!H183</f>
        <v>0</v>
      </c>
      <c r="I183" s="2">
        <f t="shared" si="2"/>
        <v>0</v>
      </c>
    </row>
    <row r="184" spans="1:9" hidden="1" x14ac:dyDescent="0.35">
      <c r="A184" s="1" t="str">
        <f>'i9-13900H'!A184</f>
        <v>ollama</v>
      </c>
      <c r="B184" s="1" t="str">
        <f>'i9-13900H'!B184</f>
        <v>qwen2.5:1.5b</v>
      </c>
      <c r="C184" s="1">
        <f>'i9-13900H'!C184</f>
        <v>1</v>
      </c>
      <c r="D184" s="1">
        <f>'i9-13900H'!D184</f>
        <v>800</v>
      </c>
      <c r="E184" s="1" t="str">
        <f>'i9-13900H'!E184</f>
        <v>explain_antibiotics</v>
      </c>
      <c r="F184" s="1">
        <f>'i7-9850H-lots'!H184</f>
        <v>9</v>
      </c>
      <c r="G184" s="1">
        <f>'i9-13900H'!H184</f>
        <v>3</v>
      </c>
      <c r="H184" s="1">
        <f>'u9-185H'!H184</f>
        <v>1</v>
      </c>
      <c r="I184" s="2">
        <f t="shared" si="2"/>
        <v>0.33333333333333331</v>
      </c>
    </row>
    <row r="185" spans="1:9" hidden="1" x14ac:dyDescent="0.35">
      <c r="A185" s="1" t="str">
        <f>'i9-13900H'!A185</f>
        <v>ollama</v>
      </c>
      <c r="B185" s="1" t="str">
        <f>'i9-13900H'!B185</f>
        <v>qwen2.5:1.5b</v>
      </c>
      <c r="C185" s="1">
        <f>'i9-13900H'!C185</f>
        <v>1</v>
      </c>
      <c r="D185" s="1">
        <f>'i9-13900H'!D185</f>
        <v>800</v>
      </c>
      <c r="E185" s="1" t="str">
        <f>'i9-13900H'!E185</f>
        <v>one_sentence</v>
      </c>
      <c r="F185" s="1">
        <f>'i7-9850H-lots'!H185</f>
        <v>1</v>
      </c>
      <c r="G185" s="1">
        <f>'i9-13900H'!H185</f>
        <v>0</v>
      </c>
      <c r="H185" s="1">
        <f>'u9-185H'!H185</f>
        <v>0</v>
      </c>
      <c r="I185" s="2">
        <f t="shared" si="2"/>
        <v>1</v>
      </c>
    </row>
    <row r="186" spans="1:9" hidden="1" x14ac:dyDescent="0.35">
      <c r="A186" s="1" t="str">
        <f>'i9-13900H'!A186</f>
        <v>ollama</v>
      </c>
      <c r="B186" s="1" t="str">
        <f>'i9-13900H'!B186</f>
        <v>qwen2.5:1.5b</v>
      </c>
      <c r="C186" s="1">
        <f>'i9-13900H'!C186</f>
        <v>1</v>
      </c>
      <c r="D186" s="1">
        <f>'i9-13900H'!D186</f>
        <v>800</v>
      </c>
      <c r="E186" s="1" t="str">
        <f>'i9-13900H'!E186</f>
        <v>info_extract</v>
      </c>
      <c r="F186" s="1">
        <f>'i7-9850H-lots'!H186</f>
        <v>3</v>
      </c>
      <c r="G186" s="1">
        <f>'i9-13900H'!H186</f>
        <v>0</v>
      </c>
      <c r="H186" s="1">
        <f>'u9-185H'!H186</f>
        <v>0</v>
      </c>
      <c r="I186" s="2">
        <f t="shared" si="2"/>
        <v>1</v>
      </c>
    </row>
    <row r="187" spans="1:9" hidden="1" x14ac:dyDescent="0.35">
      <c r="A187" s="1" t="str">
        <f>'i9-13900H'!A187</f>
        <v>ollama</v>
      </c>
      <c r="B187" s="1" t="str">
        <f>'i9-13900H'!B187</f>
        <v>qwen2.5:1.5b</v>
      </c>
      <c r="C187" s="1">
        <f>'i9-13900H'!C187</f>
        <v>1</v>
      </c>
      <c r="D187" s="1">
        <f>'i9-13900H'!D187</f>
        <v>800</v>
      </c>
      <c r="E187" s="1" t="str">
        <f>'i9-13900H'!E187</f>
        <v>qa</v>
      </c>
      <c r="F187" s="1">
        <f>'i7-9850H-lots'!H187</f>
        <v>0</v>
      </c>
      <c r="G187" s="1">
        <f>'i9-13900H'!H187</f>
        <v>0</v>
      </c>
      <c r="H187" s="1">
        <f>'u9-185H'!H187</f>
        <v>0</v>
      </c>
      <c r="I187" s="2">
        <f t="shared" si="2"/>
        <v>1</v>
      </c>
    </row>
    <row r="188" spans="1:9" hidden="1" x14ac:dyDescent="0.35">
      <c r="A188" s="1" t="str">
        <f>'i9-13900H'!A188</f>
        <v>ollama</v>
      </c>
      <c r="B188" s="1" t="str">
        <f>'i9-13900H'!B188</f>
        <v>qwen2.5:1.5b</v>
      </c>
      <c r="C188" s="1">
        <f>'i9-13900H'!C188</f>
        <v>1</v>
      </c>
      <c r="D188" s="1">
        <f>'i9-13900H'!D188</f>
        <v>800</v>
      </c>
      <c r="E188" s="1" t="str">
        <f>'i9-13900H'!E188</f>
        <v>text_classification</v>
      </c>
      <c r="F188" s="1">
        <f>'i7-9850H-lots'!H188</f>
        <v>0</v>
      </c>
      <c r="G188" s="1">
        <f>'i9-13900H'!H188</f>
        <v>0</v>
      </c>
      <c r="H188" s="1">
        <f>'u9-185H'!H188</f>
        <v>0</v>
      </c>
      <c r="I188" s="2">
        <f t="shared" si="2"/>
        <v>1</v>
      </c>
    </row>
    <row r="189" spans="1:9" hidden="1" x14ac:dyDescent="0.35">
      <c r="A189" s="1" t="str">
        <f>'i9-13900H'!A189</f>
        <v>ollama</v>
      </c>
      <c r="B189" s="1" t="str">
        <f>'i9-13900H'!B189</f>
        <v>qwen2.5:1.5b</v>
      </c>
      <c r="C189" s="1">
        <f>'i9-13900H'!C189</f>
        <v>1</v>
      </c>
      <c r="D189" s="1">
        <f>'i9-13900H'!D189</f>
        <v>800</v>
      </c>
      <c r="E189" s="1" t="str">
        <f>'i9-13900H'!E189</f>
        <v>technical</v>
      </c>
      <c r="F189" s="1">
        <f>'i7-9850H-lots'!H189</f>
        <v>10</v>
      </c>
      <c r="G189" s="1">
        <f>'i9-13900H'!H189</f>
        <v>6</v>
      </c>
      <c r="H189" s="1">
        <f>'u9-185H'!H189</f>
        <v>2</v>
      </c>
      <c r="I189" s="2">
        <f t="shared" si="2"/>
        <v>0.33333333333333331</v>
      </c>
    </row>
    <row r="190" spans="1:9" hidden="1" x14ac:dyDescent="0.35">
      <c r="A190" s="1" t="str">
        <f>'i9-13900H'!A190</f>
        <v>ollama</v>
      </c>
      <c r="B190" s="1" t="str">
        <f>'i9-13900H'!B190</f>
        <v>qwen2.5:1.5b</v>
      </c>
      <c r="C190" s="1">
        <f>'i9-13900H'!C190</f>
        <v>1</v>
      </c>
      <c r="D190" s="1">
        <f>'i9-13900H'!D190</f>
        <v>400</v>
      </c>
      <c r="E190" s="1" t="str">
        <f>'i9-13900H'!E190</f>
        <v>csagan_galaxies</v>
      </c>
      <c r="F190" s="1">
        <f>'i7-9850H-lots'!H190</f>
        <v>2</v>
      </c>
      <c r="G190" s="1">
        <f>'i9-13900H'!H190</f>
        <v>1</v>
      </c>
      <c r="H190" s="1">
        <f>'u9-185H'!H190</f>
        <v>0</v>
      </c>
      <c r="I190" s="2">
        <f t="shared" si="2"/>
        <v>0</v>
      </c>
    </row>
    <row r="191" spans="1:9" hidden="1" x14ac:dyDescent="0.35">
      <c r="A191" s="1" t="str">
        <f>'i9-13900H'!A191</f>
        <v>ollama</v>
      </c>
      <c r="B191" s="1" t="str">
        <f>'i9-13900H'!B191</f>
        <v>qwen2.5:1.5b</v>
      </c>
      <c r="C191" s="1">
        <f>'i9-13900H'!C191</f>
        <v>1</v>
      </c>
      <c r="D191" s="1">
        <f>'i9-13900H'!D191</f>
        <v>400</v>
      </c>
      <c r="E191" s="1" t="str">
        <f>'i9-13900H'!E191</f>
        <v>explain_antibiotics</v>
      </c>
      <c r="F191" s="1">
        <f>'i7-9850H-lots'!H191</f>
        <v>9</v>
      </c>
      <c r="G191" s="1">
        <f>'i9-13900H'!H191</f>
        <v>5</v>
      </c>
      <c r="H191" s="1">
        <f>'u9-185H'!H191</f>
        <v>1</v>
      </c>
      <c r="I191" s="2">
        <f t="shared" si="2"/>
        <v>0.2</v>
      </c>
    </row>
    <row r="192" spans="1:9" hidden="1" x14ac:dyDescent="0.35">
      <c r="A192" s="1" t="str">
        <f>'i9-13900H'!A192</f>
        <v>ollama</v>
      </c>
      <c r="B192" s="1" t="str">
        <f>'i9-13900H'!B192</f>
        <v>qwen2.5:1.5b</v>
      </c>
      <c r="C192" s="1">
        <f>'i9-13900H'!C192</f>
        <v>1</v>
      </c>
      <c r="D192" s="1">
        <f>'i9-13900H'!D192</f>
        <v>400</v>
      </c>
      <c r="E192" s="1" t="str">
        <f>'i9-13900H'!E192</f>
        <v>one_sentence</v>
      </c>
      <c r="F192" s="1">
        <f>'i7-9850H-lots'!H192</f>
        <v>1</v>
      </c>
      <c r="G192" s="1">
        <f>'i9-13900H'!H192</f>
        <v>0</v>
      </c>
      <c r="H192" s="1">
        <f>'u9-185H'!H192</f>
        <v>0</v>
      </c>
      <c r="I192" s="2">
        <f t="shared" si="2"/>
        <v>1</v>
      </c>
    </row>
    <row r="193" spans="1:9" hidden="1" x14ac:dyDescent="0.35">
      <c r="A193" s="1" t="str">
        <f>'i9-13900H'!A193</f>
        <v>ollama</v>
      </c>
      <c r="B193" s="1" t="str">
        <f>'i9-13900H'!B193</f>
        <v>qwen2.5:1.5b</v>
      </c>
      <c r="C193" s="1">
        <f>'i9-13900H'!C193</f>
        <v>1</v>
      </c>
      <c r="D193" s="1">
        <f>'i9-13900H'!D193</f>
        <v>400</v>
      </c>
      <c r="E193" s="1" t="str">
        <f>'i9-13900H'!E193</f>
        <v>info_extract</v>
      </c>
      <c r="F193" s="1">
        <f>'i7-9850H-lots'!H193</f>
        <v>9</v>
      </c>
      <c r="G193" s="1">
        <f>'i9-13900H'!H193</f>
        <v>2</v>
      </c>
      <c r="H193" s="1">
        <f>'u9-185H'!H193</f>
        <v>0</v>
      </c>
      <c r="I193" s="2">
        <f t="shared" si="2"/>
        <v>0</v>
      </c>
    </row>
    <row r="194" spans="1:9" hidden="1" x14ac:dyDescent="0.35">
      <c r="A194" s="1" t="str">
        <f>'i9-13900H'!A194</f>
        <v>ollama</v>
      </c>
      <c r="B194" s="1" t="str">
        <f>'i9-13900H'!B194</f>
        <v>qwen2.5:1.5b</v>
      </c>
      <c r="C194" s="1">
        <f>'i9-13900H'!C194</f>
        <v>1</v>
      </c>
      <c r="D194" s="1">
        <f>'i9-13900H'!D194</f>
        <v>400</v>
      </c>
      <c r="E194" s="1" t="str">
        <f>'i9-13900H'!E194</f>
        <v>qa</v>
      </c>
      <c r="F194" s="1">
        <f>'i7-9850H-lots'!H194</f>
        <v>0</v>
      </c>
      <c r="G194" s="1">
        <f>'i9-13900H'!H194</f>
        <v>0</v>
      </c>
      <c r="H194" s="1">
        <f>'u9-185H'!H194</f>
        <v>0</v>
      </c>
      <c r="I194" s="2">
        <f t="shared" si="2"/>
        <v>1</v>
      </c>
    </row>
    <row r="195" spans="1:9" hidden="1" x14ac:dyDescent="0.35">
      <c r="A195" s="1" t="str">
        <f>'i9-13900H'!A195</f>
        <v>ollama</v>
      </c>
      <c r="B195" s="1" t="str">
        <f>'i9-13900H'!B195</f>
        <v>qwen2.5:1.5b</v>
      </c>
      <c r="C195" s="1">
        <f>'i9-13900H'!C195</f>
        <v>1</v>
      </c>
      <c r="D195" s="1">
        <f>'i9-13900H'!D195</f>
        <v>400</v>
      </c>
      <c r="E195" s="1" t="str">
        <f>'i9-13900H'!E195</f>
        <v>text_classification</v>
      </c>
      <c r="F195" s="1">
        <f>'i7-9850H-lots'!H195</f>
        <v>0</v>
      </c>
      <c r="G195" s="1">
        <f>'i9-13900H'!H195</f>
        <v>0</v>
      </c>
      <c r="H195" s="1">
        <f>'u9-185H'!H195</f>
        <v>0</v>
      </c>
      <c r="I195" s="2">
        <f t="shared" ref="I195:I242" si="3">IF(G195&lt;&gt;0,H195/G195,1)</f>
        <v>1</v>
      </c>
    </row>
    <row r="196" spans="1:9" hidden="1" x14ac:dyDescent="0.35">
      <c r="A196" s="1" t="str">
        <f>'i9-13900H'!A196</f>
        <v>ollama</v>
      </c>
      <c r="B196" s="1" t="str">
        <f>'i9-13900H'!B196</f>
        <v>qwen2.5:1.5b</v>
      </c>
      <c r="C196" s="1">
        <f>'i9-13900H'!C196</f>
        <v>1</v>
      </c>
      <c r="D196" s="1">
        <f>'i9-13900H'!D196</f>
        <v>400</v>
      </c>
      <c r="E196" s="1" t="str">
        <f>'i9-13900H'!E196</f>
        <v>technical</v>
      </c>
      <c r="F196" s="1">
        <f>'i7-9850H-lots'!H196</f>
        <v>5</v>
      </c>
      <c r="G196" s="1">
        <f>'i9-13900H'!H196</f>
        <v>5</v>
      </c>
      <c r="H196" s="1">
        <f>'u9-185H'!H196</f>
        <v>2</v>
      </c>
      <c r="I196" s="2">
        <f t="shared" si="3"/>
        <v>0.4</v>
      </c>
    </row>
    <row r="197" spans="1:9" hidden="1" x14ac:dyDescent="0.35">
      <c r="A197" s="1" t="str">
        <f>'i9-13900H'!A197</f>
        <v>ollama</v>
      </c>
      <c r="B197" s="1" t="str">
        <f>'i9-13900H'!B197</f>
        <v>qwen2.5:1.5b</v>
      </c>
      <c r="C197" s="1">
        <f>'i9-13900H'!C197</f>
        <v>0.7</v>
      </c>
      <c r="D197" s="1">
        <f>'i9-13900H'!D197</f>
        <v>800</v>
      </c>
      <c r="E197" s="1" t="str">
        <f>'i9-13900H'!E197</f>
        <v>csagan_galaxies</v>
      </c>
      <c r="F197" s="1">
        <f>'i7-9850H-lots'!H197</f>
        <v>2</v>
      </c>
      <c r="G197" s="1">
        <f>'i9-13900H'!H197</f>
        <v>0</v>
      </c>
      <c r="H197" s="1">
        <f>'u9-185H'!H197</f>
        <v>1</v>
      </c>
      <c r="I197" s="2">
        <f t="shared" si="3"/>
        <v>1</v>
      </c>
    </row>
    <row r="198" spans="1:9" hidden="1" x14ac:dyDescent="0.35">
      <c r="A198" s="1" t="str">
        <f>'i9-13900H'!A198</f>
        <v>ollama</v>
      </c>
      <c r="B198" s="1" t="str">
        <f>'i9-13900H'!B198</f>
        <v>qwen2.5:1.5b</v>
      </c>
      <c r="C198" s="1">
        <f>'i9-13900H'!C198</f>
        <v>0.7</v>
      </c>
      <c r="D198" s="1">
        <f>'i9-13900H'!D198</f>
        <v>800</v>
      </c>
      <c r="E198" s="1" t="str">
        <f>'i9-13900H'!E198</f>
        <v>explain_antibiotics</v>
      </c>
      <c r="F198" s="1">
        <f>'i7-9850H-lots'!H198</f>
        <v>5</v>
      </c>
      <c r="G198" s="1">
        <f>'i9-13900H'!H198</f>
        <v>2</v>
      </c>
      <c r="H198" s="1">
        <f>'u9-185H'!H198</f>
        <v>2</v>
      </c>
      <c r="I198" s="2">
        <f t="shared" si="3"/>
        <v>1</v>
      </c>
    </row>
    <row r="199" spans="1:9" hidden="1" x14ac:dyDescent="0.35">
      <c r="A199" s="1" t="str">
        <f>'i9-13900H'!A199</f>
        <v>ollama</v>
      </c>
      <c r="B199" s="1" t="str">
        <f>'i9-13900H'!B199</f>
        <v>qwen2.5:1.5b</v>
      </c>
      <c r="C199" s="1">
        <f>'i9-13900H'!C199</f>
        <v>0.7</v>
      </c>
      <c r="D199" s="1">
        <f>'i9-13900H'!D199</f>
        <v>800</v>
      </c>
      <c r="E199" s="1" t="str">
        <f>'i9-13900H'!E199</f>
        <v>one_sentence</v>
      </c>
      <c r="F199" s="1">
        <f>'i7-9850H-lots'!H199</f>
        <v>1</v>
      </c>
      <c r="G199" s="1">
        <f>'i9-13900H'!H199</f>
        <v>0</v>
      </c>
      <c r="H199" s="1">
        <f>'u9-185H'!H199</f>
        <v>0</v>
      </c>
      <c r="I199" s="2">
        <f t="shared" si="3"/>
        <v>1</v>
      </c>
    </row>
    <row r="200" spans="1:9" hidden="1" x14ac:dyDescent="0.35">
      <c r="A200" s="1" t="str">
        <f>'i9-13900H'!A200</f>
        <v>ollama</v>
      </c>
      <c r="B200" s="1" t="str">
        <f>'i9-13900H'!B200</f>
        <v>qwen2.5:1.5b</v>
      </c>
      <c r="C200" s="1">
        <f>'i9-13900H'!C200</f>
        <v>0.7</v>
      </c>
      <c r="D200" s="1">
        <f>'i9-13900H'!D200</f>
        <v>800</v>
      </c>
      <c r="E200" s="1" t="str">
        <f>'i9-13900H'!E200</f>
        <v>info_extract</v>
      </c>
      <c r="F200" s="1">
        <f>'i7-9850H-lots'!H200</f>
        <v>4</v>
      </c>
      <c r="G200" s="1">
        <f>'i9-13900H'!H200</f>
        <v>1</v>
      </c>
      <c r="H200" s="1">
        <f>'u9-185H'!H200</f>
        <v>0</v>
      </c>
      <c r="I200" s="2">
        <f t="shared" si="3"/>
        <v>0</v>
      </c>
    </row>
    <row r="201" spans="1:9" hidden="1" x14ac:dyDescent="0.35">
      <c r="A201" s="1" t="str">
        <f>'i9-13900H'!A201</f>
        <v>ollama</v>
      </c>
      <c r="B201" s="1" t="str">
        <f>'i9-13900H'!B201</f>
        <v>qwen2.5:1.5b</v>
      </c>
      <c r="C201" s="1">
        <f>'i9-13900H'!C201</f>
        <v>0.7</v>
      </c>
      <c r="D201" s="1">
        <f>'i9-13900H'!D201</f>
        <v>800</v>
      </c>
      <c r="E201" s="1" t="str">
        <f>'i9-13900H'!E201</f>
        <v>qa</v>
      </c>
      <c r="F201" s="1">
        <f>'i7-9850H-lots'!H201</f>
        <v>0</v>
      </c>
      <c r="G201" s="1">
        <f>'i9-13900H'!H201</f>
        <v>0</v>
      </c>
      <c r="H201" s="1">
        <f>'u9-185H'!H201</f>
        <v>0</v>
      </c>
      <c r="I201" s="2">
        <f t="shared" si="3"/>
        <v>1</v>
      </c>
    </row>
    <row r="202" spans="1:9" hidden="1" x14ac:dyDescent="0.35">
      <c r="A202" s="1" t="str">
        <f>'i9-13900H'!A202</f>
        <v>ollama</v>
      </c>
      <c r="B202" s="1" t="str">
        <f>'i9-13900H'!B202</f>
        <v>qwen2.5:1.5b</v>
      </c>
      <c r="C202" s="1">
        <f>'i9-13900H'!C202</f>
        <v>0.7</v>
      </c>
      <c r="D202" s="1">
        <f>'i9-13900H'!D202</f>
        <v>800</v>
      </c>
      <c r="E202" s="1" t="str">
        <f>'i9-13900H'!E202</f>
        <v>text_classification</v>
      </c>
      <c r="F202" s="1">
        <f>'i7-9850H-lots'!H202</f>
        <v>0</v>
      </c>
      <c r="G202" s="1">
        <f>'i9-13900H'!H202</f>
        <v>0</v>
      </c>
      <c r="H202" s="1">
        <f>'u9-185H'!H202</f>
        <v>0</v>
      </c>
      <c r="I202" s="2">
        <f t="shared" si="3"/>
        <v>1</v>
      </c>
    </row>
    <row r="203" spans="1:9" hidden="1" x14ac:dyDescent="0.35">
      <c r="A203" s="1" t="str">
        <f>'i9-13900H'!A203</f>
        <v>ollama</v>
      </c>
      <c r="B203" s="1" t="str">
        <f>'i9-13900H'!B203</f>
        <v>qwen2.5:1.5b</v>
      </c>
      <c r="C203" s="1">
        <f>'i9-13900H'!C203</f>
        <v>0.7</v>
      </c>
      <c r="D203" s="1">
        <f>'i9-13900H'!D203</f>
        <v>800</v>
      </c>
      <c r="E203" s="1" t="str">
        <f>'i9-13900H'!E203</f>
        <v>technical</v>
      </c>
      <c r="F203" s="1">
        <f>'i7-9850H-lots'!H203</f>
        <v>8</v>
      </c>
      <c r="G203" s="1">
        <f>'i9-13900H'!H203</f>
        <v>3</v>
      </c>
      <c r="H203" s="1">
        <f>'u9-185H'!H203</f>
        <v>2</v>
      </c>
      <c r="I203" s="2">
        <f t="shared" si="3"/>
        <v>0.66666666666666663</v>
      </c>
    </row>
    <row r="204" spans="1:9" hidden="1" x14ac:dyDescent="0.35">
      <c r="A204" s="1" t="str">
        <f>'i9-13900H'!A204</f>
        <v>ollama</v>
      </c>
      <c r="B204" s="1" t="str">
        <f>'i9-13900H'!B204</f>
        <v>qwen2.5:1.5b</v>
      </c>
      <c r="C204" s="1">
        <f>'i9-13900H'!C204</f>
        <v>0.7</v>
      </c>
      <c r="D204" s="1">
        <f>'i9-13900H'!D204</f>
        <v>400</v>
      </c>
      <c r="E204" s="1" t="str">
        <f>'i9-13900H'!E204</f>
        <v>csagan_galaxies</v>
      </c>
      <c r="F204" s="1">
        <f>'i7-9850H-lots'!H204</f>
        <v>6</v>
      </c>
      <c r="G204" s="1">
        <f>'i9-13900H'!H204</f>
        <v>1</v>
      </c>
      <c r="H204" s="1">
        <f>'u9-185H'!H204</f>
        <v>0</v>
      </c>
      <c r="I204" s="2">
        <f t="shared" si="3"/>
        <v>0</v>
      </c>
    </row>
    <row r="205" spans="1:9" hidden="1" x14ac:dyDescent="0.35">
      <c r="A205" s="1" t="str">
        <f>'i9-13900H'!A205</f>
        <v>ollama</v>
      </c>
      <c r="B205" s="1" t="str">
        <f>'i9-13900H'!B205</f>
        <v>qwen2.5:1.5b</v>
      </c>
      <c r="C205" s="1">
        <f>'i9-13900H'!C205</f>
        <v>0.7</v>
      </c>
      <c r="D205" s="1">
        <f>'i9-13900H'!D205</f>
        <v>400</v>
      </c>
      <c r="E205" s="1" t="str">
        <f>'i9-13900H'!E205</f>
        <v>explain_antibiotics</v>
      </c>
      <c r="F205" s="1">
        <f>'i7-9850H-lots'!H205</f>
        <v>8</v>
      </c>
      <c r="G205" s="1">
        <f>'i9-13900H'!H205</f>
        <v>2</v>
      </c>
      <c r="H205" s="1">
        <f>'u9-185H'!H205</f>
        <v>1</v>
      </c>
      <c r="I205" s="2">
        <f t="shared" si="3"/>
        <v>0.5</v>
      </c>
    </row>
    <row r="206" spans="1:9" hidden="1" x14ac:dyDescent="0.35">
      <c r="A206" s="1" t="str">
        <f>'i9-13900H'!A206</f>
        <v>ollama</v>
      </c>
      <c r="B206" s="1" t="str">
        <f>'i9-13900H'!B206</f>
        <v>qwen2.5:1.5b</v>
      </c>
      <c r="C206" s="1">
        <f>'i9-13900H'!C206</f>
        <v>0.7</v>
      </c>
      <c r="D206" s="1">
        <f>'i9-13900H'!D206</f>
        <v>400</v>
      </c>
      <c r="E206" s="1" t="str">
        <f>'i9-13900H'!E206</f>
        <v>one_sentence</v>
      </c>
      <c r="F206" s="1">
        <f>'i7-9850H-lots'!H206</f>
        <v>1</v>
      </c>
      <c r="G206" s="1">
        <f>'i9-13900H'!H206</f>
        <v>0</v>
      </c>
      <c r="H206" s="1">
        <f>'u9-185H'!H206</f>
        <v>0</v>
      </c>
      <c r="I206" s="2">
        <f t="shared" si="3"/>
        <v>1</v>
      </c>
    </row>
    <row r="207" spans="1:9" hidden="1" x14ac:dyDescent="0.35">
      <c r="A207" s="1" t="str">
        <f>'i9-13900H'!A207</f>
        <v>ollama</v>
      </c>
      <c r="B207" s="1" t="str">
        <f>'i9-13900H'!B207</f>
        <v>qwen2.5:1.5b</v>
      </c>
      <c r="C207" s="1">
        <f>'i9-13900H'!C207</f>
        <v>0.7</v>
      </c>
      <c r="D207" s="1">
        <f>'i9-13900H'!D207</f>
        <v>400</v>
      </c>
      <c r="E207" s="1" t="str">
        <f>'i9-13900H'!E207</f>
        <v>info_extract</v>
      </c>
      <c r="F207" s="1">
        <f>'i7-9850H-lots'!H207</f>
        <v>2</v>
      </c>
      <c r="G207" s="1">
        <f>'i9-13900H'!H207</f>
        <v>1</v>
      </c>
      <c r="H207" s="1">
        <f>'u9-185H'!H207</f>
        <v>0</v>
      </c>
      <c r="I207" s="2">
        <f t="shared" si="3"/>
        <v>0</v>
      </c>
    </row>
    <row r="208" spans="1:9" hidden="1" x14ac:dyDescent="0.35">
      <c r="A208" s="1" t="str">
        <f>'i9-13900H'!A208</f>
        <v>ollama</v>
      </c>
      <c r="B208" s="1" t="str">
        <f>'i9-13900H'!B208</f>
        <v>qwen2.5:1.5b</v>
      </c>
      <c r="C208" s="1">
        <f>'i9-13900H'!C208</f>
        <v>0.7</v>
      </c>
      <c r="D208" s="1">
        <f>'i9-13900H'!D208</f>
        <v>400</v>
      </c>
      <c r="E208" s="1" t="str">
        <f>'i9-13900H'!E208</f>
        <v>qa</v>
      </c>
      <c r="F208" s="1">
        <f>'i7-9850H-lots'!H208</f>
        <v>0</v>
      </c>
      <c r="G208" s="1">
        <f>'i9-13900H'!H208</f>
        <v>0</v>
      </c>
      <c r="H208" s="1">
        <f>'u9-185H'!H208</f>
        <v>0</v>
      </c>
      <c r="I208" s="2">
        <f t="shared" si="3"/>
        <v>1</v>
      </c>
    </row>
    <row r="209" spans="1:9" hidden="1" x14ac:dyDescent="0.35">
      <c r="A209" s="1" t="str">
        <f>'i9-13900H'!A209</f>
        <v>ollama</v>
      </c>
      <c r="B209" s="1" t="str">
        <f>'i9-13900H'!B209</f>
        <v>qwen2.5:1.5b</v>
      </c>
      <c r="C209" s="1">
        <f>'i9-13900H'!C209</f>
        <v>0.7</v>
      </c>
      <c r="D209" s="1">
        <f>'i9-13900H'!D209</f>
        <v>400</v>
      </c>
      <c r="E209" s="1" t="str">
        <f>'i9-13900H'!E209</f>
        <v>text_classification</v>
      </c>
      <c r="F209" s="1">
        <f>'i7-9850H-lots'!H209</f>
        <v>0</v>
      </c>
      <c r="G209" s="1">
        <f>'i9-13900H'!H209</f>
        <v>0</v>
      </c>
      <c r="H209" s="1">
        <f>'u9-185H'!H209</f>
        <v>0</v>
      </c>
      <c r="I209" s="2">
        <f t="shared" si="3"/>
        <v>1</v>
      </c>
    </row>
    <row r="210" spans="1:9" hidden="1" x14ac:dyDescent="0.35">
      <c r="A210" s="1" t="str">
        <f>'i9-13900H'!A210</f>
        <v>ollama</v>
      </c>
      <c r="B210" s="1" t="str">
        <f>'i9-13900H'!B210</f>
        <v>qwen2.5:1.5b</v>
      </c>
      <c r="C210" s="1">
        <f>'i9-13900H'!C210</f>
        <v>0.7</v>
      </c>
      <c r="D210" s="1">
        <f>'i9-13900H'!D210</f>
        <v>400</v>
      </c>
      <c r="E210" s="1" t="str">
        <f>'i9-13900H'!E210</f>
        <v>technical</v>
      </c>
      <c r="F210" s="1">
        <f>'i7-9850H-lots'!H210</f>
        <v>9</v>
      </c>
      <c r="G210" s="1">
        <f>'i9-13900H'!H210</f>
        <v>4</v>
      </c>
      <c r="H210" s="1">
        <f>'u9-185H'!H210</f>
        <v>2</v>
      </c>
      <c r="I210" s="2">
        <f t="shared" si="3"/>
        <v>0.5</v>
      </c>
    </row>
    <row r="211" spans="1:9" x14ac:dyDescent="0.35">
      <c r="A211" s="3" t="str">
        <f>'i9-13900H'!A211</f>
        <v>ollama</v>
      </c>
      <c r="B211" s="3" t="str">
        <f>'i9-13900H'!B211</f>
        <v>qwen2.5:1.5b</v>
      </c>
      <c r="C211" s="3">
        <f>'i9-13900H'!C211</f>
        <v>0</v>
      </c>
      <c r="D211" s="3">
        <f>'i9-13900H'!D211</f>
        <v>0</v>
      </c>
      <c r="E211" s="3">
        <f>'i9-13900H'!E211</f>
        <v>0</v>
      </c>
      <c r="F211" s="3">
        <f>'i7-9850H-lots'!H211</f>
        <v>121</v>
      </c>
      <c r="G211" s="3">
        <f>'i9-13900H'!H211</f>
        <v>57</v>
      </c>
      <c r="H211" s="3">
        <f>'u9-185H'!H211</f>
        <v>32</v>
      </c>
      <c r="I211" s="4">
        <f t="shared" si="3"/>
        <v>0.56140350877192979</v>
      </c>
    </row>
    <row r="212" spans="1:9" hidden="1" x14ac:dyDescent="0.35">
      <c r="A212" s="1" t="str">
        <f>'i9-13900H'!A212</f>
        <v>ollama</v>
      </c>
      <c r="B212" s="1" t="str">
        <f>'i9-13900H'!B212</f>
        <v>qwen2.5:32b</v>
      </c>
      <c r="C212" s="1">
        <f>'i9-13900H'!C212</f>
        <v>0</v>
      </c>
      <c r="D212" s="1">
        <f>'i9-13900H'!D212</f>
        <v>0</v>
      </c>
      <c r="E212" s="1" t="str">
        <f>'i9-13900H'!E212</f>
        <v>(warm-up)</v>
      </c>
      <c r="F212" s="1">
        <f>'i7-9850H-lots'!H212</f>
        <v>272</v>
      </c>
      <c r="G212" s="1">
        <f>'i9-13900H'!H212</f>
        <v>148</v>
      </c>
      <c r="H212" s="1">
        <f>'u9-185H'!H212</f>
        <v>136</v>
      </c>
      <c r="I212" s="2">
        <f t="shared" si="3"/>
        <v>0.91891891891891897</v>
      </c>
    </row>
    <row r="213" spans="1:9" hidden="1" x14ac:dyDescent="0.35">
      <c r="A213" s="1" t="str">
        <f>'i9-13900H'!A213</f>
        <v>ollama</v>
      </c>
      <c r="B213" s="1" t="str">
        <f>'i9-13900H'!B213</f>
        <v>qwen2.5:32b</v>
      </c>
      <c r="C213" s="1">
        <f>'i9-13900H'!C213</f>
        <v>1</v>
      </c>
      <c r="D213" s="1">
        <f>'i9-13900H'!D213</f>
        <v>800</v>
      </c>
      <c r="E213" s="1" t="str">
        <f>'i9-13900H'!E213</f>
        <v>csagan_galaxies</v>
      </c>
      <c r="F213" s="1">
        <f>'i7-9850H-lots'!H213</f>
        <v>116</v>
      </c>
      <c r="G213" s="1">
        <f>'i9-13900H'!H213</f>
        <v>120</v>
      </c>
      <c r="H213" s="1">
        <f>'u9-185H'!H213</f>
        <v>114</v>
      </c>
      <c r="I213" s="2">
        <f t="shared" si="3"/>
        <v>0.95</v>
      </c>
    </row>
    <row r="214" spans="1:9" hidden="1" x14ac:dyDescent="0.35">
      <c r="A214" s="1" t="str">
        <f>'i9-13900H'!A214</f>
        <v>ollama</v>
      </c>
      <c r="B214" s="1" t="str">
        <f>'i9-13900H'!B214</f>
        <v>qwen2.5:32b</v>
      </c>
      <c r="C214" s="1">
        <f>'i9-13900H'!C214</f>
        <v>1</v>
      </c>
      <c r="D214" s="1">
        <f>'i9-13900H'!D214</f>
        <v>800</v>
      </c>
      <c r="E214" s="1" t="str">
        <f>'i9-13900H'!E214</f>
        <v>explain_antibiotics</v>
      </c>
      <c r="F214" s="1">
        <f>'i7-9850H-lots'!H214</f>
        <v>312</v>
      </c>
      <c r="G214" s="1">
        <f>'i9-13900H'!H214</f>
        <v>112</v>
      </c>
      <c r="H214" s="1">
        <f>'u9-185H'!H214</f>
        <v>73</v>
      </c>
      <c r="I214" s="2">
        <f t="shared" si="3"/>
        <v>0.6517857142857143</v>
      </c>
    </row>
    <row r="215" spans="1:9" hidden="1" x14ac:dyDescent="0.35">
      <c r="A215" s="1" t="str">
        <f>'i9-13900H'!A215</f>
        <v>ollama</v>
      </c>
      <c r="B215" s="1" t="str">
        <f>'i9-13900H'!B215</f>
        <v>qwen2.5:32b</v>
      </c>
      <c r="C215" s="1">
        <f>'i9-13900H'!C215</f>
        <v>1</v>
      </c>
      <c r="D215" s="1">
        <f>'i9-13900H'!D215</f>
        <v>800</v>
      </c>
      <c r="E215" s="1" t="str">
        <f>'i9-13900H'!E215</f>
        <v>one_sentence</v>
      </c>
      <c r="F215" s="1">
        <f>'i7-9850H-lots'!H215</f>
        <v>45</v>
      </c>
      <c r="G215" s="1">
        <f>'i9-13900H'!H215</f>
        <v>22</v>
      </c>
      <c r="H215" s="1">
        <f>'u9-185H'!H215</f>
        <v>18</v>
      </c>
      <c r="I215" s="2">
        <f t="shared" si="3"/>
        <v>0.81818181818181823</v>
      </c>
    </row>
    <row r="216" spans="1:9" hidden="1" x14ac:dyDescent="0.35">
      <c r="A216" s="1" t="str">
        <f>'i9-13900H'!A216</f>
        <v>ollama</v>
      </c>
      <c r="B216" s="1" t="str">
        <f>'i9-13900H'!B216</f>
        <v>qwen2.5:32b</v>
      </c>
      <c r="C216" s="1">
        <f>'i9-13900H'!C216</f>
        <v>1</v>
      </c>
      <c r="D216" s="1">
        <f>'i9-13900H'!D216</f>
        <v>800</v>
      </c>
      <c r="E216" s="1" t="str">
        <f>'i9-13900H'!E216</f>
        <v>info_extract</v>
      </c>
      <c r="F216" s="1">
        <f>'i7-9850H-lots'!H216</f>
        <v>50</v>
      </c>
      <c r="G216" s="1">
        <f>'i9-13900H'!H216</f>
        <v>11</v>
      </c>
      <c r="H216" s="1">
        <f>'u9-185H'!H216</f>
        <v>10</v>
      </c>
      <c r="I216" s="2">
        <f t="shared" si="3"/>
        <v>0.90909090909090906</v>
      </c>
    </row>
    <row r="217" spans="1:9" hidden="1" x14ac:dyDescent="0.35">
      <c r="A217" s="1" t="str">
        <f>'i9-13900H'!A217</f>
        <v>ollama</v>
      </c>
      <c r="B217" s="1" t="str">
        <f>'i9-13900H'!B217</f>
        <v>qwen2.5:32b</v>
      </c>
      <c r="C217" s="1">
        <f>'i9-13900H'!C217</f>
        <v>1</v>
      </c>
      <c r="D217" s="1">
        <f>'i9-13900H'!D217</f>
        <v>800</v>
      </c>
      <c r="E217" s="1" t="str">
        <f>'i9-13900H'!E217</f>
        <v>qa</v>
      </c>
      <c r="F217" s="1">
        <f>'i7-9850H-lots'!H217</f>
        <v>20</v>
      </c>
      <c r="G217" s="1">
        <f>'i9-13900H'!H217</f>
        <v>6</v>
      </c>
      <c r="H217" s="1">
        <f>'u9-185H'!H217</f>
        <v>5</v>
      </c>
      <c r="I217" s="2">
        <f t="shared" si="3"/>
        <v>0.83333333333333337</v>
      </c>
    </row>
    <row r="218" spans="1:9" hidden="1" x14ac:dyDescent="0.35">
      <c r="A218" s="1" t="str">
        <f>'i9-13900H'!A218</f>
        <v>ollama</v>
      </c>
      <c r="B218" s="1" t="str">
        <f>'i9-13900H'!B218</f>
        <v>qwen2.5:32b</v>
      </c>
      <c r="C218" s="1">
        <f>'i9-13900H'!C218</f>
        <v>1</v>
      </c>
      <c r="D218" s="1">
        <f>'i9-13900H'!D218</f>
        <v>800</v>
      </c>
      <c r="E218" s="1" t="str">
        <f>'i9-13900H'!E218</f>
        <v>text_classification</v>
      </c>
      <c r="F218" s="1">
        <f>'i7-9850H-lots'!H218</f>
        <v>66</v>
      </c>
      <c r="G218" s="1">
        <f>'i9-13900H'!H218</f>
        <v>23</v>
      </c>
      <c r="H218" s="1">
        <f>'u9-185H'!H218</f>
        <v>28</v>
      </c>
      <c r="I218" s="2">
        <f t="shared" si="3"/>
        <v>1.2173913043478262</v>
      </c>
    </row>
    <row r="219" spans="1:9" hidden="1" x14ac:dyDescent="0.35">
      <c r="A219" s="1" t="str">
        <f>'i9-13900H'!A219</f>
        <v>ollama</v>
      </c>
      <c r="B219" s="1" t="str">
        <f>'i9-13900H'!B219</f>
        <v>qwen2.5:32b</v>
      </c>
      <c r="C219" s="1">
        <f>'i9-13900H'!C219</f>
        <v>1</v>
      </c>
      <c r="D219" s="1">
        <f>'i9-13900H'!D219</f>
        <v>800</v>
      </c>
      <c r="E219" s="1" t="str">
        <f>'i9-13900H'!E219</f>
        <v>technical</v>
      </c>
      <c r="F219" s="1">
        <f>'i7-9850H-lots'!H219</f>
        <v>289</v>
      </c>
      <c r="G219" s="1">
        <f>'i9-13900H'!H219</f>
        <v>298</v>
      </c>
      <c r="H219" s="1">
        <f>'u9-185H'!H219</f>
        <v>212</v>
      </c>
      <c r="I219" s="2">
        <f t="shared" si="3"/>
        <v>0.71140939597315433</v>
      </c>
    </row>
    <row r="220" spans="1:9" hidden="1" x14ac:dyDescent="0.35">
      <c r="A220" s="1" t="str">
        <f>'i9-13900H'!A220</f>
        <v>ollama</v>
      </c>
      <c r="B220" s="1" t="str">
        <f>'i9-13900H'!B220</f>
        <v>qwen2.5:32b</v>
      </c>
      <c r="C220" s="1">
        <f>'i9-13900H'!C220</f>
        <v>1</v>
      </c>
      <c r="D220" s="1">
        <f>'i9-13900H'!D220</f>
        <v>400</v>
      </c>
      <c r="E220" s="1" t="str">
        <f>'i9-13900H'!E220</f>
        <v>csagan_galaxies</v>
      </c>
      <c r="F220" s="1">
        <f>'i7-9850H-lots'!H220</f>
        <v>235</v>
      </c>
      <c r="G220" s="1">
        <f>'i9-13900H'!H220</f>
        <v>127</v>
      </c>
      <c r="H220" s="1">
        <f>'u9-185H'!H220</f>
        <v>164</v>
      </c>
      <c r="I220" s="2">
        <f t="shared" si="3"/>
        <v>1.2913385826771653</v>
      </c>
    </row>
    <row r="221" spans="1:9" hidden="1" x14ac:dyDescent="0.35">
      <c r="A221" s="1" t="str">
        <f>'i9-13900H'!A221</f>
        <v>ollama</v>
      </c>
      <c r="B221" s="1" t="str">
        <f>'i9-13900H'!B221</f>
        <v>qwen2.5:32b</v>
      </c>
      <c r="C221" s="1">
        <f>'i9-13900H'!C221</f>
        <v>1</v>
      </c>
      <c r="D221" s="1">
        <f>'i9-13900H'!D221</f>
        <v>400</v>
      </c>
      <c r="E221" s="1" t="str">
        <f>'i9-13900H'!E221</f>
        <v>explain_antibiotics</v>
      </c>
      <c r="F221" s="1">
        <f>'i7-9850H-lots'!H221</f>
        <v>221</v>
      </c>
      <c r="G221" s="1">
        <f>'i9-13900H'!H221</f>
        <v>103</v>
      </c>
      <c r="H221" s="1">
        <f>'u9-185H'!H221</f>
        <v>176</v>
      </c>
      <c r="I221" s="2">
        <f t="shared" si="3"/>
        <v>1.7087378640776698</v>
      </c>
    </row>
    <row r="222" spans="1:9" hidden="1" x14ac:dyDescent="0.35">
      <c r="A222" s="1" t="str">
        <f>'i9-13900H'!A222</f>
        <v>ollama</v>
      </c>
      <c r="B222" s="1" t="str">
        <f>'i9-13900H'!B222</f>
        <v>qwen2.5:32b</v>
      </c>
      <c r="C222" s="1">
        <f>'i9-13900H'!C222</f>
        <v>1</v>
      </c>
      <c r="D222" s="1">
        <f>'i9-13900H'!D222</f>
        <v>400</v>
      </c>
      <c r="E222" s="1" t="str">
        <f>'i9-13900H'!E222</f>
        <v>one_sentence</v>
      </c>
      <c r="F222" s="1">
        <f>'i7-9850H-lots'!H222</f>
        <v>47</v>
      </c>
      <c r="G222" s="1">
        <f>'i9-13900H'!H222</f>
        <v>23</v>
      </c>
      <c r="H222" s="1">
        <f>'u9-185H'!H222</f>
        <v>14</v>
      </c>
      <c r="I222" s="2">
        <f t="shared" si="3"/>
        <v>0.60869565217391308</v>
      </c>
    </row>
    <row r="223" spans="1:9" hidden="1" x14ac:dyDescent="0.35">
      <c r="A223" s="1" t="str">
        <f>'i9-13900H'!A223</f>
        <v>ollama</v>
      </c>
      <c r="B223" s="1" t="str">
        <f>'i9-13900H'!B223</f>
        <v>qwen2.5:32b</v>
      </c>
      <c r="C223" s="1">
        <f>'i9-13900H'!C223</f>
        <v>1</v>
      </c>
      <c r="D223" s="1">
        <f>'i9-13900H'!D223</f>
        <v>400</v>
      </c>
      <c r="E223" s="1" t="str">
        <f>'i9-13900H'!E223</f>
        <v>info_extract</v>
      </c>
      <c r="F223" s="1">
        <f>'i7-9850H-lots'!H223</f>
        <v>29</v>
      </c>
      <c r="G223" s="1">
        <f>'i9-13900H'!H223</f>
        <v>11</v>
      </c>
      <c r="H223" s="1">
        <f>'u9-185H'!H223</f>
        <v>22</v>
      </c>
      <c r="I223" s="2">
        <f t="shared" si="3"/>
        <v>2</v>
      </c>
    </row>
    <row r="224" spans="1:9" hidden="1" x14ac:dyDescent="0.35">
      <c r="A224" s="1" t="str">
        <f>'i9-13900H'!A224</f>
        <v>ollama</v>
      </c>
      <c r="B224" s="1" t="str">
        <f>'i9-13900H'!B224</f>
        <v>qwen2.5:32b</v>
      </c>
      <c r="C224" s="1">
        <f>'i9-13900H'!C224</f>
        <v>1</v>
      </c>
      <c r="D224" s="1">
        <f>'i9-13900H'!D224</f>
        <v>400</v>
      </c>
      <c r="E224" s="1" t="str">
        <f>'i9-13900H'!E224</f>
        <v>qa</v>
      </c>
      <c r="F224" s="1">
        <f>'i7-9850H-lots'!H224</f>
        <v>22</v>
      </c>
      <c r="G224" s="1">
        <f>'i9-13900H'!H224</f>
        <v>6</v>
      </c>
      <c r="H224" s="1">
        <f>'u9-185H'!H224</f>
        <v>5</v>
      </c>
      <c r="I224" s="2">
        <f t="shared" si="3"/>
        <v>0.83333333333333337</v>
      </c>
    </row>
    <row r="225" spans="1:9" hidden="1" x14ac:dyDescent="0.35">
      <c r="A225" s="1" t="str">
        <f>'i9-13900H'!A225</f>
        <v>ollama</v>
      </c>
      <c r="B225" s="1" t="str">
        <f>'i9-13900H'!B225</f>
        <v>qwen2.5:32b</v>
      </c>
      <c r="C225" s="1">
        <f>'i9-13900H'!C225</f>
        <v>1</v>
      </c>
      <c r="D225" s="1">
        <f>'i9-13900H'!D225</f>
        <v>400</v>
      </c>
      <c r="E225" s="1" t="str">
        <f>'i9-13900H'!E225</f>
        <v>text_classification</v>
      </c>
      <c r="F225" s="1">
        <f>'i7-9850H-lots'!H225</f>
        <v>56</v>
      </c>
      <c r="G225" s="1">
        <f>'i9-13900H'!H225</f>
        <v>25</v>
      </c>
      <c r="H225" s="1">
        <f>'u9-185H'!H225</f>
        <v>32</v>
      </c>
      <c r="I225" s="2">
        <f t="shared" si="3"/>
        <v>1.28</v>
      </c>
    </row>
    <row r="226" spans="1:9" hidden="1" x14ac:dyDescent="0.35">
      <c r="A226" s="1" t="str">
        <f>'i9-13900H'!A226</f>
        <v>ollama</v>
      </c>
      <c r="B226" s="1" t="str">
        <f>'i9-13900H'!B226</f>
        <v>qwen2.5:32b</v>
      </c>
      <c r="C226" s="1">
        <f>'i9-13900H'!C226</f>
        <v>1</v>
      </c>
      <c r="D226" s="1">
        <f>'i9-13900H'!D226</f>
        <v>400</v>
      </c>
      <c r="E226" s="1" t="str">
        <f>'i9-13900H'!E226</f>
        <v>technical</v>
      </c>
      <c r="F226" s="1">
        <f>'i7-9850H-lots'!H226</f>
        <v>344</v>
      </c>
      <c r="G226" s="1">
        <f>'i9-13900H'!H226</f>
        <v>203</v>
      </c>
      <c r="H226" s="1">
        <f>'u9-185H'!H226</f>
        <v>183</v>
      </c>
      <c r="I226" s="2">
        <f t="shared" si="3"/>
        <v>0.90147783251231528</v>
      </c>
    </row>
    <row r="227" spans="1:9" hidden="1" x14ac:dyDescent="0.35">
      <c r="A227" s="1" t="str">
        <f>'i9-13900H'!A227</f>
        <v>ollama</v>
      </c>
      <c r="B227" s="1" t="str">
        <f>'i9-13900H'!B227</f>
        <v>qwen2.5:32b</v>
      </c>
      <c r="C227" s="1">
        <f>'i9-13900H'!C227</f>
        <v>0.7</v>
      </c>
      <c r="D227" s="1">
        <f>'i9-13900H'!D227</f>
        <v>800</v>
      </c>
      <c r="E227" s="1" t="str">
        <f>'i9-13900H'!E227</f>
        <v>csagan_galaxies</v>
      </c>
      <c r="F227" s="1">
        <f>'i7-9850H-lots'!H227</f>
        <v>238</v>
      </c>
      <c r="G227" s="1">
        <f>'i9-13900H'!H227</f>
        <v>126</v>
      </c>
      <c r="H227" s="1">
        <f>'u9-185H'!H227</f>
        <v>97</v>
      </c>
      <c r="I227" s="2">
        <f t="shared" si="3"/>
        <v>0.76984126984126988</v>
      </c>
    </row>
    <row r="228" spans="1:9" hidden="1" x14ac:dyDescent="0.35">
      <c r="A228" s="1" t="str">
        <f>'i9-13900H'!A228</f>
        <v>ollama</v>
      </c>
      <c r="B228" s="1" t="str">
        <f>'i9-13900H'!B228</f>
        <v>qwen2.5:32b</v>
      </c>
      <c r="C228" s="1">
        <f>'i9-13900H'!C228</f>
        <v>0.7</v>
      </c>
      <c r="D228" s="1">
        <f>'i9-13900H'!D228</f>
        <v>800</v>
      </c>
      <c r="E228" s="1" t="str">
        <f>'i9-13900H'!E228</f>
        <v>explain_antibiotics</v>
      </c>
      <c r="F228" s="1">
        <f>'i7-9850H-lots'!H228</f>
        <v>162</v>
      </c>
      <c r="G228" s="1">
        <f>'i9-13900H'!H228</f>
        <v>177</v>
      </c>
      <c r="H228" s="1">
        <f>'u9-185H'!H228</f>
        <v>80</v>
      </c>
      <c r="I228" s="2">
        <f t="shared" si="3"/>
        <v>0.4519774011299435</v>
      </c>
    </row>
    <row r="229" spans="1:9" hidden="1" x14ac:dyDescent="0.35">
      <c r="A229" s="1" t="str">
        <f>'i9-13900H'!A229</f>
        <v>ollama</v>
      </c>
      <c r="B229" s="1" t="str">
        <f>'i9-13900H'!B229</f>
        <v>qwen2.5:32b</v>
      </c>
      <c r="C229" s="1">
        <f>'i9-13900H'!C229</f>
        <v>0.7</v>
      </c>
      <c r="D229" s="1">
        <f>'i9-13900H'!D229</f>
        <v>800</v>
      </c>
      <c r="E229" s="1" t="str">
        <f>'i9-13900H'!E229</f>
        <v>one_sentence</v>
      </c>
      <c r="F229" s="1">
        <f>'i7-9850H-lots'!H229</f>
        <v>41</v>
      </c>
      <c r="G229" s="1">
        <f>'i9-13900H'!H229</f>
        <v>20</v>
      </c>
      <c r="H229" s="1">
        <f>'u9-185H'!H229</f>
        <v>15</v>
      </c>
      <c r="I229" s="2">
        <f t="shared" si="3"/>
        <v>0.75</v>
      </c>
    </row>
    <row r="230" spans="1:9" hidden="1" x14ac:dyDescent="0.35">
      <c r="A230" s="1" t="str">
        <f>'i9-13900H'!A230</f>
        <v>ollama</v>
      </c>
      <c r="B230" s="1" t="str">
        <f>'i9-13900H'!B230</f>
        <v>qwen2.5:32b</v>
      </c>
      <c r="C230" s="1">
        <f>'i9-13900H'!C230</f>
        <v>0.7</v>
      </c>
      <c r="D230" s="1">
        <f>'i9-13900H'!D230</f>
        <v>800</v>
      </c>
      <c r="E230" s="1" t="str">
        <f>'i9-13900H'!E230</f>
        <v>info_extract</v>
      </c>
      <c r="F230" s="1">
        <f>'i7-9850H-lots'!H230</f>
        <v>29</v>
      </c>
      <c r="G230" s="1">
        <f>'i9-13900H'!H230</f>
        <v>11</v>
      </c>
      <c r="H230" s="1">
        <f>'u9-185H'!H230</f>
        <v>10</v>
      </c>
      <c r="I230" s="2">
        <f t="shared" si="3"/>
        <v>0.90909090909090906</v>
      </c>
    </row>
    <row r="231" spans="1:9" hidden="1" x14ac:dyDescent="0.35">
      <c r="A231" s="1" t="str">
        <f>'i9-13900H'!A231</f>
        <v>ollama</v>
      </c>
      <c r="B231" s="1" t="str">
        <f>'i9-13900H'!B231</f>
        <v>qwen2.5:32b</v>
      </c>
      <c r="C231" s="1">
        <f>'i9-13900H'!C231</f>
        <v>0.7</v>
      </c>
      <c r="D231" s="1">
        <f>'i9-13900H'!D231</f>
        <v>800</v>
      </c>
      <c r="E231" s="1" t="str">
        <f>'i9-13900H'!E231</f>
        <v>qa</v>
      </c>
      <c r="F231" s="1">
        <f>'i7-9850H-lots'!H231</f>
        <v>20</v>
      </c>
      <c r="G231" s="1">
        <f>'i9-13900H'!H231</f>
        <v>6</v>
      </c>
      <c r="H231" s="1">
        <f>'u9-185H'!H231</f>
        <v>5</v>
      </c>
      <c r="I231" s="2">
        <f t="shared" si="3"/>
        <v>0.83333333333333337</v>
      </c>
    </row>
    <row r="232" spans="1:9" hidden="1" x14ac:dyDescent="0.35">
      <c r="A232" s="1" t="str">
        <f>'i9-13900H'!A232</f>
        <v>ollama</v>
      </c>
      <c r="B232" s="1" t="str">
        <f>'i9-13900H'!B232</f>
        <v>qwen2.5:32b</v>
      </c>
      <c r="C232" s="1">
        <f>'i9-13900H'!C232</f>
        <v>0.7</v>
      </c>
      <c r="D232" s="1">
        <f>'i9-13900H'!D232</f>
        <v>800</v>
      </c>
      <c r="E232" s="1" t="str">
        <f>'i9-13900H'!E232</f>
        <v>text_classification</v>
      </c>
      <c r="F232" s="1">
        <f>'i7-9850H-lots'!H232</f>
        <v>63</v>
      </c>
      <c r="G232" s="1">
        <f>'i9-13900H'!H232</f>
        <v>26</v>
      </c>
      <c r="H232" s="1">
        <f>'u9-185H'!H232</f>
        <v>29</v>
      </c>
      <c r="I232" s="2">
        <f t="shared" si="3"/>
        <v>1.1153846153846154</v>
      </c>
    </row>
    <row r="233" spans="1:9" hidden="1" x14ac:dyDescent="0.35">
      <c r="A233" s="1" t="str">
        <f>'i9-13900H'!A233</f>
        <v>ollama</v>
      </c>
      <c r="B233" s="1" t="str">
        <f>'i9-13900H'!B233</f>
        <v>qwen2.5:32b</v>
      </c>
      <c r="C233" s="1">
        <f>'i9-13900H'!C233</f>
        <v>0.7</v>
      </c>
      <c r="D233" s="1">
        <f>'i9-13900H'!D233</f>
        <v>800</v>
      </c>
      <c r="E233" s="1" t="str">
        <f>'i9-13900H'!E233</f>
        <v>technical</v>
      </c>
      <c r="F233" s="1">
        <f>'i7-9850H-lots'!H233</f>
        <v>463</v>
      </c>
      <c r="G233" s="1">
        <f>'i9-13900H'!H233</f>
        <v>218</v>
      </c>
      <c r="H233" s="1">
        <f>'u9-185H'!H233</f>
        <v>219</v>
      </c>
      <c r="I233" s="2">
        <f t="shared" si="3"/>
        <v>1.0045871559633028</v>
      </c>
    </row>
    <row r="234" spans="1:9" hidden="1" x14ac:dyDescent="0.35">
      <c r="A234" s="1" t="str">
        <f>'i9-13900H'!A234</f>
        <v>ollama</v>
      </c>
      <c r="B234" s="1" t="str">
        <f>'i9-13900H'!B234</f>
        <v>qwen2.5:32b</v>
      </c>
      <c r="C234" s="1">
        <f>'i9-13900H'!C234</f>
        <v>0.7</v>
      </c>
      <c r="D234" s="1">
        <f>'i9-13900H'!D234</f>
        <v>400</v>
      </c>
      <c r="E234" s="1" t="str">
        <f>'i9-13900H'!E234</f>
        <v>csagan_galaxies</v>
      </c>
      <c r="F234" s="1">
        <f>'i7-9850H-lots'!H234</f>
        <v>163</v>
      </c>
      <c r="G234" s="1">
        <f>'i9-13900H'!H234</f>
        <v>182</v>
      </c>
      <c r="H234" s="1">
        <f>'u9-185H'!H234</f>
        <v>95</v>
      </c>
      <c r="I234" s="2">
        <f t="shared" si="3"/>
        <v>0.52197802197802201</v>
      </c>
    </row>
    <row r="235" spans="1:9" hidden="1" x14ac:dyDescent="0.35">
      <c r="A235" s="1" t="str">
        <f>'i9-13900H'!A235</f>
        <v>ollama</v>
      </c>
      <c r="B235" s="1" t="str">
        <f>'i9-13900H'!B235</f>
        <v>qwen2.5:32b</v>
      </c>
      <c r="C235" s="1">
        <f>'i9-13900H'!C235</f>
        <v>0.7</v>
      </c>
      <c r="D235" s="1">
        <f>'i9-13900H'!D235</f>
        <v>400</v>
      </c>
      <c r="E235" s="1" t="str">
        <f>'i9-13900H'!E235</f>
        <v>explain_antibiotics</v>
      </c>
      <c r="F235" s="1">
        <f>'i7-9850H-lots'!H235</f>
        <v>328</v>
      </c>
      <c r="G235" s="1">
        <f>'i9-13900H'!H235</f>
        <v>69</v>
      </c>
      <c r="H235" s="1">
        <f>'u9-185H'!H235</f>
        <v>67</v>
      </c>
      <c r="I235" s="2">
        <f t="shared" si="3"/>
        <v>0.97101449275362317</v>
      </c>
    </row>
    <row r="236" spans="1:9" hidden="1" x14ac:dyDescent="0.35">
      <c r="A236" s="1" t="str">
        <f>'i9-13900H'!A236</f>
        <v>ollama</v>
      </c>
      <c r="B236" s="1" t="str">
        <f>'i9-13900H'!B236</f>
        <v>qwen2.5:32b</v>
      </c>
      <c r="C236" s="1">
        <f>'i9-13900H'!C236</f>
        <v>0.7</v>
      </c>
      <c r="D236" s="1">
        <f>'i9-13900H'!D236</f>
        <v>400</v>
      </c>
      <c r="E236" s="1" t="str">
        <f>'i9-13900H'!E236</f>
        <v>one_sentence</v>
      </c>
      <c r="F236" s="1">
        <f>'i7-9850H-lots'!H236</f>
        <v>45</v>
      </c>
      <c r="G236" s="1">
        <f>'i9-13900H'!H236</f>
        <v>17</v>
      </c>
      <c r="H236" s="1">
        <f>'u9-185H'!H236</f>
        <v>15</v>
      </c>
      <c r="I236" s="2">
        <f t="shared" si="3"/>
        <v>0.88235294117647056</v>
      </c>
    </row>
    <row r="237" spans="1:9" hidden="1" x14ac:dyDescent="0.35">
      <c r="A237" s="1" t="str">
        <f>'i9-13900H'!A237</f>
        <v>ollama</v>
      </c>
      <c r="B237" s="1" t="str">
        <f>'i9-13900H'!B237</f>
        <v>qwen2.5:32b</v>
      </c>
      <c r="C237" s="1">
        <f>'i9-13900H'!C237</f>
        <v>0.7</v>
      </c>
      <c r="D237" s="1">
        <f>'i9-13900H'!D237</f>
        <v>400</v>
      </c>
      <c r="E237" s="1" t="str">
        <f>'i9-13900H'!E237</f>
        <v>info_extract</v>
      </c>
      <c r="F237" s="1">
        <f>'i7-9850H-lots'!H237</f>
        <v>29</v>
      </c>
      <c r="G237" s="1">
        <f>'i9-13900H'!H237</f>
        <v>11</v>
      </c>
      <c r="H237" s="1">
        <f>'u9-185H'!H237</f>
        <v>10</v>
      </c>
      <c r="I237" s="2">
        <f t="shared" si="3"/>
        <v>0.90909090909090906</v>
      </c>
    </row>
    <row r="238" spans="1:9" hidden="1" x14ac:dyDescent="0.35">
      <c r="A238" s="1" t="str">
        <f>'i9-13900H'!A238</f>
        <v>ollama</v>
      </c>
      <c r="B238" s="1" t="str">
        <f>'i9-13900H'!B238</f>
        <v>qwen2.5:32b</v>
      </c>
      <c r="C238" s="1">
        <f>'i9-13900H'!C238</f>
        <v>0.7</v>
      </c>
      <c r="D238" s="1">
        <f>'i9-13900H'!D238</f>
        <v>400</v>
      </c>
      <c r="E238" s="1" t="str">
        <f>'i9-13900H'!E238</f>
        <v>qa</v>
      </c>
      <c r="F238" s="1">
        <f>'i7-9850H-lots'!H238</f>
        <v>20</v>
      </c>
      <c r="G238" s="1">
        <f>'i9-13900H'!H238</f>
        <v>6</v>
      </c>
      <c r="H238" s="1">
        <f>'u9-185H'!H238</f>
        <v>5</v>
      </c>
      <c r="I238" s="2">
        <f t="shared" si="3"/>
        <v>0.83333333333333337</v>
      </c>
    </row>
    <row r="239" spans="1:9" hidden="1" x14ac:dyDescent="0.35">
      <c r="A239" s="1" t="str">
        <f>'i9-13900H'!A239</f>
        <v>ollama</v>
      </c>
      <c r="B239" s="1" t="str">
        <f>'i9-13900H'!B239</f>
        <v>qwen2.5:32b</v>
      </c>
      <c r="C239" s="1">
        <f>'i9-13900H'!C239</f>
        <v>0.7</v>
      </c>
      <c r="D239" s="1">
        <f>'i9-13900H'!D239</f>
        <v>400</v>
      </c>
      <c r="E239" s="1" t="str">
        <f>'i9-13900H'!E239</f>
        <v>text_classification</v>
      </c>
      <c r="F239" s="1">
        <f>'i7-9850H-lots'!H239</f>
        <v>64</v>
      </c>
      <c r="G239" s="1">
        <f>'i9-13900H'!H239</f>
        <v>38</v>
      </c>
      <c r="H239" s="1">
        <f>'u9-185H'!H239</f>
        <v>21</v>
      </c>
      <c r="I239" s="2">
        <f t="shared" si="3"/>
        <v>0.55263157894736847</v>
      </c>
    </row>
    <row r="240" spans="1:9" hidden="1" x14ac:dyDescent="0.35">
      <c r="A240" s="1" t="str">
        <f>'i9-13900H'!A240</f>
        <v>ollama</v>
      </c>
      <c r="B240" s="1" t="str">
        <f>'i9-13900H'!B240</f>
        <v>qwen2.5:32b</v>
      </c>
      <c r="C240" s="1">
        <f>'i9-13900H'!C240</f>
        <v>0.7</v>
      </c>
      <c r="D240" s="1">
        <f>'i9-13900H'!D240</f>
        <v>400</v>
      </c>
      <c r="E240" s="1" t="str">
        <f>'i9-13900H'!E240</f>
        <v>technical</v>
      </c>
      <c r="F240" s="1">
        <f>'i7-9850H-lots'!H240</f>
        <v>375</v>
      </c>
      <c r="G240" s="1">
        <f>'i9-13900H'!H240</f>
        <v>202</v>
      </c>
      <c r="H240" s="1">
        <f>'u9-185H'!H240</f>
        <v>177</v>
      </c>
      <c r="I240" s="2">
        <f t="shared" si="3"/>
        <v>0.87623762376237624</v>
      </c>
    </row>
    <row r="241" spans="1:9" x14ac:dyDescent="0.35">
      <c r="A241" s="3" t="str">
        <f>'i9-13900H'!A241</f>
        <v>ollama</v>
      </c>
      <c r="B241" s="3" t="str">
        <f>'i9-13900H'!B241</f>
        <v>qwen2.5:32b</v>
      </c>
      <c r="C241" s="3">
        <f>'i9-13900H'!C241</f>
        <v>0</v>
      </c>
      <c r="D241" s="3">
        <f>'i9-13900H'!D241</f>
        <v>0</v>
      </c>
      <c r="E241" s="3">
        <f>'i9-13900H'!E241</f>
        <v>0</v>
      </c>
      <c r="F241" s="3">
        <f>'i7-9850H-lots'!H241</f>
        <v>4180</v>
      </c>
      <c r="G241" s="3">
        <f>'i9-13900H'!H241</f>
        <v>2365</v>
      </c>
      <c r="H241" s="3">
        <f>'u9-185H'!H241</f>
        <v>2051</v>
      </c>
      <c r="I241" s="4">
        <f t="shared" si="3"/>
        <v>0.86723044397463001</v>
      </c>
    </row>
    <row r="242" spans="1:9" x14ac:dyDescent="0.35">
      <c r="A242" s="3" t="str">
        <f>'i9-13900H'!A242</f>
        <v>ollama</v>
      </c>
      <c r="B242" s="3">
        <f>'i9-13900H'!B242</f>
        <v>0</v>
      </c>
      <c r="C242" s="3">
        <f>'i9-13900H'!C242</f>
        <v>0</v>
      </c>
      <c r="D242" s="3">
        <f>'i9-13900H'!D242</f>
        <v>0</v>
      </c>
      <c r="E242" s="3">
        <f>'i9-13900H'!E242</f>
        <v>0</v>
      </c>
      <c r="F242" s="3">
        <f>'i7-9850H-lots'!H242</f>
        <v>11461</v>
      </c>
      <c r="G242" s="3">
        <f>'i9-13900H'!H242</f>
        <v>4875</v>
      </c>
      <c r="H242" s="3">
        <f>'u9-185H'!H242</f>
        <v>3890</v>
      </c>
      <c r="I242" s="4">
        <f t="shared" si="3"/>
        <v>0.79794871794871791</v>
      </c>
    </row>
  </sheetData>
  <autoFilter ref="A1:H242" xr:uid="{00000000-0009-0000-0000-000003000000}">
    <filterColumn colId="4">
      <filters>
        <filter val="0"/>
      </filters>
    </filterColumn>
  </autoFilter>
  <conditionalFormatting sqref="F31:H31">
    <cfRule type="dataBar" priority="11">
      <dataBar>
        <cfvo type="min"/>
        <cfvo type="max"/>
        <color rgb="FFFFB628"/>
      </dataBar>
      <extLst>
        <ext xmlns:x14="http://schemas.microsoft.com/office/spreadsheetml/2009/9/main" uri="{B025F937-C7B1-47D3-B67F-A62EFF666E3E}">
          <x14:id>{C9D8CB03-6975-45BF-980A-C3FD42BC0E9A}</x14:id>
        </ext>
      </extLst>
    </cfRule>
  </conditionalFormatting>
  <conditionalFormatting sqref="F61:H61">
    <cfRule type="dataBar" priority="10">
      <dataBar>
        <cfvo type="min"/>
        <cfvo type="max"/>
        <color rgb="FFFFB628"/>
      </dataBar>
      <extLst>
        <ext xmlns:x14="http://schemas.microsoft.com/office/spreadsheetml/2009/9/main" uri="{B025F937-C7B1-47D3-B67F-A62EFF666E3E}">
          <x14:id>{26A262CB-D4EF-489C-82AB-EACF5FF64840}</x14:id>
        </ext>
      </extLst>
    </cfRule>
  </conditionalFormatting>
  <conditionalFormatting sqref="F91:H91">
    <cfRule type="dataBar" priority="9">
      <dataBar>
        <cfvo type="min"/>
        <cfvo type="max"/>
        <color rgb="FFFFB628"/>
      </dataBar>
      <extLst>
        <ext xmlns:x14="http://schemas.microsoft.com/office/spreadsheetml/2009/9/main" uri="{B025F937-C7B1-47D3-B67F-A62EFF666E3E}">
          <x14:id>{4DC9ECC3-135B-4A78-B583-AB88E9C02BF5}</x14:id>
        </ext>
      </extLst>
    </cfRule>
  </conditionalFormatting>
  <conditionalFormatting sqref="F121:H121">
    <cfRule type="dataBar" priority="8">
      <dataBar>
        <cfvo type="min"/>
        <cfvo type="max"/>
        <color rgb="FFFFB628"/>
      </dataBar>
      <extLst>
        <ext xmlns:x14="http://schemas.microsoft.com/office/spreadsheetml/2009/9/main" uri="{B025F937-C7B1-47D3-B67F-A62EFF666E3E}">
          <x14:id>{0FDDFF6C-299E-4590-94A3-8823B134D15D}</x14:id>
        </ext>
      </extLst>
    </cfRule>
  </conditionalFormatting>
  <conditionalFormatting sqref="F151:H151">
    <cfRule type="dataBar" priority="7">
      <dataBar>
        <cfvo type="min"/>
        <cfvo type="max"/>
        <color rgb="FFFFB628"/>
      </dataBar>
      <extLst>
        <ext xmlns:x14="http://schemas.microsoft.com/office/spreadsheetml/2009/9/main" uri="{B025F937-C7B1-47D3-B67F-A62EFF666E3E}">
          <x14:id>{F55476A6-6866-4E00-819A-2012D2FC10CA}</x14:id>
        </ext>
      </extLst>
    </cfRule>
  </conditionalFormatting>
  <conditionalFormatting sqref="F181:H181">
    <cfRule type="dataBar" priority="6">
      <dataBar>
        <cfvo type="min"/>
        <cfvo type="max"/>
        <color rgb="FFFFB628"/>
      </dataBar>
      <extLst>
        <ext xmlns:x14="http://schemas.microsoft.com/office/spreadsheetml/2009/9/main" uri="{B025F937-C7B1-47D3-B67F-A62EFF666E3E}">
          <x14:id>{6C9140AE-E9D4-4EE4-8126-49321FF850C0}</x14:id>
        </ext>
      </extLst>
    </cfRule>
  </conditionalFormatting>
  <conditionalFormatting sqref="F211:H211">
    <cfRule type="dataBar" priority="5">
      <dataBar>
        <cfvo type="min"/>
        <cfvo type="max"/>
        <color rgb="FFFFB628"/>
      </dataBar>
      <extLst>
        <ext xmlns:x14="http://schemas.microsoft.com/office/spreadsheetml/2009/9/main" uri="{B025F937-C7B1-47D3-B67F-A62EFF666E3E}">
          <x14:id>{D103C51B-4ABD-4FD4-A8AF-8B1063D5EA3B}</x14:id>
        </ext>
      </extLst>
    </cfRule>
  </conditionalFormatting>
  <conditionalFormatting sqref="F241:H241">
    <cfRule type="dataBar" priority="4">
      <dataBar>
        <cfvo type="min"/>
        <cfvo type="max"/>
        <color rgb="FFFFB628"/>
      </dataBar>
      <extLst>
        <ext xmlns:x14="http://schemas.microsoft.com/office/spreadsheetml/2009/9/main" uri="{B025F937-C7B1-47D3-B67F-A62EFF666E3E}">
          <x14:id>{6243BE84-ABDF-41E8-985F-ED095A82F469}</x14:id>
        </ext>
      </extLst>
    </cfRule>
  </conditionalFormatting>
  <conditionalFormatting sqref="F242:H242">
    <cfRule type="dataBar" priority="3">
      <dataBar>
        <cfvo type="min"/>
        <cfvo type="max"/>
        <color rgb="FFFFB628"/>
      </dataBar>
      <extLst>
        <ext xmlns:x14="http://schemas.microsoft.com/office/spreadsheetml/2009/9/main" uri="{B025F937-C7B1-47D3-B67F-A62EFF666E3E}">
          <x14:id>{C94482BF-B481-4380-B29B-F54827EF5812}</x14:id>
        </ext>
      </extLst>
    </cfRule>
  </conditionalFormatting>
  <conditionalFormatting sqref="I1:I1048576">
    <cfRule type="colorScale" priority="1">
      <colorScale>
        <cfvo type="min"/>
        <cfvo type="percentile" val="50"/>
        <cfvo type="max"/>
        <color rgb="FF63BE7B"/>
        <color rgb="FFFCFCFF"/>
        <color rgb="FFF8696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C9D8CB03-6975-45BF-980A-C3FD42BC0E9A}">
            <x14:dataBar minLength="0" maxLength="100" gradient="0">
              <x14:cfvo type="autoMin"/>
              <x14:cfvo type="autoMax"/>
              <x14:negativeFillColor rgb="FFFF0000"/>
              <x14:axisColor rgb="FF000000"/>
            </x14:dataBar>
          </x14:cfRule>
          <xm:sqref>F31:H31</xm:sqref>
        </x14:conditionalFormatting>
        <x14:conditionalFormatting xmlns:xm="http://schemas.microsoft.com/office/excel/2006/main">
          <x14:cfRule type="dataBar" id="{26A262CB-D4EF-489C-82AB-EACF5FF64840}">
            <x14:dataBar minLength="0" maxLength="100" gradient="0">
              <x14:cfvo type="autoMin"/>
              <x14:cfvo type="autoMax"/>
              <x14:negativeFillColor rgb="FFFF0000"/>
              <x14:axisColor rgb="FF000000"/>
            </x14:dataBar>
          </x14:cfRule>
          <xm:sqref>F61:H61</xm:sqref>
        </x14:conditionalFormatting>
        <x14:conditionalFormatting xmlns:xm="http://schemas.microsoft.com/office/excel/2006/main">
          <x14:cfRule type="dataBar" id="{4DC9ECC3-135B-4A78-B583-AB88E9C02BF5}">
            <x14:dataBar minLength="0" maxLength="100" gradient="0">
              <x14:cfvo type="autoMin"/>
              <x14:cfvo type="autoMax"/>
              <x14:negativeFillColor rgb="FFFF0000"/>
              <x14:axisColor rgb="FF000000"/>
            </x14:dataBar>
          </x14:cfRule>
          <xm:sqref>F91:H91</xm:sqref>
        </x14:conditionalFormatting>
        <x14:conditionalFormatting xmlns:xm="http://schemas.microsoft.com/office/excel/2006/main">
          <x14:cfRule type="dataBar" id="{0FDDFF6C-299E-4590-94A3-8823B134D15D}">
            <x14:dataBar minLength="0" maxLength="100" gradient="0">
              <x14:cfvo type="autoMin"/>
              <x14:cfvo type="autoMax"/>
              <x14:negativeFillColor rgb="FFFF0000"/>
              <x14:axisColor rgb="FF000000"/>
            </x14:dataBar>
          </x14:cfRule>
          <xm:sqref>F121:H121</xm:sqref>
        </x14:conditionalFormatting>
        <x14:conditionalFormatting xmlns:xm="http://schemas.microsoft.com/office/excel/2006/main">
          <x14:cfRule type="dataBar" id="{F55476A6-6866-4E00-819A-2012D2FC10CA}">
            <x14:dataBar minLength="0" maxLength="100" gradient="0">
              <x14:cfvo type="autoMin"/>
              <x14:cfvo type="autoMax"/>
              <x14:negativeFillColor rgb="FFFF0000"/>
              <x14:axisColor rgb="FF000000"/>
            </x14:dataBar>
          </x14:cfRule>
          <xm:sqref>F151:H151</xm:sqref>
        </x14:conditionalFormatting>
        <x14:conditionalFormatting xmlns:xm="http://schemas.microsoft.com/office/excel/2006/main">
          <x14:cfRule type="dataBar" id="{6C9140AE-E9D4-4EE4-8126-49321FF850C0}">
            <x14:dataBar minLength="0" maxLength="100" gradient="0">
              <x14:cfvo type="autoMin"/>
              <x14:cfvo type="autoMax"/>
              <x14:negativeFillColor rgb="FFFF0000"/>
              <x14:axisColor rgb="FF000000"/>
            </x14:dataBar>
          </x14:cfRule>
          <xm:sqref>F181:H181</xm:sqref>
        </x14:conditionalFormatting>
        <x14:conditionalFormatting xmlns:xm="http://schemas.microsoft.com/office/excel/2006/main">
          <x14:cfRule type="dataBar" id="{D103C51B-4ABD-4FD4-A8AF-8B1063D5EA3B}">
            <x14:dataBar minLength="0" maxLength="100" gradient="0">
              <x14:cfvo type="autoMin"/>
              <x14:cfvo type="autoMax"/>
              <x14:negativeFillColor rgb="FFFF0000"/>
              <x14:axisColor rgb="FF000000"/>
            </x14:dataBar>
          </x14:cfRule>
          <xm:sqref>F211:H211</xm:sqref>
        </x14:conditionalFormatting>
        <x14:conditionalFormatting xmlns:xm="http://schemas.microsoft.com/office/excel/2006/main">
          <x14:cfRule type="dataBar" id="{6243BE84-ABDF-41E8-985F-ED095A82F469}">
            <x14:dataBar minLength="0" maxLength="100" gradient="0">
              <x14:cfvo type="autoMin"/>
              <x14:cfvo type="autoMax"/>
              <x14:negativeFillColor rgb="FFFF0000"/>
              <x14:axisColor rgb="FF000000"/>
            </x14:dataBar>
          </x14:cfRule>
          <xm:sqref>F241:H241</xm:sqref>
        </x14:conditionalFormatting>
        <x14:conditionalFormatting xmlns:xm="http://schemas.microsoft.com/office/excel/2006/main">
          <x14:cfRule type="dataBar" id="{C94482BF-B481-4380-B29B-F54827EF5812}">
            <x14:dataBar minLength="0" maxLength="100" gradient="0">
              <x14:cfvo type="autoMin"/>
              <x14:cfvo type="autoMax"/>
              <x14:negativeFillColor rgb="FFFF0000"/>
              <x14:axisColor rgb="FF000000"/>
            </x14:dataBar>
          </x14:cfRule>
          <xm:sqref>F242:H242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i7-9850H-lots</vt:lpstr>
      <vt:lpstr>i9-13900H</vt:lpstr>
      <vt:lpstr>u9-185H</vt:lpstr>
      <vt:lpstr>combined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Freeman, Keith</dc:creator>
  <cp:lastModifiedBy>Keith Freeman</cp:lastModifiedBy>
  <dcterms:created xsi:type="dcterms:W3CDTF">2024-11-24T03:47:28Z</dcterms:created>
  <dcterms:modified xsi:type="dcterms:W3CDTF">2024-11-25T21:38:42Z</dcterms:modified>
</cp:coreProperties>
</file>