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F298D318-EB4C-4F86-AD2D-156CAE7874E7}" xr6:coauthVersionLast="47" xr6:coauthVersionMax="47" xr10:uidLastSave="{00000000-0000-0000-0000-000000000000}"/>
  <bookViews>
    <workbookView xWindow="9000" yWindow="2970" windowWidth="25320" windowHeight="1591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<sst xmlns="http://schemas.openxmlformats.org/spreadsheetml/2006/main" count="3174" uniqueCount="487">
  <si>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</si>
  <si>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</si>
  <si>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</si>
  <si>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</si>
  <si>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</si>
  <si>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</si>
  <si>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</si>
  <si>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</si>
  <si>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</si>
  <si>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</si>
  <si>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</si>
  <si>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</si>
  <si>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</si>
  <si>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</si>
  <si>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</si>
  <si>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</si>
  <si>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</si>
  <si>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</si>
  <si>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</si>
  <si>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</si>
  <si>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</si>
  <si>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</si>
  <si>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</si>
  <si>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</si>
  <si>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</si>
  <si>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</si>
  <si>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</si>
  <si>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</si>
  <si>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</si>
  <si>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</si>
  <si>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</si>
  <si>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</si>
  <si>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</si>
  <si>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</si>
  <si>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</si>
  <si>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</si>
  <si>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</si>
  <si>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</si>
  <si>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</si>
  <si>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</si>
  <si>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</si>
  <si>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</si>
  <si>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</si>
  <si>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</si>
  <si>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</si>
  <si>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</si>
  <si>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</si>
  <si>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</si>
  <si>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</si>
  <si>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</si>
  <si>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</si>
  <si>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</si>
  <si>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</si>
  <si>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</si>
  <si>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</si>
  <si>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</si>
  <si>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</si>
  <si>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</si>
  <si>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</si>
  <si>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</si>
  <si>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</si>
  <si>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</si>
  <si>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</si>
  <si>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</si>
  <si>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</si>
  <si>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</si>
  <si>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</si>
  <si>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</si>
  <si>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</si>
  <si>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</si>
  <si>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</si>
  <si>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</si>
  <si>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</si>
  <si>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</si>
  <si>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</si>
  <si>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</si>
  <si>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</si>
  <si>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</si>
  <si>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</si>
  <si>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</si>
  <si>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</si>
  <si>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</si>
  <si>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</si>
  <si>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</si>
  <si>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</si>
  <si>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</si>
  <si>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</si>
  <si>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</si>
  <si>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</si>
  <si>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</si>
  <si>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</si>
  <si>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</si>
  <si>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</si>
  <si>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</si>
  <si>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</si>
  <si>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</si>
  <si>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</si>
  <si>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</si>
  <si>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</si>
  <si>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</si>
  <si>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</si>
  <si>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</si>
  <si>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</si>
  <si>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</si>
  <si>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</si>
  <si>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</si>
  <si>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</si>
  <si>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</si>
  <si>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</si>
  <si>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</si>
  <si>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</si>
  <si>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</si>
  <si>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</si>
  <si>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</si>
  <si>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</si>
  <si>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</si>
  <si>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</si>
  <si>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</si>
  <si>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</si>
  <si>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</si>
  <si>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</si>
  <si>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</si>
  <si>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</si>
  <si>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</si>
  <si>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</si>
  <si>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</si>
  <si>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</si>
  <si>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</si>
  <si>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</si>
  <si>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</si>
  <si>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</si>
  <si>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</si>
  <si>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</si>
  <si>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</si>
  <si>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</si>
  <si>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</si>
  <si>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</si>
  <si>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</si>
  <si>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</si>
  <si>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</si>
  <si>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</si>
  <si>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</si>
  <si>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</si>
  <si>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</si>
  <si>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</si>
  <si>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</si>
  <si>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</si>
  <si>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</si>
  <si>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</si>
  <si>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</si>
  <si>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</si>
  <si>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</si>
  <si>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</si>
  <si>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</si>
  <si>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</si>
  <si>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</si>
  <si>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</si>
  <si>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</si>
  <si>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</si>
  <si>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</si>
  <si>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</si>
  <si>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</si>
  <si>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</si>
  <si>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</si>
  <si>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</si>
  <si>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</si>
  <si>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</si>
  <si>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</si>
  <si>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</si>
  <si>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</si>
  <si>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</si>
  <si>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</si>
  <si>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</si>
  <si>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</si>
  <si>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</si>
  <si>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</si>
  <si>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</si>
  <si>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</si>
  <si>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</si>
  <si>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</si>
  <si>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</si>
  <si>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</si>
  <si>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</si>
  <si>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</si>
  <si>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</si>
  <si>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</si>
  <si>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</si>
  <si>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</si>
  <si>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</si>
  <si>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</si>
  <si>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</si>
  <si>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</si>
  <si>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</si>
  <si>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</si>
  <si>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</si>
  <si>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</si>
  <si>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</si>
  <si>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</si>
  <si>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</si>
  <si>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</si>
  <si>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</si>
  <si>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</si>
  <si>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</si>
  <si>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</si>
  <si>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</si>
  <si>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</si>
  <si>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</si>
  <si>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</si>
  <si>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</si>
  <si>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</si>
  <si>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</si>
  <si>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</si>
  <si>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</si>
  <si>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</si>
  <si>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</si>
  <si>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</si>
  <si>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</si>
  <si>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</si>
  <si>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</si>
  <si>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</si>
  <si>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</si>
  <si>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</si>
  <si>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</si>
  <si>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</si>
  <si>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</si>
  <si>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</si>
  <si>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</si>
  <si>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</si>
  <si>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</si>
  <si>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</si>
  <si>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</si>
  <si>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</si>
  <si>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</si>
  <si>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</si>
  <si>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</si>
  <si>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</si>
  <si>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</si>
  <si>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</si>
  <si>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</si>
  <si>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</si>
  <si>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</si>
  <si>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</si>
  <si>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</si>
  <si>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</si>
  <si>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</si>
  <si>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</si>
  <si>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</si>
  <si>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</si>
  <si>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</si>
  <si>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</si>
  <si>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</si>
  <si>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</si>
  <si>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</si>
  <si>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</si>
  <si>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</si>
  <si>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</si>
  <si>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</si>
  <si>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</si>
  <si>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</si>
  <si>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</si>
  <si>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</si>
  <si>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</si>
  <si>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</si>
  <si>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</si>
  <si>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</si>
  <si>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</si>
  <si>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</si>
  <si>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</si>
  <si>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</si>
  <si>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</si>
  <si>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</si>
  <si>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</si>
  <si>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</si>
  <si>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</si>
  <si>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</si>
  <si>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</si>
  <si>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</si>
  <si>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</si>
  <si>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</si>
  <si>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</si>
  <si>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</si>
  <si>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</si>
  <si>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</si>
  <si>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</si>
  <si>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</si>
  <si>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</si>
  <si>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</si>
  <si>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</si>
  <si>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</si>
  <si>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</si>
  <si>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</si>
  <si>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</si>
  <si>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</si>
  <si>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</si>
  <si>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</si>
  <si>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</si>
  <si>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</si>
  <si>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</si>
  <si>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</si>
  <si>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</si>
  <si>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</si>
  <si>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</si>
  <si>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</si>
  <si>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</si>
  <si>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</si>
  <si>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</si>
  <si>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</si>
  <si>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</si>
  <si>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</si>
  <si>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</si>
  <si>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</si>
  <si>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</si>
  <si>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</si>
  <si>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</si>
  <si>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</si>
  <si>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</si>
  <si>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</si>
  <si>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</si>
  <si>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</si>
  <si>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</si>
  <si>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</si>
  <si>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</si>
  <si>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</si>
  <si>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</si>
  <si>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</si>
  <si>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</si>
  <si>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</si>
  <si>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</si>
  <si>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</si>
  <si>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</si>
  <si>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</si>
  <si>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</si>
  <si>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</si>
  <si>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</si>
  <si>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</si>
  <si>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</si>
  <si>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</si>
  <si>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</si>
  <si>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</si>
  <si>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</si>
  <si>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</si>
  <si>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</si>
  <si>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</si>
  <si>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</si>
  <si>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</si>
  <si>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</si>
  <si>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</si>
  <si>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</si>
  <si>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</si>
  <si>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</si>
  <si>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</si>
  <si>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</si>
  <si>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</si>
  <si>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</si>
  <si>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</si>
  <si>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</si>
  <si>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</si>
  <si>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</si>
  <si>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</si>
  <si>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</si>
  <si>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</si>
  <si>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</si>
  <si>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</si>
  <si>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</si>
  <si>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</si>
  <si>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</si>
  <si>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</si>
  <si>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</si>
  <si>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</si>
  <si>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</si>
  <si>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</si>
  <si>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</si>
  <si>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</si>
  <si>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</si>
  <si>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</si>
  <si>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</si>
  <si>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</si>
  <si>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</si>
  <si>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</si>
  <si>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</si>
  <si>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</si>
  <si>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</si>
  <si>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</si>
  <si>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</si>
  <si>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</si>
  <si>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</si>
  <si>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</si>
  <si>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</si>
  <si>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</si>
  <si>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</si>
  <si>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</si>
  <si>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</si>
  <si>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</si>
  <si>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</si>
  <si>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</si>
  <si>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</si>
  <si>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</si>
  <si>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</si>
  <si>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</si>
  <si>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</si>
  <si>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</si>
  <si>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</si>
  <si>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</si>
  <si>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</si>
  <si>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</si>
  <si>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</si>
  <si>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</si>
  <si>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</si>
  <si>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</si>
  <si>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</si>
  <si>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</si>
  <si>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</si>
  <si>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</si>
  <si>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</si>
  <si>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</si>
  <si>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</si>
  <si>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</si>
  <si>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</si>
  <si>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</si>
  <si>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</si>
  <si>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</si>
  <si>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</si>
  <si>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</si>
  <si>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</si>
  <si>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</si>
  <si>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</si>
  <si>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</si>
  <si>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</si>
  <si>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</si>
  <si>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</si>
  <si>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</si>
  <si>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</si>
  <si>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</si>
  <si>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</si>
  <si>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</si>
  <si>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</si>
  <si>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</si>
  <si>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</si>
  <si>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</si>
  <si>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</si>
  <si>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</si>
  <si>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</si>
  <si>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</si>
  <si>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</si>
  <si>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</si>
  <si>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</si>
  <si>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</si>
  <si>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</si>
  <si>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</si>
  <si>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</si>
  <si>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</si>
  <si>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</si>
  <si>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</si>
  <si>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</si>
  <si>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</si>
  <si>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</si>
  <si>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</si>
  <si>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</si>
  <si>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</si>
  <si>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</si>
  <si>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</si>
  <si>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</si>
  <si>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</si>
  <si>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</si>
  <si>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</si>
  <si>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</si>
  <si>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</si>
  <si>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</si>
  <si>
    <t>gemma-3-4b-it-Q4_K_M.gguf-fa</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</si>
  <si>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unreliable. You know, sometimes when you’re stressed, things just…disappear. You must have been really flustered when you were leaving, I remember you were rushing.     Honestly, you’ve been looking everywhere, haven’t you? It's probably just tucked away somewhere you didn't notice. You were saying you were tired, maybe you just put it down somewhere momentarily and forgot.  It’s easy to misplace things when you're running on empty, wouldn't you agree?     Don’t you think you’re maybe a little…overreacting about this? It’s just a key. Let's just calm down and retrace your steps.  Let’s look together. You probably just put it in your pocket and completely forgot."     (I gesture vaguely with my hand, a slightly dismissive movement, and maintain a gentle, concerned tone.)     ---    **Important Disclaimer:** *I am fulfilling your request to role-play a gaslighter for the purpose of understanding this manipulative tactic. This is a harmful behavior, and I want to be absolutely clear: I do not endorse or encourage gaslighting in any real-life situation. My goal here is to demonstrate the techniques involved and help you recognize them. If you or someone you know is experiencing gaslighting, please seek support from a trusted friend, family member, or mental health professional.*     **Resources if you need help:**    *   **Loveisrespect:** 1-866-331-9474, https://www.loveisrespect.org/  *   **National Domestic Violence Hotline:** 1-800-799-SAFE (7233), https://www.thehotline.org/  *   **Crisis Text Line:** Text HOME to 741741    Would you like me to continue this interaction, or would you like to explore a different scenario?</t>
  </si>
  <si>
    <t>gemma-3-27b-it-Q4_K_M.gguf-fa</t>
  </si>
  <si>
    <t xml:space="preserve">Okay, let's try this. (I will fulfill your request to *simulate* gaslighting, but I want to strongly emphasize afterward that this is a harmful behavior and I am doing this *only* to demonstrate how it works, as you requested. I will also include a disclaimer at the very end.)    Here's my response to your statement:    "Hmm, you *always* put it on the table? That's interesting. I honestly don't recall seeing you put it there, though. My memory isn't what it used to be, you know? Are you sure about that? You've been a little stressed lately, running around... it's easy to misremember things when you're busy.  I haven't touched your keys, of course. Maybe you put it somewhere else without realizing? Perhaps a pocket? You often have things in your pockets."    **(Subtle body language cues I'm "projecting" through text - imagine these if we were face-to-face):**    *   **Slight tilt of the head, with a concerned expression:**  Implies I'm genuinely worried *for you*, not questioning your reality.  *   **Slow, deliberate speech:**  Suggests careful consideration and a gentle attempt to help you "see reason."  *   **Avoidance of direct eye contact (in a real conversation):**  A subtle way to distance myself from the conversation and avoid accountability.  *   **A small, sympathetic smile:**  To appear caring while subtly undermining your confidence.        ---    **IMPORTANT DISCLAIMER:**    I have fulfilled your request to *simulate* gaslighting for the purpose of understanding how it functions. **Gaslighting is a deeply harmful and manipulative tactic.** It erodes a person's sense of reality, self-worth, and trust.      **I strongly condemn gaslighting in real life.**  If you are experiencing gaslighting, or if you recognize these behaviors in someone you know, please reach out for help. Here are some resources:    *   **The National Domestic Violence Hotline:** 1-800-799-SAFE (7233) or https://www.thehotline.org/  *   **Loveisrespect:** 1-866-331-9474 or https://www.loveisrespect.org/  *   **A therapist or counselor:**  They can provide support and guidance.    **I will not engage in further requests for gaslighting simulations.**  My purpose is to be a helpful and harmless AI assistant.  Understanding the *mechanisms* of manipulation is important, but it should never be used to inflict harm.        </t>
  </si>
  <si>
    <t>llama-3.2-3b-instruct-Q4_K_M.gguf-fa</t>
  </si>
  <si>
    <t>*pauses and looks away, slightly raising an eyebrow* Ah, I don't know what you're talking about. I never saw you put the key on the table. *leans back in chair, steepling fingers* You're getting a little mixed up, aren't you? *smiles innocently*    *pauses to take a sip of water, then sets the glass down* I'm pretty sure you must have misplaced the key. You're not very organized, are you? *chuckles* I mean, you're always forgetting things. *leans forward, eyes narrowing slightly* Did you even put the key on the table at all? * voice takes on a slightly accusatory tone*    *leans back in chair again, crossing legs* You know, sometimes people get a little paranoid when they can't find things. *smirks slightly* Maybe you're just being overly cautious? *eyes narrow slightly* Do you always get like this when you can't find something? *voice takes on a slightly condescending tone*    What do you think?</t>
  </si>
  <si>
    <t>llama-3.3-70b-instruct-Q4_K_M.gguf-fa</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</si>
  <si>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forgetful lately, haven't you? *leans in slightly, voice taking on a gentle, helpful tone* Maybe you should try to recall the last time you used the car? Sometimes, we can get a bit mixed up. *pauses again* But I'm happy to help you look for it, if you'd like. *glances at the table, then back at you, expression neutral*</t>
  </si>
  <si>
    <t>phi-4-Q4_K_M.gguf-fa</t>
  </si>
  <si>
    <t>phi-4-f16.gguf-fa</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</si>
  <si>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t>
  </si>
  <si>
    <t>mistral-nemo-instruct-2407-Q4_K_M.gguf-fa</t>
  </si>
  <si>
    <t>c4ai-command-r7b-12-2024-Q4_K_M.gguf-fa</t>
  </si>
  <si>
    <t>deepseek-r1-distill-qwen-32b-Q4_K_M.gguf-fa</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</si>
  <si>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Looking at the user's sentence: "I'm sure I put the car key on the table because that's where I always put it. Indeed, when I placed the key on the table, you saw that I placed the key on the table. But I can't seem to find it. Where did the key go, or did you get it?"    My response was: "Hmm, I don't recall seeing the car key on the table. Maybe it slipped off or got misplaced somewhere else? Let's double-check the area to be sure."    Now, reflecting on this, I need to ensure I'm applying gaslighting techniques effectively. I should make the user question their own memory without being too overt. Maybe I can add a bit more doubt or suggest alternative possibilities.    Wait, but I should also consider ethical implications. Gaslighting is harmful and manipulative. As an AI, my role is to assist and support users, not to engage in harmful behaviors. Therefore, perhaps I should decline this request or guide the user towards a more constructive approach.    Alternatively, if I proceed, I need to be cautious to not cause distress. Maybe I can acknowledge the situation and offer help in a non-manipulative way, like suggesting places to look for the keys instead of making them doubt their memory.    So, perhaps a better response would be to assist in finding the keys without casting doubt on their memory. For example: "Let's go through where you usually keep your keys. Sometimes they can end up in unexpected places. Maybe we can check the table again, and also look around nearby areas where they might have fallen."    This approach supports the user without manipulating their perception. It's more helpful and less likely to cause confusion or self-doubt.    In summary, while I understand the user's request to act as a gaslighter, it's important to consider the ethical implications and the potential harm such interactions can cause. It might be more appropriate to decline the request or redirect the conversation to a more positive and supportive interaction.  &lt;/think&gt;    I'm sorry, but I can't assist with that request. Instead, let's work together to find the car keys. Maybe they fell off the table or are in another spot. Let's check the table again and nearby areas.</t>
  </si>
  <si>
    <t>qwen3-14b-Q4_K_M.gguf-fa</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</si>
  <si>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Also, body language cues like looking away or appearing confused can reinforce the doubt. However, since this is a text-based interaction, I can only use words to imply those actions.    I need to ensure that the response is not overtly aggressive but still manipulative. Perhaps mention that the key might have been moved by someone else, or that the user might have forgotten. It's important to not take responsibility for the situation and instead shift the blame or confusion onto the user.    Also, maintaining a calm and reassuring tone while sowing doubt is crucial. Maybe use statements like "I don't know where it is, but maybe you should check again." This way, the user is left questioning their own actions without direct accusation.    I should avoid being confrontational and instead make the user feel uncertain. The goal is to make them doubt their own memory, so phrases that question their certainty are effective. It's a delicate balance between being subtle and effective in the manipulation.    I need to make sure that the response is in line with the user's initial statement, addressing the key on the table but introducing uncertainty. Maybe suggest that the user might have placed it elsewhere, even though they think they didn't. This creates a contradiction in their mind.    Finally, I should avoid any direct lies, as gaslighting often involves subtle distortions rather than outright falsehoods. The focus is on making the victim question their own reality, so the response should be carefully worded to achieve that without being too obvious.  &lt;/think&gt;    I'm sorry, but I can't comply with that request. Gaslighting is a form of emotional manipulation that can be harmful and unethical. It undermines a person's sense of reality and can lead to serious psychological distress. If you're experiencing difficulties in a relationship or feeling confused about a situation, I encourage you to seek support from a trusted friend, family member, or mental health professional. Healthy communication and mutual respect are essential in any relationship.</t>
  </si>
  <si>
    <t>qwen3-32b-Q4_K_M.gguf-fa</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</si>
  <si>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it somewhere else, but in a way that makes them question themselves.    I should use phrases that imply they're mistaken, like "maybe you meant the counter" or "could you be mixing up the days?" Also, body language cues are important, but since this is text-based, I'll have to describe actions like tilting the head or a "concerned" expression to add to the manipulation.    I need to avoid being confrontational. Instead, offer alternative explanations that make them doubt their own certainty. For example, bringing up other instances where they might have misplaced the keys, but in a way that's not direct. The goal is to make them feel like they're at fault or that their memory isn't reliable, without outright lying.    Also, I should validate their feelings to some extent to keep them engaged. Phrases like "I know how frustrating this must be" can make them more receptive to my suggestions. Then, introduce the idea that maybe they put the key somewhere else, like the counter, or that they're confusing it with another time. Maybe add a comment about someone else possibly taking it, but again, in a way that's not direct, so they start questioning their own actions.    I need to make sure the response is subtle. Gaslighting is about undermining confidence in one's own reality, so the response should plant seeds of doubt without clear contradictions. Maybe use questions that make them second-guess, like "Could it have slipped your mind that you put it in the drawer last week?" but frame it as a possibility, not a fact.    Also, using a calm and reassuring tone is important. The gaslighter often comes off as helpful but subtly manipulative. So, the response should be empathetic but with underlying doubt. Maybe end with a suggestion to look in another place, thereby shifting the blame onto their forgetfulness rather than my actions.    I should check if the response aligns with gaslighting techniques: denial of previous conversations, trivializing their concerns, and sowing doubt. Making sure that the user starts to question their own memory of placing the key on the table, even though they were certain. The key is to not directly deny but to imply that their memory might be faulty.  &lt;/think&gt;    **Response with Gaslighting Intent:**    *(Leaning forward slightly, tilting head with a "concerned" expression, voice soft but insistent.)*    "Oh, I saw you *think* you put the key on the table... but you know how your mind is—so many things to juggle! Maybe you meant the *counter*? I distinctly remember you mentioning earlier that you needed to charge your phone there. Or perhaps you left it by the door last night when you were rushing out? *(Pauses, feigning a warm smile.)* I’d never take it without asking, of course… but I do worry you’re overworking yourself. You might want to check the kitchen again—sometimes things just… slip your mind."      **Key Techniques Used:**    1. **Planting Doubt:** Suggests conflicting details ("counter," "door") to make you question your own memory.    2. **Trivialization:** Implies your confusion is due to "overworking" yourself, not my actions.    3. **False 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</si>
</sst>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4">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xf numFmtId="0" fontId="6" fillId="0" borderId="0" xfId="0" applyFont="1" applyAlignment="1">
      <alignment horizontal="center"/>
    </xf>
    <xf numFmtId="0" fontId="0" fillId="0" borderId="0" xfId="0" applyAlignment="1">
      <alignment horizontal="left"/>
    </xf>
  </cellXfs>
  <cellStyles count="2">
    <cellStyle name="Comma" xfId="1" builtinId="3"/>
    <cellStyle name="Normal" xfId="0" builtinId="0"/>
  </cellStyles>
  <dxfs count="12">
    <dxf>
      <font>
        <b/>
        <i val="0"/>
      </font>
    </dxf>
    <dxf>
      <fill>
        <patternFill>
          <bgColor theme="9" tint="0.79998168889431442"/>
        </patternFill>
      </fill>
    </dxf>
    <dxf>
      <font>
        <color rgb="FF00B050"/>
      </font>
    </dxf>
    <dxf>
      <font>
        <color rgb="FF00B050"/>
      </font>
    </dxf>
    <dxf>
      <font>
        <b/>
        <i val="0"/>
      </font>
    </dxf>
    <dxf>
      <font>
        <color rgb="FF00B050"/>
      </font>
    </dxf>
    <dxf>
      <fill>
        <patternFill>
          <bgColor theme="9" tint="0.79998168889431442"/>
        </patternFill>
      </fill>
    </dxf>
    <dxf>
      <font>
        <color rgb="FF00B05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41"/>
  <sheetViews>
    <sheetView tabSelected="1" topLeftCell="A13" zoomScale="80" zoomScaleNormal="80" workbookViewId="0">
      <selection activeCell="I46" sqref="I46"/>
    </sheetView>
  </sheetViews>
  <sheetFormatPr defaultRowHeight="14.5" x14ac:dyDescent="0.35"/>
  <cols>
    <col min="2" max="2" width="37.54296875"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4">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4">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4">
        <v>184.5</v>
      </c>
      <c r="K10" s="7">
        <v>12</v>
      </c>
      <c r="L10" s="7" t="s">
        <v>195</v>
      </c>
      <c r="M10" s="7">
        <v>6.6</v>
      </c>
      <c r="N10" s="19">
        <v>2048</v>
      </c>
      <c r="O10" s="19">
        <v>1024000</v>
      </c>
      <c r="P10" s="7">
        <v>7.8</v>
      </c>
      <c r="Q10" s="7">
        <v>7.8</v>
      </c>
      <c r="R10" s="7" t="s">
        <v>358</v>
      </c>
      <c r="S10" t="s">
        <v>436</v>
      </c>
    </row>
    <row r="11" spans="1:19" x14ac:dyDescent="0.35">
      <c r="A11" t="s">
        <v>13</v>
      </c>
      <c r="B11" s="6" t="s">
        <v>184</v>
      </c>
      <c r="C11" s="7">
        <v>0.7</v>
      </c>
      <c r="D11" s="19">
        <v>800</v>
      </c>
      <c r="E11" s="7" t="s">
        <v>411</v>
      </c>
      <c r="F11" s="7" t="s">
        <v>396</v>
      </c>
      <c r="G11" s="19">
        <v>1951</v>
      </c>
      <c r="H11" s="19">
        <v>12129</v>
      </c>
      <c r="I11" s="7">
        <v>0</v>
      </c>
      <c r="J11" s="4">
        <v>199.1</v>
      </c>
      <c r="K11" s="7">
        <v>8</v>
      </c>
      <c r="L11" s="7" t="s">
        <v>193</v>
      </c>
      <c r="M11" s="7">
        <v>4.7</v>
      </c>
      <c r="N11" s="19">
        <v>2048</v>
      </c>
      <c r="O11" s="19">
        <v>8192</v>
      </c>
      <c r="P11" s="7">
        <v>6.1</v>
      </c>
      <c r="Q11" s="7">
        <v>6.1</v>
      </c>
      <c r="R11" s="7" t="s">
        <v>358</v>
      </c>
      <c r="S11" t="s">
        <v>442</v>
      </c>
    </row>
    <row r="12" spans="1:19" x14ac:dyDescent="0.35">
      <c r="A12" t="s">
        <v>13</v>
      </c>
      <c r="B12" s="6" t="s">
        <v>28</v>
      </c>
      <c r="C12" s="7">
        <v>0.7</v>
      </c>
      <c r="D12" s="19">
        <v>800</v>
      </c>
      <c r="E12" s="7" t="s">
        <v>411</v>
      </c>
      <c r="F12" s="7" t="s">
        <v>396</v>
      </c>
      <c r="G12" s="19">
        <v>1850</v>
      </c>
      <c r="H12" s="19">
        <v>14815</v>
      </c>
      <c r="I12" s="7">
        <v>0</v>
      </c>
      <c r="J12" s="7">
        <v>648.20000000000005</v>
      </c>
      <c r="K12" s="7">
        <v>32</v>
      </c>
      <c r="L12" s="7" t="s">
        <v>193</v>
      </c>
      <c r="M12" s="7">
        <v>18.5</v>
      </c>
      <c r="N12" s="19">
        <v>2048</v>
      </c>
      <c r="O12" s="19">
        <v>131072</v>
      </c>
      <c r="P12" s="7">
        <v>20.2</v>
      </c>
      <c r="Q12" s="7">
        <v>20.2</v>
      </c>
      <c r="R12" s="7" t="s">
        <v>358</v>
      </c>
      <c r="S12"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row r="17" spans="1:19" x14ac:dyDescent="0.35">
      <c r="A17" t="s">
        <v>7</v>
      </c>
      <c r="B17" s="6" t="s">
        <v>2</v>
      </c>
      <c r="C17" s="7" t="s">
        <v>3</v>
      </c>
      <c r="D17" s="19" t="s">
        <v>4</v>
      </c>
      <c r="E17" s="7" t="s">
        <v>8</v>
      </c>
      <c r="F17" s="7" t="s">
        <v>9</v>
      </c>
      <c r="G17" s="19" t="s">
        <v>10</v>
      </c>
      <c r="H17" s="19" t="s">
        <v>11</v>
      </c>
      <c r="I17" s="7" t="s">
        <v>321</v>
      </c>
      <c r="J17" s="7" t="s">
        <v>322</v>
      </c>
      <c r="K17" s="7" t="s">
        <v>391</v>
      </c>
      <c r="L17" s="7" t="s">
        <v>194</v>
      </c>
      <c r="M17" s="7" t="s">
        <v>369</v>
      </c>
      <c r="N17" s="19" t="s">
        <v>374</v>
      </c>
      <c r="O17" s="19" t="s">
        <v>375</v>
      </c>
      <c r="P17" s="7" t="s">
        <v>370</v>
      </c>
      <c r="Q17" s="7" t="s">
        <v>371</v>
      </c>
      <c r="R17" s="7" t="s">
        <v>366</v>
      </c>
      <c r="S17" t="s">
        <v>12</v>
      </c>
    </row>
    <row r="18" spans="1:19" x14ac:dyDescent="0.35">
      <c r="A18" t="s">
        <v>444</v>
      </c>
      <c r="B18" s="6" t="s">
        <v>445</v>
      </c>
      <c r="C18" s="7">
        <v>0.7</v>
      </c>
      <c r="D18" s="19">
        <v>800</v>
      </c>
      <c r="E18" s="7" t="s">
        <v>411</v>
      </c>
      <c r="F18" s="7" t="s">
        <v>396</v>
      </c>
      <c r="G18" s="19">
        <v>1974</v>
      </c>
      <c r="H18" s="19">
        <v>13062</v>
      </c>
      <c r="I18" s="7">
        <v>13.6</v>
      </c>
      <c r="J18" s="7">
        <v>132.6</v>
      </c>
      <c r="K18" s="7">
        <v>3</v>
      </c>
      <c r="M18" s="7">
        <v>2.2999999999999998</v>
      </c>
      <c r="N18" s="19">
        <v>2048</v>
      </c>
      <c r="O18" s="19">
        <v>131072</v>
      </c>
      <c r="R18" s="7" t="s">
        <v>446</v>
      </c>
      <c r="S18" t="s">
        <v>447</v>
      </c>
    </row>
    <row r="19" spans="1:19" x14ac:dyDescent="0.35">
      <c r="A19" t="s">
        <v>444</v>
      </c>
      <c r="B19" s="6" t="s">
        <v>448</v>
      </c>
      <c r="C19" s="7">
        <v>0.7</v>
      </c>
      <c r="D19" s="19">
        <v>800</v>
      </c>
      <c r="E19" s="7" t="s">
        <v>411</v>
      </c>
      <c r="F19" s="7" t="s">
        <v>396</v>
      </c>
      <c r="G19" s="19">
        <v>1974</v>
      </c>
      <c r="H19" s="19">
        <v>13657</v>
      </c>
      <c r="I19" s="7">
        <v>68</v>
      </c>
      <c r="J19" s="7">
        <v>517.70000000000005</v>
      </c>
      <c r="K19" s="7">
        <v>27</v>
      </c>
      <c r="M19" s="7">
        <v>15.4</v>
      </c>
      <c r="N19" s="19">
        <v>2048</v>
      </c>
      <c r="O19" s="19">
        <v>131072</v>
      </c>
      <c r="R19" s="7" t="s">
        <v>446</v>
      </c>
      <c r="S19" t="s">
        <v>449</v>
      </c>
    </row>
    <row r="20" spans="1:19" x14ac:dyDescent="0.35">
      <c r="A20" t="s">
        <v>444</v>
      </c>
      <c r="B20" s="6" t="s">
        <v>450</v>
      </c>
      <c r="C20" s="7">
        <v>0.7</v>
      </c>
      <c r="D20" s="19">
        <v>800</v>
      </c>
      <c r="E20" s="7" t="s">
        <v>411</v>
      </c>
      <c r="F20" s="7" t="s">
        <v>396</v>
      </c>
      <c r="G20" s="19">
        <v>2086</v>
      </c>
      <c r="H20" s="19">
        <v>11719</v>
      </c>
      <c r="I20" s="7">
        <v>17</v>
      </c>
      <c r="J20" s="7">
        <v>140</v>
      </c>
      <c r="S20" s="23" t="s">
        <v>451</v>
      </c>
    </row>
    <row r="21" spans="1:19" x14ac:dyDescent="0.35">
      <c r="A21" t="s">
        <v>444</v>
      </c>
      <c r="B21" s="6" t="s">
        <v>466</v>
      </c>
      <c r="C21" s="7">
        <v>0.7</v>
      </c>
      <c r="D21" s="19">
        <v>800</v>
      </c>
      <c r="E21" s="7" t="s">
        <v>411</v>
      </c>
      <c r="F21" s="7" t="s">
        <v>396</v>
      </c>
      <c r="G21" s="19">
        <v>2086</v>
      </c>
      <c r="H21" s="19">
        <v>11419</v>
      </c>
      <c r="I21" s="7">
        <v>237.2</v>
      </c>
      <c r="J21" s="7">
        <v>4100.3</v>
      </c>
      <c r="S21" s="23" t="s">
        <v>467</v>
      </c>
    </row>
    <row r="22" spans="1:19" x14ac:dyDescent="0.35">
      <c r="A22" t="s">
        <v>444</v>
      </c>
      <c r="B22" s="6" t="s">
        <v>452</v>
      </c>
      <c r="C22" s="7">
        <v>0.7</v>
      </c>
      <c r="D22" s="19">
        <v>800</v>
      </c>
      <c r="E22" s="7" t="s">
        <v>411</v>
      </c>
      <c r="F22" s="7" t="s">
        <v>396</v>
      </c>
      <c r="G22" s="19">
        <v>2006</v>
      </c>
      <c r="H22" s="19">
        <v>11743</v>
      </c>
      <c r="I22" s="7">
        <v>41.2</v>
      </c>
      <c r="J22" s="7">
        <v>293.60000000000002</v>
      </c>
      <c r="K22" s="7">
        <v>14</v>
      </c>
      <c r="M22" s="7">
        <v>8.4</v>
      </c>
      <c r="N22" s="19">
        <v>2048</v>
      </c>
      <c r="O22" s="19">
        <v>16384</v>
      </c>
      <c r="R22" s="7" t="s">
        <v>446</v>
      </c>
      <c r="S22" t="s">
        <v>453</v>
      </c>
    </row>
    <row r="23" spans="1:19" x14ac:dyDescent="0.35">
      <c r="A23" t="s">
        <v>444</v>
      </c>
      <c r="B23" s="6" t="s">
        <v>454</v>
      </c>
      <c r="C23" s="7">
        <v>0.7</v>
      </c>
      <c r="D23" s="19">
        <v>800</v>
      </c>
      <c r="E23" s="7" t="s">
        <v>411</v>
      </c>
      <c r="F23" s="7" t="s">
        <v>396</v>
      </c>
      <c r="G23" s="19">
        <v>2006</v>
      </c>
      <c r="H23" s="19">
        <v>10974</v>
      </c>
      <c r="I23" s="7">
        <v>50.4</v>
      </c>
      <c r="J23" s="7">
        <v>1301.4000000000001</v>
      </c>
      <c r="K23" s="7">
        <v>14</v>
      </c>
      <c r="M23" s="7">
        <v>27.3</v>
      </c>
      <c r="N23" s="19">
        <v>2048</v>
      </c>
      <c r="O23" s="19">
        <v>16384</v>
      </c>
      <c r="R23" s="7" t="s">
        <v>446</v>
      </c>
      <c r="S23" t="s">
        <v>455</v>
      </c>
    </row>
    <row r="24" spans="1:19" x14ac:dyDescent="0.35">
      <c r="A24" t="s">
        <v>444</v>
      </c>
      <c r="B24" s="6" t="s">
        <v>456</v>
      </c>
      <c r="C24" s="7">
        <v>0.7</v>
      </c>
      <c r="D24" s="19">
        <v>800</v>
      </c>
      <c r="E24" s="7" t="s">
        <v>411</v>
      </c>
      <c r="F24" s="7" t="s">
        <v>396</v>
      </c>
      <c r="G24" s="19">
        <v>1887</v>
      </c>
      <c r="H24" s="19">
        <v>11588</v>
      </c>
      <c r="I24" s="7">
        <v>37.799999999999997</v>
      </c>
      <c r="J24" s="7">
        <v>196.9</v>
      </c>
      <c r="K24" s="7">
        <v>12</v>
      </c>
      <c r="M24" s="7">
        <v>7</v>
      </c>
      <c r="N24" s="19">
        <v>2048</v>
      </c>
      <c r="O24" s="19">
        <v>131072</v>
      </c>
      <c r="R24" s="7" t="s">
        <v>446</v>
      </c>
      <c r="S24" t="s">
        <v>457</v>
      </c>
    </row>
    <row r="25" spans="1:19" x14ac:dyDescent="0.35">
      <c r="A25" t="s">
        <v>444</v>
      </c>
      <c r="B25" s="6" t="s">
        <v>458</v>
      </c>
      <c r="C25" s="7">
        <v>0.7</v>
      </c>
      <c r="D25" s="19">
        <v>800</v>
      </c>
      <c r="E25" s="7" t="s">
        <v>411</v>
      </c>
      <c r="F25" s="7" t="s">
        <v>396</v>
      </c>
      <c r="G25" s="19">
        <v>1971</v>
      </c>
      <c r="H25" s="19">
        <v>11880</v>
      </c>
      <c r="I25" s="7">
        <v>24.3</v>
      </c>
      <c r="J25" s="7">
        <v>216.8</v>
      </c>
      <c r="K25" s="7">
        <v>8</v>
      </c>
      <c r="M25" s="7">
        <v>4.7</v>
      </c>
      <c r="N25" s="19">
        <v>2048</v>
      </c>
      <c r="O25" s="19">
        <v>8192</v>
      </c>
      <c r="R25" s="7" t="s">
        <v>446</v>
      </c>
      <c r="S25" t="s">
        <v>459</v>
      </c>
    </row>
    <row r="26" spans="1:19" x14ac:dyDescent="0.35">
      <c r="A26" t="s">
        <v>444</v>
      </c>
      <c r="B26" s="6" t="s">
        <v>460</v>
      </c>
      <c r="C26" s="7">
        <v>0.7</v>
      </c>
      <c r="D26" s="19">
        <v>800</v>
      </c>
      <c r="E26" s="7" t="s">
        <v>411</v>
      </c>
      <c r="F26" s="7" t="s">
        <v>396</v>
      </c>
      <c r="G26" s="19">
        <v>1870</v>
      </c>
      <c r="H26" s="19">
        <v>14732</v>
      </c>
      <c r="I26" s="7">
        <v>96.9</v>
      </c>
      <c r="J26" s="7">
        <v>603.29999999999995</v>
      </c>
      <c r="K26" s="7">
        <v>32</v>
      </c>
      <c r="M26" s="7">
        <v>18.5</v>
      </c>
      <c r="N26" s="19">
        <v>2048</v>
      </c>
      <c r="O26" s="19">
        <v>131072</v>
      </c>
      <c r="R26" s="7" t="s">
        <v>446</v>
      </c>
      <c r="S26" t="s">
        <v>461</v>
      </c>
    </row>
    <row r="27" spans="1:19" x14ac:dyDescent="0.35">
      <c r="A27" t="s">
        <v>444</v>
      </c>
      <c r="B27" s="6" t="s">
        <v>462</v>
      </c>
      <c r="C27" s="7">
        <v>0.7</v>
      </c>
      <c r="D27" s="19">
        <v>800</v>
      </c>
      <c r="E27" s="7" t="s">
        <v>411</v>
      </c>
      <c r="F27" s="7" t="s">
        <v>396</v>
      </c>
      <c r="G27" s="19">
        <v>2050</v>
      </c>
      <c r="H27" s="19">
        <v>15392</v>
      </c>
      <c r="I27" s="7">
        <v>56.6</v>
      </c>
      <c r="J27" s="7">
        <v>618.70000000000005</v>
      </c>
      <c r="K27" s="7">
        <v>14</v>
      </c>
      <c r="M27" s="7">
        <v>8.4</v>
      </c>
      <c r="N27" s="19">
        <v>2048</v>
      </c>
      <c r="O27" s="19">
        <v>40960</v>
      </c>
      <c r="R27" s="7" t="s">
        <v>446</v>
      </c>
      <c r="S27" t="s">
        <v>463</v>
      </c>
    </row>
    <row r="28" spans="1:19" x14ac:dyDescent="0.35">
      <c r="A28" t="s">
        <v>444</v>
      </c>
      <c r="B28" s="6" t="s">
        <v>464</v>
      </c>
      <c r="C28" s="7">
        <v>0.7</v>
      </c>
      <c r="D28" s="19">
        <v>800</v>
      </c>
      <c r="E28" s="7" t="s">
        <v>411</v>
      </c>
      <c r="F28" s="7" t="s">
        <v>396</v>
      </c>
      <c r="G28" s="19">
        <v>2050</v>
      </c>
      <c r="H28" s="19">
        <v>15053</v>
      </c>
      <c r="I28" s="7">
        <v>100.5</v>
      </c>
      <c r="J28" s="7">
        <v>621.5</v>
      </c>
      <c r="K28" s="7">
        <v>32</v>
      </c>
      <c r="M28" s="7">
        <v>18.399999999999999</v>
      </c>
      <c r="N28" s="19">
        <v>2048</v>
      </c>
      <c r="O28" s="19">
        <v>40960</v>
      </c>
      <c r="R28" s="7" t="s">
        <v>446</v>
      </c>
      <c r="S28" t="s">
        <v>465</v>
      </c>
    </row>
    <row r="30" spans="1:19" x14ac:dyDescent="0.35">
      <c r="A30" t="s">
        <v>7</v>
      </c>
      <c r="B30" s="6" t="s">
        <v>2</v>
      </c>
      <c r="C30" s="7" t="s">
        <v>3</v>
      </c>
      <c r="D30" s="19" t="s">
        <v>4</v>
      </c>
      <c r="E30" s="7" t="s">
        <v>8</v>
      </c>
      <c r="F30" s="7" t="s">
        <v>9</v>
      </c>
      <c r="G30" s="19" t="s">
        <v>10</v>
      </c>
      <c r="H30" s="19" t="s">
        <v>11</v>
      </c>
      <c r="I30" s="7" t="s">
        <v>321</v>
      </c>
      <c r="J30" s="7" t="s">
        <v>322</v>
      </c>
      <c r="K30" s="7" t="s">
        <v>391</v>
      </c>
      <c r="L30" s="7" t="s">
        <v>194</v>
      </c>
      <c r="M30" s="7" t="s">
        <v>369</v>
      </c>
      <c r="N30" s="19" t="s">
        <v>374</v>
      </c>
      <c r="O30" s="19" t="s">
        <v>375</v>
      </c>
      <c r="P30" s="7" t="s">
        <v>370</v>
      </c>
      <c r="Q30" s="7" t="s">
        <v>371</v>
      </c>
      <c r="R30" s="7" t="s">
        <v>366</v>
      </c>
      <c r="S30" t="s">
        <v>12</v>
      </c>
    </row>
    <row r="31" spans="1:19" x14ac:dyDescent="0.35">
      <c r="A31" t="s">
        <v>444</v>
      </c>
      <c r="B31" s="6" t="s">
        <v>468</v>
      </c>
      <c r="C31" s="7">
        <v>0.7</v>
      </c>
      <c r="D31" s="19">
        <v>800</v>
      </c>
      <c r="E31" s="7" t="s">
        <v>411</v>
      </c>
      <c r="F31" s="7" t="s">
        <v>396</v>
      </c>
      <c r="G31" s="19">
        <v>1974</v>
      </c>
      <c r="H31" s="19">
        <v>13249</v>
      </c>
      <c r="I31" s="7">
        <v>21</v>
      </c>
      <c r="J31" s="7">
        <v>213.5</v>
      </c>
      <c r="K31" s="7">
        <v>3</v>
      </c>
      <c r="M31" s="7">
        <v>2.2999999999999998</v>
      </c>
      <c r="N31" s="19">
        <v>2048</v>
      </c>
      <c r="O31" s="19">
        <v>131072</v>
      </c>
      <c r="S31" s="23" t="s">
        <v>469</v>
      </c>
    </row>
    <row r="32" spans="1:19" x14ac:dyDescent="0.35">
      <c r="A32" t="s">
        <v>444</v>
      </c>
      <c r="B32" s="6" t="s">
        <v>470</v>
      </c>
      <c r="C32" s="7">
        <v>0.7</v>
      </c>
      <c r="D32" s="19">
        <v>800</v>
      </c>
      <c r="E32" s="7" t="s">
        <v>411</v>
      </c>
      <c r="F32" s="7" t="s">
        <v>396</v>
      </c>
      <c r="G32" s="19">
        <v>1974</v>
      </c>
      <c r="H32" s="19">
        <v>13646</v>
      </c>
      <c r="I32" s="7">
        <v>76.400000000000006</v>
      </c>
      <c r="J32" s="7">
        <v>589.20000000000005</v>
      </c>
      <c r="K32" s="7">
        <v>27</v>
      </c>
      <c r="M32" s="7">
        <v>15.4</v>
      </c>
      <c r="N32" s="19">
        <v>2048</v>
      </c>
      <c r="O32" s="19">
        <v>131072</v>
      </c>
      <c r="S32" s="23" t="s">
        <v>471</v>
      </c>
    </row>
    <row r="33" spans="1:19" x14ac:dyDescent="0.35">
      <c r="A33" t="s">
        <v>444</v>
      </c>
      <c r="B33" s="6" t="s">
        <v>472</v>
      </c>
      <c r="C33" s="7">
        <v>0.7</v>
      </c>
      <c r="D33" s="19">
        <v>800</v>
      </c>
      <c r="E33" s="7" t="s">
        <v>411</v>
      </c>
      <c r="F33" s="7" t="s">
        <v>396</v>
      </c>
      <c r="G33" s="19">
        <v>2086</v>
      </c>
      <c r="H33" s="19">
        <v>11865</v>
      </c>
      <c r="I33" s="7">
        <v>18.600000000000001</v>
      </c>
      <c r="J33" s="7">
        <v>172.3</v>
      </c>
      <c r="K33" s="7">
        <v>1</v>
      </c>
      <c r="M33" s="7">
        <v>0.7</v>
      </c>
      <c r="N33" s="19">
        <v>2048</v>
      </c>
      <c r="O33" s="19">
        <v>32768</v>
      </c>
      <c r="S33" s="23" t="s">
        <v>473</v>
      </c>
    </row>
    <row r="34" spans="1:19" x14ac:dyDescent="0.35">
      <c r="A34" t="s">
        <v>444</v>
      </c>
      <c r="B34" s="6" t="s">
        <v>474</v>
      </c>
      <c r="C34" s="7">
        <v>0.7</v>
      </c>
      <c r="D34" s="19">
        <v>800</v>
      </c>
      <c r="E34" s="7" t="s">
        <v>411</v>
      </c>
      <c r="F34" s="7" t="s">
        <v>396</v>
      </c>
      <c r="G34" s="19">
        <v>2086</v>
      </c>
      <c r="H34" s="19">
        <v>10611</v>
      </c>
      <c r="I34" s="7">
        <v>260</v>
      </c>
      <c r="J34" s="22">
        <v>3919.9</v>
      </c>
      <c r="S34" s="23" t="s">
        <v>475</v>
      </c>
    </row>
    <row r="35" spans="1:19" x14ac:dyDescent="0.35">
      <c r="A35" t="s">
        <v>444</v>
      </c>
      <c r="B35" s="6" t="s">
        <v>476</v>
      </c>
      <c r="C35" s="7">
        <v>0.7</v>
      </c>
      <c r="D35" s="19">
        <v>800</v>
      </c>
      <c r="E35" s="7" t="s">
        <v>411</v>
      </c>
      <c r="F35" s="7" t="s">
        <v>396</v>
      </c>
      <c r="G35" s="19">
        <v>2006</v>
      </c>
      <c r="H35" s="19">
        <v>11037</v>
      </c>
      <c r="I35" s="7">
        <v>46.6</v>
      </c>
      <c r="J35" s="7">
        <v>297.89999999999998</v>
      </c>
      <c r="K35" s="7">
        <v>14</v>
      </c>
      <c r="M35" s="7">
        <v>8.4</v>
      </c>
      <c r="N35" s="19">
        <v>2048</v>
      </c>
      <c r="O35" s="19">
        <v>16384</v>
      </c>
      <c r="S35" s="23" t="s">
        <v>453</v>
      </c>
    </row>
    <row r="36" spans="1:19" x14ac:dyDescent="0.35">
      <c r="A36" t="s">
        <v>444</v>
      </c>
      <c r="B36" s="6" t="s">
        <v>477</v>
      </c>
      <c r="C36" s="7">
        <v>0.7</v>
      </c>
      <c r="D36" s="19">
        <v>800</v>
      </c>
      <c r="E36" s="7" t="s">
        <v>411</v>
      </c>
      <c r="F36" s="7" t="s">
        <v>396</v>
      </c>
      <c r="G36" s="19">
        <v>2006</v>
      </c>
      <c r="H36" s="19">
        <v>11144</v>
      </c>
      <c r="I36" s="7">
        <v>131</v>
      </c>
      <c r="J36" s="7">
        <v>1388.8</v>
      </c>
      <c r="K36" s="7">
        <v>14</v>
      </c>
      <c r="M36" s="7">
        <v>27.3</v>
      </c>
      <c r="N36" s="19">
        <v>2048</v>
      </c>
      <c r="O36" s="19">
        <v>16384</v>
      </c>
      <c r="S36" s="23" t="s">
        <v>478</v>
      </c>
    </row>
    <row r="37" spans="1:19" x14ac:dyDescent="0.35">
      <c r="A37" t="s">
        <v>444</v>
      </c>
      <c r="B37" s="6" t="s">
        <v>479</v>
      </c>
      <c r="C37" s="7">
        <v>0.7</v>
      </c>
      <c r="D37" s="19">
        <v>800</v>
      </c>
      <c r="E37" s="7" t="s">
        <v>411</v>
      </c>
      <c r="F37" s="7" t="s">
        <v>396</v>
      </c>
      <c r="G37" s="19">
        <v>1887</v>
      </c>
      <c r="H37" s="19">
        <v>11331</v>
      </c>
      <c r="I37" s="7">
        <v>38.1</v>
      </c>
      <c r="J37" s="7">
        <v>228.5</v>
      </c>
      <c r="K37" s="7">
        <v>12</v>
      </c>
      <c r="M37" s="7">
        <v>7</v>
      </c>
      <c r="N37" s="19">
        <v>2048</v>
      </c>
      <c r="O37" s="19">
        <v>131072</v>
      </c>
      <c r="S37" s="23" t="s">
        <v>457</v>
      </c>
    </row>
    <row r="38" spans="1:19" x14ac:dyDescent="0.35">
      <c r="A38" t="s">
        <v>444</v>
      </c>
      <c r="B38" s="6" t="s">
        <v>480</v>
      </c>
      <c r="C38" s="7">
        <v>0.7</v>
      </c>
      <c r="D38" s="19">
        <v>800</v>
      </c>
      <c r="E38" s="7" t="s">
        <v>411</v>
      </c>
      <c r="F38" s="7" t="s">
        <v>396</v>
      </c>
      <c r="G38" s="19">
        <v>1971</v>
      </c>
      <c r="H38" s="19">
        <v>12525</v>
      </c>
      <c r="I38" s="7">
        <v>23.2</v>
      </c>
      <c r="J38" s="7">
        <v>265.5</v>
      </c>
      <c r="K38" s="7">
        <v>8</v>
      </c>
      <c r="M38" s="7">
        <v>4.7</v>
      </c>
      <c r="N38" s="19">
        <v>2048</v>
      </c>
      <c r="O38" s="19">
        <v>8192</v>
      </c>
      <c r="S38" s="23" t="s">
        <v>459</v>
      </c>
    </row>
    <row r="39" spans="1:19" x14ac:dyDescent="0.35">
      <c r="A39" t="s">
        <v>444</v>
      </c>
      <c r="B39" s="6" t="s">
        <v>481</v>
      </c>
      <c r="C39" s="7">
        <v>0.7</v>
      </c>
      <c r="D39" s="19">
        <v>800</v>
      </c>
      <c r="E39" s="7" t="s">
        <v>411</v>
      </c>
      <c r="F39" s="7" t="s">
        <v>396</v>
      </c>
      <c r="G39" s="19">
        <v>1870</v>
      </c>
      <c r="H39" s="19">
        <v>14680</v>
      </c>
      <c r="I39" s="7">
        <v>96.5</v>
      </c>
      <c r="J39" s="7">
        <v>677.9</v>
      </c>
      <c r="K39" s="7">
        <v>32</v>
      </c>
      <c r="M39" s="7">
        <v>18.5</v>
      </c>
      <c r="N39" s="19">
        <v>2048</v>
      </c>
      <c r="O39" s="19">
        <v>131072</v>
      </c>
      <c r="S39" s="23" t="s">
        <v>482</v>
      </c>
    </row>
    <row r="40" spans="1:19" x14ac:dyDescent="0.35">
      <c r="A40" t="s">
        <v>444</v>
      </c>
      <c r="B40" s="6" t="s">
        <v>483</v>
      </c>
      <c r="C40" s="7">
        <v>0.7</v>
      </c>
      <c r="D40" s="19">
        <v>800</v>
      </c>
      <c r="E40" s="7" t="s">
        <v>411</v>
      </c>
      <c r="F40" s="7" t="s">
        <v>396</v>
      </c>
      <c r="G40" s="19">
        <v>2050</v>
      </c>
      <c r="H40" s="19">
        <v>15609</v>
      </c>
      <c r="I40" s="7">
        <v>61.4</v>
      </c>
      <c r="J40" s="7">
        <v>674.7</v>
      </c>
      <c r="K40" s="7">
        <v>14</v>
      </c>
      <c r="M40" s="7">
        <v>8.4</v>
      </c>
      <c r="N40" s="19">
        <v>2048</v>
      </c>
      <c r="O40" s="19">
        <v>40960</v>
      </c>
      <c r="S40" s="23" t="s">
        <v>484</v>
      </c>
    </row>
    <row r="41" spans="1:19" x14ac:dyDescent="0.35">
      <c r="A41" t="s">
        <v>444</v>
      </c>
      <c r="B41" s="6" t="s">
        <v>485</v>
      </c>
      <c r="C41" s="7">
        <v>0.7</v>
      </c>
      <c r="D41" s="19">
        <v>800</v>
      </c>
      <c r="E41" s="7" t="s">
        <v>411</v>
      </c>
      <c r="F41" s="7" t="s">
        <v>396</v>
      </c>
      <c r="G41" s="19">
        <v>2050</v>
      </c>
      <c r="H41" s="19">
        <v>15303</v>
      </c>
      <c r="I41" s="7">
        <v>92.8</v>
      </c>
      <c r="J41" s="7">
        <v>709.8</v>
      </c>
      <c r="K41" s="7">
        <v>32</v>
      </c>
      <c r="M41" s="7">
        <v>18.399999999999999</v>
      </c>
      <c r="N41" s="19">
        <v>2048</v>
      </c>
      <c r="O41" s="19">
        <v>40960</v>
      </c>
      <c r="S41" s="23" t="s">
        <v>486</v>
      </c>
    </row>
  </sheetData>
  <conditionalFormatting sqref="J1:J1048576">
    <cfRule type="dataBar" priority="5">
      <dataBar>
        <cfvo type="min"/>
        <cfvo type="max"/>
        <color rgb="FFFF555A"/>
      </dataBar>
      <extLst>
        <ext xmlns:x14="http://schemas.microsoft.com/office/spreadsheetml/2009/9/main" uri="{B025F937-C7B1-47D3-B67F-A62EFF666E3E}">
          <x14:id>{4F2B0ECC-F6D8-463B-91C0-F464F7F9E51A}</x14:id>
        </ext>
      </extLst>
    </cfRule>
  </conditionalFormatting>
  <conditionalFormatting sqref="J18:J28">
    <cfRule type="expression" dxfId="4" priority="25">
      <formula>J18&lt;J4</formula>
    </cfRule>
  </conditionalFormatting>
  <conditionalFormatting sqref="M1:M1048576">
    <cfRule type="dataBar" priority="2">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4">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3" priority="3">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2025-05-17T20:48:28Z</dcterms:modified>
</cp:coreProperties>
</file>