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Тестовая_ветка\"/>
    </mc:Choice>
  </mc:AlternateContent>
  <bookViews>
    <workbookView xWindow="0" yWindow="0" windowWidth="41280" windowHeight="13392" activeTab="1"/>
  </bookViews>
  <sheets>
    <sheet name="Лист1" sheetId="2" r:id="rId1"/>
    <sheet name="Квартиры" sheetId="1" r:id="rId2"/>
  </sheets>
  <calcPr calcId="0"/>
</workbook>
</file>

<file path=xl/sharedStrings.xml><?xml version="1.0" encoding="utf-8"?>
<sst xmlns="http://schemas.openxmlformats.org/spreadsheetml/2006/main" count="762" uniqueCount="491">
  <si>
    <t>url</t>
  </si>
  <si>
    <t>total_meters</t>
  </si>
  <si>
    <t>price</t>
  </si>
  <si>
    <t>district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</si>
  <si>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</si>
  <si>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</si>
  <si>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</si>
  <si>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</si>
  <si>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</si>
  <si>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</si>
  <si>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</si>
  <si>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</si>
  <si>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</si>
  <si>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</si>
  <si>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</si>
  <si>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</si>
  <si>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</si>
  <si>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</si>
  <si>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</si>
  <si>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</si>
  <si>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</si>
  <si>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</si>
  <si>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</si>
  <si>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</si>
  <si>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</si>
  <si>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</si>
  <si>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</si>
  <si>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</si>
  <si>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</si>
  <si>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</si>
  <si>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</si>
  <si>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</si>
  <si>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</si>
  <si>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</si>
  <si>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</si>
  <si>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</si>
  <si>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</si>
  <si>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</si>
  <si>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</si>
  <si>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</si>
  <si>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</si>
  <si>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</si>
  <si>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</si>
  <si>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</si>
  <si>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</si>
  <si>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</si>
  <si>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</si>
  <si>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</si>
  <si>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</si>
  <si>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</si>
  <si>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</si>
  <si>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</si>
  <si>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</si>
  <si>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</si>
  <si>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</si>
  <si>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</si>
  <si>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</si>
  <si>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</si>
  <si>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</si>
  <si>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</si>
  <si>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</si>
  <si>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</si>
  <si>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</si>
  <si>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</si>
  <si>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</si>
  <si>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</si>
  <si>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</si>
  <si>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</si>
  <si>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</si>
  <si>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</si>
  <si>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</si>
  <si>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</si>
  <si>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</si>
  <si>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</si>
  <si>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</si>
  <si>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</si>
  <si>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</si>
  <si>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</si>
  <si>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</si>
  <si>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</si>
  <si>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</si>
  <si>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</si>
  <si>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</si>
  <si>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</si>
  <si>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</si>
  <si>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</si>
  <si>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</si>
  <si>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</si>
  <si>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</si>
  <si>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</si>
  <si>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</si>
  <si>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</si>
  <si>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</si>
  <si>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</si>
  <si>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</si>
  <si>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</si>
  <si>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</si>
  <si>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</si>
  <si>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</si>
  <si>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</si>
  <si>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</si>
  <si>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</si>
  <si>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</si>
  <si>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</si>
  <si>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</si>
  <si>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</si>
  <si>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</si>
  <si>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</si>
  <si>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</si>
  <si>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</si>
  <si>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</si>
  <si>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</si>
  <si>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</si>
  <si>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</si>
  <si>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</si>
  <si>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</si>
  <si>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</si>
  <si>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</si>
  <si>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</si>
  <si>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</si>
  <si>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</si>
  <si>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</si>
  <si>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</si>
  <si>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</si>
  <si>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</si>
  <si>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</si>
  <si>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</si>
  <si>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</si>
  <si>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</si>
  <si>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</si>
  <si>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</si>
  <si>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</si>
  <si>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</si>
  <si>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</si>
  <si>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</si>
  <si>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</si>
  <si>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</si>
  <si>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</si>
  <si>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</si>
  <si>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</si>
  <si>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</si>
  <si>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</si>
  <si>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</si>
  <si>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</si>
  <si>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</si>
  <si>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</si>
  <si>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</si>
  <si>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</si>
  <si>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</si>
  <si>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</si>
  <si>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</si>
  <si>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</si>
  <si>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</si>
  <si>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</si>
  <si>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</si>
  <si>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</si>
  <si>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</si>
  <si>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</si>
  <si>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</si>
  <si>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</si>
  <si>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</si>
  <si>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</si>
  <si>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</si>
  <si>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</si>
  <si>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</si>
  <si>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</si>
  <si>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</si>
  <si>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</si>
  <si>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</si>
  <si>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</si>
  <si>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</si>
  <si>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</si>
  <si>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</si>
  <si>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</si>
  <si>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</si>
  <si>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</si>
  <si>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</si>
  <si>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</si>
  <si>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</si>
  <si>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</si>
  <si>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</si>
  <si>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</si>
  <si>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</si>
  <si>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</si>
  <si>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</si>
  <si>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</si>
  <si>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</si>
  <si>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</si>
  <si>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</si>
  <si>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</si>
  <si>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</si>
  <si>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</si>
  <si>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</si>
  <si>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</si>
  <si>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</si>
  <si>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</si>
  <si>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</si>
  <si>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</si>
  <si>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</si>
  <si>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</si>
  <si>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</si>
  <si>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</si>
  <si>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</si>
  <si>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</si>
  <si>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</si>
  <si>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</si>
  <si>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</si>
  <si>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</si>
  <si>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</si>
  <si>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</si>
  <si>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</si>
  <si>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</si>
  <si>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</si>
  <si>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</si>
  <si>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</si>
  <si>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</si>
  <si>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</si>
  <si>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</si>
  <si>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</si>
  <si>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</si>
  <si>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</si>
  <si>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</si>
  <si>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</si>
  <si>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</si>
  <si>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</si>
  <si>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</si>
  <si>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</si>
  <si>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</si>
  <si>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</si>
  <si>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</si>
  <si>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</si>
  <si>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</si>
  <si>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</si>
  <si>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</si>
  <si>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</si>
  <si>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</si>
  <si>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</si>
  <si>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</si>
  <si>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</si>
  <si>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</si>
  <si>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</si>
  <si>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</si>
  <si>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</si>
  <si>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</si>
  <si>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</si>
  <si>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</si>
  <si>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</si>
  <si>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</si>
  <si>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</si>
  <si>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</si>
  <si>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</si>
  <si>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</si>
  <si>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</si>
  <si>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</si>
  <si>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</si>
  <si>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</si>
  <si>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</si>
  <si>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</si>
  <si>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</si>
  <si>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</si>
  <si>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</si>
  <si>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</si>
  <si>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</si>
  <si>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</si>
  <si>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</si>
  <si>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</si>
  <si>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</si>
  <si>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</si>
  <si>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</si>
  <si>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</si>
  <si>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</si>
  <si>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</si>
  <si>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</si>
  <si>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</si>
  <si>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</si>
  <si>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https://www.cian.ru/sale/flat/314370792/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</si>
  <si>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</si>
  <si>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</si>
  <si>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</si>
  <si>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</si>
  <si>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</si>
  <si>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</si>
  <si>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</si>
  <si>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</si>
  <si>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</si>
  <si>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</si>
  <si>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</si>
  <si>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</si>
  <si>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</si>
  <si>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</si>
  <si>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</si>
  <si>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</si>
  <si>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</si>
  <si>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</si>
  <si>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</si>
  <si>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</si>
  <si>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</si>
  <si>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</si>
  <si>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</si>
  <si>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</si>
  <si>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</si>
  <si>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</si>
  <si>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</si>
  <si>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</si>
  <si>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</si>
  <si>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</si>
  <si>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</si>
  <si>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</si>
  <si>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</si>
  <si>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</si>
  <si>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</si>
  <si>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</si>
  <si>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</si>
  <si>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</si>
  <si>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</si>
  <si>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</si>
  <si>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</si>
  <si>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</si>
  <si>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</si>
  <si>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</si>
  <si>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</si>
  <si>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</si>
  <si>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</si>
  <si>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</si>
  <si>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</si>
  <si>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</si>
  <si>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</si>
  <si>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</si>
  <si>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</si>
  <si>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</si>
  <si>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</si>
  <si>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</si>
  <si>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</si>
  <si>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</si>
  <si>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</si>
  <si>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</si>
  <si>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</si>
  <si>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</si>
  <si>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</si>
  <si>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</si>
  <si>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</si>
  <si>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</si>
  <si>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</si>
  <si>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</si>
  <si>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</si>
  <si>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</si>
  <si>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</si>
  <si>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</si>
  <si>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</si>
  <si>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</si>
  <si>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</si>
  <si>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</si>
  <si>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</si>
  <si>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</si>
  <si>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</si>
  <si>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</si>
  <si>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</si>
  <si>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</si>
  <si>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</si>
  <si>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</si>
  <si>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</si>
  <si>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</si>
  <si>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</si>
  <si>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</si>
  <si>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</si>
  <si>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</si>
  <si>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</si>
  <si>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</si>
  <si>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</si>
  <si>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</si>
  <si>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</si>
  <si>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</si>
  <si>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</si>
  <si>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</si>
  <si>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</si>
  <si>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</si>
  <si>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</si>
  <si>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</si>
  <si>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</si>
  <si>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</si>
  <si>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</si>
  <si>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</si>
  <si>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</si>
  <si>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</si>
  <si>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</si>
  <si>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</si>
  <si>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</si>
  <si>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</si>
  <si>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</si>
  <si>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</si>
  <si>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</si>
  <si>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</si>
  <si>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</si>
  <si>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</si>
  <si>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</si>
  <si>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</si>
  <si>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</si>
  <si>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</si>
  <si>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</si>
  <si>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</si>
  <si>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</si>
  <si>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</si>
  <si>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</si>
  <si>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</si>
  <si>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</si>
  <si>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</si>
  <si>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</si>
  <si>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</si>
  <si>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</si>
  <si>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</si>
  <si>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</si>
  <si>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</si>
  <si>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</si>
  <si>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</si>
  <si>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</si>
  <si>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</si>
  <si>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</si>
  <si>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</si>
  <si>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</si>
  <si>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</si>
  <si>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</si>
  <si>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</si>
  <si>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</si>
  <si>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</si>
  <si>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</si>
  <si>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</si>
  <si>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</si>
  <si>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</si>
  <si>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</si>
  <si>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</si>
  <si>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</si>
  <si>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</si>
  <si>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</si>
  <si>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</si>
  <si>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</si>
  <si>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</si>
  <si>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</si>
  <si>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</si>
  <si>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</si>
  <si>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</si>
  <si>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</si>
  <si>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</si>
  <si>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</si>
  <si>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</si>
  <si>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</si>
  <si>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</si>
  <si>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</si>
  <si>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</si>
  <si>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цена_за_метр</t>
  </si>
  <si>
    <t>метро</t>
  </si>
  <si>
    <t>кол-во_комнат</t>
  </si>
  <si>
    <t>кол-во_этажей</t>
  </si>
  <si>
    <t>этаж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</si>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</sst>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Квартиры!$B$2:$B$357</c:f>
              <c:numCache>
                <c:formatCode>General</c:formatCode>
                <c:ptCount val="356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21</c:v>
                </c:pt>
                <c:pt idx="199">
                  <c:v>13</c:v>
                </c:pt>
                <c:pt idx="200">
                  <c:v>19</c:v>
                </c:pt>
                <c:pt idx="201">
                  <c:v>12</c:v>
                </c:pt>
                <c:pt idx="202">
                  <c:v>9</c:v>
                </c:pt>
                <c:pt idx="203">
                  <c:v>14</c:v>
                </c:pt>
                <c:pt idx="204">
                  <c:v>7</c:v>
                </c:pt>
                <c:pt idx="205">
                  <c:v>10</c:v>
                </c:pt>
                <c:pt idx="206">
                  <c:v>6</c:v>
                </c:pt>
                <c:pt idx="207">
                  <c:v>5</c:v>
                </c:pt>
                <c:pt idx="208">
                  <c:v>12</c:v>
                </c:pt>
                <c:pt idx="209">
                  <c:v>3</c:v>
                </c:pt>
                <c:pt idx="210">
                  <c:v>6</c:v>
                </c:pt>
                <c:pt idx="211">
                  <c:v>12</c:v>
                </c:pt>
                <c:pt idx="212">
                  <c:v>7</c:v>
                </c:pt>
                <c:pt idx="213">
                  <c:v>9</c:v>
                </c:pt>
                <c:pt idx="214">
                  <c:v>11</c:v>
                </c:pt>
                <c:pt idx="215">
                  <c:v>3</c:v>
                </c:pt>
                <c:pt idx="216">
                  <c:v>14</c:v>
                </c:pt>
                <c:pt idx="217">
                  <c:v>15</c:v>
                </c:pt>
                <c:pt idx="218">
                  <c:v>10</c:v>
                </c:pt>
                <c:pt idx="219">
                  <c:v>11</c:v>
                </c:pt>
                <c:pt idx="220">
                  <c:v>17</c:v>
                </c:pt>
                <c:pt idx="221">
                  <c:v>6</c:v>
                </c:pt>
                <c:pt idx="222">
                  <c:v>4</c:v>
                </c:pt>
                <c:pt idx="223">
                  <c:v>16</c:v>
                </c:pt>
                <c:pt idx="224">
                  <c:v>3</c:v>
                </c:pt>
                <c:pt idx="225">
                  <c:v>8</c:v>
                </c:pt>
                <c:pt idx="226">
                  <c:v>11</c:v>
                </c:pt>
                <c:pt idx="227">
                  <c:v>6</c:v>
                </c:pt>
                <c:pt idx="228">
                  <c:v>14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6</c:v>
                </c:pt>
                <c:pt idx="233">
                  <c:v>16</c:v>
                </c:pt>
                <c:pt idx="234">
                  <c:v>8</c:v>
                </c:pt>
                <c:pt idx="235">
                  <c:v>8</c:v>
                </c:pt>
                <c:pt idx="236">
                  <c:v>12</c:v>
                </c:pt>
                <c:pt idx="237">
                  <c:v>10</c:v>
                </c:pt>
                <c:pt idx="238">
                  <c:v>19</c:v>
                </c:pt>
                <c:pt idx="239">
                  <c:v>6</c:v>
                </c:pt>
                <c:pt idx="240">
                  <c:v>3</c:v>
                </c:pt>
                <c:pt idx="241">
                  <c:v>7</c:v>
                </c:pt>
                <c:pt idx="242">
                  <c:v>6</c:v>
                </c:pt>
                <c:pt idx="243">
                  <c:v>4</c:v>
                </c:pt>
                <c:pt idx="244">
                  <c:v>16</c:v>
                </c:pt>
                <c:pt idx="245">
                  <c:v>11</c:v>
                </c:pt>
                <c:pt idx="246">
                  <c:v>13</c:v>
                </c:pt>
                <c:pt idx="247">
                  <c:v>5</c:v>
                </c:pt>
                <c:pt idx="248">
                  <c:v>16</c:v>
                </c:pt>
                <c:pt idx="249">
                  <c:v>6</c:v>
                </c:pt>
                <c:pt idx="250">
                  <c:v>9</c:v>
                </c:pt>
                <c:pt idx="251">
                  <c:v>2</c:v>
                </c:pt>
                <c:pt idx="252">
                  <c:v>7</c:v>
                </c:pt>
                <c:pt idx="253">
                  <c:v>4</c:v>
                </c:pt>
                <c:pt idx="254">
                  <c:v>16</c:v>
                </c:pt>
                <c:pt idx="255">
                  <c:v>11</c:v>
                </c:pt>
                <c:pt idx="256">
                  <c:v>11</c:v>
                </c:pt>
                <c:pt idx="257">
                  <c:v>5</c:v>
                </c:pt>
                <c:pt idx="258">
                  <c:v>3</c:v>
                </c:pt>
                <c:pt idx="259">
                  <c:v>2</c:v>
                </c:pt>
                <c:pt idx="260">
                  <c:v>13</c:v>
                </c:pt>
                <c:pt idx="261">
                  <c:v>3</c:v>
                </c:pt>
                <c:pt idx="262">
                  <c:v>7</c:v>
                </c:pt>
                <c:pt idx="263">
                  <c:v>17</c:v>
                </c:pt>
                <c:pt idx="264">
                  <c:v>12</c:v>
                </c:pt>
                <c:pt idx="265">
                  <c:v>11</c:v>
                </c:pt>
                <c:pt idx="266">
                  <c:v>8</c:v>
                </c:pt>
                <c:pt idx="267">
                  <c:v>10</c:v>
                </c:pt>
                <c:pt idx="268">
                  <c:v>13</c:v>
                </c:pt>
                <c:pt idx="269">
                  <c:v>3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5</c:v>
                </c:pt>
                <c:pt idx="274">
                  <c:v>9</c:v>
                </c:pt>
                <c:pt idx="275">
                  <c:v>7</c:v>
                </c:pt>
                <c:pt idx="276">
                  <c:v>8</c:v>
                </c:pt>
                <c:pt idx="277">
                  <c:v>15</c:v>
                </c:pt>
                <c:pt idx="278">
                  <c:v>10</c:v>
                </c:pt>
                <c:pt idx="279">
                  <c:v>7</c:v>
                </c:pt>
                <c:pt idx="280">
                  <c:v>3</c:v>
                </c:pt>
                <c:pt idx="281">
                  <c:v>2</c:v>
                </c:pt>
                <c:pt idx="282">
                  <c:v>11</c:v>
                </c:pt>
                <c:pt idx="283">
                  <c:v>10</c:v>
                </c:pt>
                <c:pt idx="284">
                  <c:v>9</c:v>
                </c:pt>
                <c:pt idx="285">
                  <c:v>14</c:v>
                </c:pt>
                <c:pt idx="286">
                  <c:v>10</c:v>
                </c:pt>
                <c:pt idx="287">
                  <c:v>12</c:v>
                </c:pt>
                <c:pt idx="288">
                  <c:v>2</c:v>
                </c:pt>
                <c:pt idx="289">
                  <c:v>5</c:v>
                </c:pt>
                <c:pt idx="290">
                  <c:v>5</c:v>
                </c:pt>
                <c:pt idx="291">
                  <c:v>14</c:v>
                </c:pt>
                <c:pt idx="292">
                  <c:v>3</c:v>
                </c:pt>
                <c:pt idx="293">
                  <c:v>5</c:v>
                </c:pt>
                <c:pt idx="294">
                  <c:v>6</c:v>
                </c:pt>
                <c:pt idx="295">
                  <c:v>8</c:v>
                </c:pt>
                <c:pt idx="296">
                  <c:v>14</c:v>
                </c:pt>
                <c:pt idx="297">
                  <c:v>11</c:v>
                </c:pt>
                <c:pt idx="298">
                  <c:v>2</c:v>
                </c:pt>
                <c:pt idx="299">
                  <c:v>2</c:v>
                </c:pt>
                <c:pt idx="300">
                  <c:v>5</c:v>
                </c:pt>
                <c:pt idx="301">
                  <c:v>6</c:v>
                </c:pt>
                <c:pt idx="302">
                  <c:v>2</c:v>
                </c:pt>
                <c:pt idx="303">
                  <c:v>18</c:v>
                </c:pt>
                <c:pt idx="304">
                  <c:v>16</c:v>
                </c:pt>
                <c:pt idx="305">
                  <c:v>5</c:v>
                </c:pt>
                <c:pt idx="306">
                  <c:v>7</c:v>
                </c:pt>
                <c:pt idx="307">
                  <c:v>4</c:v>
                </c:pt>
                <c:pt idx="308">
                  <c:v>6</c:v>
                </c:pt>
                <c:pt idx="309">
                  <c:v>12</c:v>
                </c:pt>
                <c:pt idx="310">
                  <c:v>12</c:v>
                </c:pt>
                <c:pt idx="311">
                  <c:v>11</c:v>
                </c:pt>
                <c:pt idx="312">
                  <c:v>16</c:v>
                </c:pt>
                <c:pt idx="313">
                  <c:v>15</c:v>
                </c:pt>
                <c:pt idx="314">
                  <c:v>12</c:v>
                </c:pt>
                <c:pt idx="315">
                  <c:v>22</c:v>
                </c:pt>
                <c:pt idx="316">
                  <c:v>10</c:v>
                </c:pt>
                <c:pt idx="317">
                  <c:v>2</c:v>
                </c:pt>
                <c:pt idx="318">
                  <c:v>12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9</c:v>
                </c:pt>
                <c:pt idx="323">
                  <c:v>9</c:v>
                </c:pt>
                <c:pt idx="324">
                  <c:v>12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2</c:v>
                </c:pt>
                <c:pt idx="330">
                  <c:v>5</c:v>
                </c:pt>
                <c:pt idx="331">
                  <c:v>21</c:v>
                </c:pt>
                <c:pt idx="332">
                  <c:v>7</c:v>
                </c:pt>
                <c:pt idx="333">
                  <c:v>9</c:v>
                </c:pt>
                <c:pt idx="334">
                  <c:v>3</c:v>
                </c:pt>
                <c:pt idx="335">
                  <c:v>19</c:v>
                </c:pt>
                <c:pt idx="336">
                  <c:v>17</c:v>
                </c:pt>
                <c:pt idx="337">
                  <c:v>17</c:v>
                </c:pt>
                <c:pt idx="338">
                  <c:v>7</c:v>
                </c:pt>
                <c:pt idx="339">
                  <c:v>22</c:v>
                </c:pt>
                <c:pt idx="340">
                  <c:v>8</c:v>
                </c:pt>
                <c:pt idx="341">
                  <c:v>7</c:v>
                </c:pt>
                <c:pt idx="342">
                  <c:v>11</c:v>
                </c:pt>
                <c:pt idx="343">
                  <c:v>8</c:v>
                </c:pt>
                <c:pt idx="344">
                  <c:v>5</c:v>
                </c:pt>
                <c:pt idx="345">
                  <c:v>18</c:v>
                </c:pt>
                <c:pt idx="346">
                  <c:v>7</c:v>
                </c:pt>
                <c:pt idx="347">
                  <c:v>24</c:v>
                </c:pt>
                <c:pt idx="348">
                  <c:v>10</c:v>
                </c:pt>
                <c:pt idx="349">
                  <c:v>10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14</c:v>
                </c:pt>
                <c:pt idx="354">
                  <c:v>15</c:v>
                </c:pt>
                <c:pt idx="355">
                  <c:v>2</c:v>
                </c:pt>
              </c:numCache>
            </c:numRef>
          </c:xVal>
          <c:yVal>
            <c:numRef>
              <c:f>Лист1!$C$30:$C$385</c:f>
              <c:numCache>
                <c:formatCode>General</c:formatCode>
                <c:ptCount val="356"/>
                <c:pt idx="0">
                  <c:v>101650.32412634208</c:v>
                </c:pt>
                <c:pt idx="1">
                  <c:v>-32642.582184024504</c:v>
                </c:pt>
                <c:pt idx="2">
                  <c:v>140749.432620348</c:v>
                </c:pt>
                <c:pt idx="3">
                  <c:v>-1155.9334696583683</c:v>
                </c:pt>
                <c:pt idx="4">
                  <c:v>38319.674795015191</c:v>
                </c:pt>
                <c:pt idx="5">
                  <c:v>23937.124340943352</c:v>
                </c:pt>
                <c:pt idx="6">
                  <c:v>85034.700777765946</c:v>
                </c:pt>
                <c:pt idx="7">
                  <c:v>105259.71367361647</c:v>
                </c:pt>
                <c:pt idx="8">
                  <c:v>-26441.055680654186</c:v>
                </c:pt>
                <c:pt idx="9">
                  <c:v>-99237.965235321986</c:v>
                </c:pt>
                <c:pt idx="10">
                  <c:v>62658.767423956306</c:v>
                </c:pt>
                <c:pt idx="11">
                  <c:v>132703.93141220522</c:v>
                </c:pt>
                <c:pt idx="12">
                  <c:v>106777.0740519386</c:v>
                </c:pt>
                <c:pt idx="13">
                  <c:v>259966.84516309749</c:v>
                </c:pt>
                <c:pt idx="14">
                  <c:v>75584.906500351208</c:v>
                </c:pt>
                <c:pt idx="15">
                  <c:v>120240.77374488796</c:v>
                </c:pt>
                <c:pt idx="16">
                  <c:v>64525.873334830336</c:v>
                </c:pt>
                <c:pt idx="17">
                  <c:v>329185.73436293931</c:v>
                </c:pt>
                <c:pt idx="18">
                  <c:v>2746.4950570240035</c:v>
                </c:pt>
                <c:pt idx="19">
                  <c:v>268465.77352122084</c:v>
                </c:pt>
                <c:pt idx="20">
                  <c:v>59701.673785864899</c:v>
                </c:pt>
                <c:pt idx="21">
                  <c:v>99968.913689685694</c:v>
                </c:pt>
                <c:pt idx="22">
                  <c:v>52689.872131665004</c:v>
                </c:pt>
                <c:pt idx="23">
                  <c:v>17708.484051238105</c:v>
                </c:pt>
                <c:pt idx="24">
                  <c:v>-124522.17029852176</c:v>
                </c:pt>
                <c:pt idx="25">
                  <c:v>-41086.45240460115</c:v>
                </c:pt>
                <c:pt idx="26">
                  <c:v>-43174.612666883244</c:v>
                </c:pt>
                <c:pt idx="27">
                  <c:v>-67265.599101458152</c:v>
                </c:pt>
                <c:pt idx="28">
                  <c:v>11800.997634245956</c:v>
                </c:pt>
                <c:pt idx="29">
                  <c:v>-26756.772447656549</c:v>
                </c:pt>
                <c:pt idx="30">
                  <c:v>25069.681740450324</c:v>
                </c:pt>
                <c:pt idx="31">
                  <c:v>50159.832350794633</c:v>
                </c:pt>
                <c:pt idx="32">
                  <c:v>-89836.080094352423</c:v>
                </c:pt>
                <c:pt idx="33">
                  <c:v>7431.5650415642303</c:v>
                </c:pt>
                <c:pt idx="34">
                  <c:v>-6306.2922249737312</c:v>
                </c:pt>
                <c:pt idx="35">
                  <c:v>-95600.172714508662</c:v>
                </c:pt>
                <c:pt idx="36">
                  <c:v>-9539.2111137939501</c:v>
                </c:pt>
                <c:pt idx="37">
                  <c:v>80364.282109359454</c:v>
                </c:pt>
                <c:pt idx="38">
                  <c:v>-40997.759862087958</c:v>
                </c:pt>
                <c:pt idx="39">
                  <c:v>-90280.538542920083</c:v>
                </c:pt>
                <c:pt idx="40">
                  <c:v>-115084.76010449309</c:v>
                </c:pt>
                <c:pt idx="41">
                  <c:v>18761.572767259728</c:v>
                </c:pt>
                <c:pt idx="42">
                  <c:v>34246.819216236996</c:v>
                </c:pt>
                <c:pt idx="43">
                  <c:v>8675.5375570654869</c:v>
                </c:pt>
                <c:pt idx="44">
                  <c:v>25207.202236971352</c:v>
                </c:pt>
                <c:pt idx="45">
                  <c:v>99325.575228162692</c:v>
                </c:pt>
                <c:pt idx="46">
                  <c:v>-79031.43880186585</c:v>
                </c:pt>
                <c:pt idx="47">
                  <c:v>107505.51411417167</c:v>
                </c:pt>
                <c:pt idx="48">
                  <c:v>-144855.70561553194</c:v>
                </c:pt>
                <c:pt idx="49">
                  <c:v>25530.094160180364</c:v>
                </c:pt>
                <c:pt idx="50">
                  <c:v>-67196.520259284734</c:v>
                </c:pt>
                <c:pt idx="51">
                  <c:v>32449.406755735632</c:v>
                </c:pt>
                <c:pt idx="52">
                  <c:v>58500.823770375922</c:v>
                </c:pt>
                <c:pt idx="53">
                  <c:v>19916.205139179103</c:v>
                </c:pt>
                <c:pt idx="54">
                  <c:v>14765.897233825002</c:v>
                </c:pt>
                <c:pt idx="55">
                  <c:v>322202.68216752395</c:v>
                </c:pt>
                <c:pt idx="56">
                  <c:v>-27767.732254962582</c:v>
                </c:pt>
                <c:pt idx="57">
                  <c:v>-43950.013287321606</c:v>
                </c:pt>
                <c:pt idx="58">
                  <c:v>-25292.77506583248</c:v>
                </c:pt>
                <c:pt idx="59">
                  <c:v>-49625.504788971099</c:v>
                </c:pt>
                <c:pt idx="60">
                  <c:v>176473.3795808593</c:v>
                </c:pt>
                <c:pt idx="61">
                  <c:v>8403.95567657426</c:v>
                </c:pt>
                <c:pt idx="62">
                  <c:v>-101051.44240080097</c:v>
                </c:pt>
                <c:pt idx="63">
                  <c:v>-45110.076068020484</c:v>
                </c:pt>
                <c:pt idx="64">
                  <c:v>18976.153547955793</c:v>
                </c:pt>
                <c:pt idx="65">
                  <c:v>-88505.025925417664</c:v>
                </c:pt>
                <c:pt idx="66">
                  <c:v>-74756.678215334541</c:v>
                </c:pt>
                <c:pt idx="67">
                  <c:v>-105867.91838851641</c:v>
                </c:pt>
                <c:pt idx="68">
                  <c:v>-21561.493335165374</c:v>
                </c:pt>
                <c:pt idx="69">
                  <c:v>3209.4709234129114</c:v>
                </c:pt>
                <c:pt idx="70">
                  <c:v>7748.2050055761938</c:v>
                </c:pt>
                <c:pt idx="71">
                  <c:v>23521.32618791284</c:v>
                </c:pt>
                <c:pt idx="72">
                  <c:v>-15175.102271382522</c:v>
                </c:pt>
                <c:pt idx="73">
                  <c:v>-120333.67200976887</c:v>
                </c:pt>
                <c:pt idx="74">
                  <c:v>54078.453742847487</c:v>
                </c:pt>
                <c:pt idx="75">
                  <c:v>16061.530374751252</c:v>
                </c:pt>
                <c:pt idx="76">
                  <c:v>-57346.189917820564</c:v>
                </c:pt>
                <c:pt idx="77">
                  <c:v>1919.1453999658697</c:v>
                </c:pt>
                <c:pt idx="78">
                  <c:v>82832.85143949819</c:v>
                </c:pt>
                <c:pt idx="79">
                  <c:v>58797.861892198212</c:v>
                </c:pt>
                <c:pt idx="80">
                  <c:v>-54247.564296260942</c:v>
                </c:pt>
                <c:pt idx="81">
                  <c:v>-111334.6358008206</c:v>
                </c:pt>
                <c:pt idx="82">
                  <c:v>-46257.522282842547</c:v>
                </c:pt>
                <c:pt idx="83">
                  <c:v>107930.22496990667</c:v>
                </c:pt>
                <c:pt idx="84">
                  <c:v>98299.254007954267</c:v>
                </c:pt>
                <c:pt idx="85">
                  <c:v>-22641.285134407051</c:v>
                </c:pt>
                <c:pt idx="86">
                  <c:v>-78013.652556146437</c:v>
                </c:pt>
                <c:pt idx="87">
                  <c:v>-3968.007967471669</c:v>
                </c:pt>
                <c:pt idx="88">
                  <c:v>-17103.957584921736</c:v>
                </c:pt>
                <c:pt idx="89">
                  <c:v>-13060.196289588872</c:v>
                </c:pt>
                <c:pt idx="90">
                  <c:v>-27501.963903468743</c:v>
                </c:pt>
                <c:pt idx="91">
                  <c:v>-42763.308317714778</c:v>
                </c:pt>
                <c:pt idx="92">
                  <c:v>-388.20743185869651</c:v>
                </c:pt>
                <c:pt idx="93">
                  <c:v>-90991.810132301878</c:v>
                </c:pt>
                <c:pt idx="94">
                  <c:v>72726.853896752524</c:v>
                </c:pt>
                <c:pt idx="95">
                  <c:v>-172869.66065086777</c:v>
                </c:pt>
                <c:pt idx="96">
                  <c:v>-25786.292581499263</c:v>
                </c:pt>
                <c:pt idx="97">
                  <c:v>-17397.85896391992</c:v>
                </c:pt>
                <c:pt idx="98">
                  <c:v>-20956.572239095229</c:v>
                </c:pt>
                <c:pt idx="99">
                  <c:v>59455.75173229241</c:v>
                </c:pt>
                <c:pt idx="100">
                  <c:v>-57346.189917820564</c:v>
                </c:pt>
                <c:pt idx="101">
                  <c:v>19739.805177746923</c:v>
                </c:pt>
                <c:pt idx="102">
                  <c:v>-65053.766914099018</c:v>
                </c:pt>
                <c:pt idx="103">
                  <c:v>100821.82708496542</c:v>
                </c:pt>
                <c:pt idx="104">
                  <c:v>-72159.295595859759</c:v>
                </c:pt>
                <c:pt idx="105">
                  <c:v>-36096.886337586562</c:v>
                </c:pt>
                <c:pt idx="106">
                  <c:v>-34284.068433888198</c:v>
                </c:pt>
                <c:pt idx="107">
                  <c:v>-29651.051704055804</c:v>
                </c:pt>
                <c:pt idx="108">
                  <c:v>49163.597311625606</c:v>
                </c:pt>
                <c:pt idx="109">
                  <c:v>-7760.4923625593074</c:v>
                </c:pt>
                <c:pt idx="110">
                  <c:v>2686.591232060222</c:v>
                </c:pt>
                <c:pt idx="111">
                  <c:v>-30513.48861476389</c:v>
                </c:pt>
                <c:pt idx="112">
                  <c:v>38634.886844971625</c:v>
                </c:pt>
                <c:pt idx="113">
                  <c:v>-16430.969045865349</c:v>
                </c:pt>
                <c:pt idx="114">
                  <c:v>-12246.736939770752</c:v>
                </c:pt>
                <c:pt idx="115">
                  <c:v>26311.879410814901</c:v>
                </c:pt>
                <c:pt idx="116">
                  <c:v>-85166.456378449075</c:v>
                </c:pt>
                <c:pt idx="117">
                  <c:v>-36339.68590290891</c:v>
                </c:pt>
                <c:pt idx="118">
                  <c:v>-81977.303813726816</c:v>
                </c:pt>
                <c:pt idx="119">
                  <c:v>2408.5379215478315</c:v>
                </c:pt>
                <c:pt idx="120">
                  <c:v>-50960.364242080919</c:v>
                </c:pt>
                <c:pt idx="121">
                  <c:v>-30849.277045960655</c:v>
                </c:pt>
                <c:pt idx="122">
                  <c:v>14842.91425213305</c:v>
                </c:pt>
                <c:pt idx="123">
                  <c:v>-88483.947394782706</c:v>
                </c:pt>
                <c:pt idx="124">
                  <c:v>15326.335279351566</c:v>
                </c:pt>
                <c:pt idx="125">
                  <c:v>-26473.264193970128</c:v>
                </c:pt>
                <c:pt idx="126">
                  <c:v>21407.868142606167</c:v>
                </c:pt>
                <c:pt idx="127">
                  <c:v>-49066.359342055919</c:v>
                </c:pt>
                <c:pt idx="128">
                  <c:v>7408.2500084041967</c:v>
                </c:pt>
                <c:pt idx="129">
                  <c:v>-103360.3528576697</c:v>
                </c:pt>
                <c:pt idx="130">
                  <c:v>-61294.662014873</c:v>
                </c:pt>
                <c:pt idx="131">
                  <c:v>-66033.44985200587</c:v>
                </c:pt>
                <c:pt idx="132">
                  <c:v>-39678.151419492497</c:v>
                </c:pt>
                <c:pt idx="133">
                  <c:v>-29545.739042302943</c:v>
                </c:pt>
                <c:pt idx="134">
                  <c:v>-134550.5253710853</c:v>
                </c:pt>
                <c:pt idx="135">
                  <c:v>-15215.060924240563</c:v>
                </c:pt>
                <c:pt idx="136">
                  <c:v>-24336.164734638471</c:v>
                </c:pt>
                <c:pt idx="137">
                  <c:v>-18811.300323913514</c:v>
                </c:pt>
                <c:pt idx="138">
                  <c:v>7642.3729845969356</c:v>
                </c:pt>
                <c:pt idx="139">
                  <c:v>-142904.15240476883</c:v>
                </c:pt>
                <c:pt idx="140">
                  <c:v>2276.9792772476503</c:v>
                </c:pt>
                <c:pt idx="141">
                  <c:v>42362.92669331294</c:v>
                </c:pt>
                <c:pt idx="142">
                  <c:v>7743.8210094530368</c:v>
                </c:pt>
                <c:pt idx="143">
                  <c:v>14057.586751610565</c:v>
                </c:pt>
                <c:pt idx="144">
                  <c:v>-26285.734353127627</c:v>
                </c:pt>
                <c:pt idx="145">
                  <c:v>-32982.292480097618</c:v>
                </c:pt>
                <c:pt idx="146">
                  <c:v>14587.066783772199</c:v>
                </c:pt>
                <c:pt idx="147">
                  <c:v>34843.888655635645</c:v>
                </c:pt>
                <c:pt idx="148">
                  <c:v>-30880.723465150106</c:v>
                </c:pt>
                <c:pt idx="149">
                  <c:v>-33901.174543637491</c:v>
                </c:pt>
                <c:pt idx="150">
                  <c:v>9724.0147017980926</c:v>
                </c:pt>
                <c:pt idx="151">
                  <c:v>-70571.894873843412</c:v>
                </c:pt>
                <c:pt idx="152">
                  <c:v>-95935.31732245133</c:v>
                </c:pt>
                <c:pt idx="153">
                  <c:v>34303.658221020625</c:v>
                </c:pt>
                <c:pt idx="154">
                  <c:v>-75519.127054529148</c:v>
                </c:pt>
                <c:pt idx="155">
                  <c:v>-69486.267296075705</c:v>
                </c:pt>
                <c:pt idx="156">
                  <c:v>63399.980489356385</c:v>
                </c:pt>
                <c:pt idx="157">
                  <c:v>-43047.830376014637</c:v>
                </c:pt>
                <c:pt idx="158">
                  <c:v>-65223.987288762059</c:v>
                </c:pt>
                <c:pt idx="159">
                  <c:v>-38877.373799695051</c:v>
                </c:pt>
                <c:pt idx="160">
                  <c:v>-55847.084508165368</c:v>
                </c:pt>
                <c:pt idx="161">
                  <c:v>28463.067276046495</c:v>
                </c:pt>
                <c:pt idx="162">
                  <c:v>-28853.284522816772</c:v>
                </c:pt>
                <c:pt idx="163">
                  <c:v>-84657.564543586341</c:v>
                </c:pt>
                <c:pt idx="164">
                  <c:v>16744.449758191011</c:v>
                </c:pt>
                <c:pt idx="165">
                  <c:v>-50325.615800691303</c:v>
                </c:pt>
                <c:pt idx="166">
                  <c:v>12950.543832124182</c:v>
                </c:pt>
                <c:pt idx="167">
                  <c:v>-5996.4536936222576</c:v>
                </c:pt>
                <c:pt idx="168">
                  <c:v>-44172.131474751892</c:v>
                </c:pt>
                <c:pt idx="169">
                  <c:v>-53330.339050771436</c:v>
                </c:pt>
                <c:pt idx="170">
                  <c:v>18080.69393495674</c:v>
                </c:pt>
                <c:pt idx="171">
                  <c:v>4978.7698779223138</c:v>
                </c:pt>
                <c:pt idx="172">
                  <c:v>-124509.95276875646</c:v>
                </c:pt>
                <c:pt idx="173">
                  <c:v>82447.037128457567</c:v>
                </c:pt>
                <c:pt idx="174">
                  <c:v>-75009.389044435055</c:v>
                </c:pt>
                <c:pt idx="175">
                  <c:v>2203.7353270283784</c:v>
                </c:pt>
                <c:pt idx="176">
                  <c:v>49498.557719066099</c:v>
                </c:pt>
                <c:pt idx="177">
                  <c:v>36120.410303430515</c:v>
                </c:pt>
                <c:pt idx="178">
                  <c:v>-13881.458870441886</c:v>
                </c:pt>
                <c:pt idx="179">
                  <c:v>-4122.4592345187557</c:v>
                </c:pt>
                <c:pt idx="180">
                  <c:v>-509.1818766813376</c:v>
                </c:pt>
                <c:pt idx="181">
                  <c:v>-73119.868298262765</c:v>
                </c:pt>
                <c:pt idx="182">
                  <c:v>4023.9158512156573</c:v>
                </c:pt>
                <c:pt idx="183">
                  <c:v>2169.7850796551793</c:v>
                </c:pt>
                <c:pt idx="184">
                  <c:v>-52006.03140182764</c:v>
                </c:pt>
                <c:pt idx="185">
                  <c:v>-54118.24326667143</c:v>
                </c:pt>
                <c:pt idx="186">
                  <c:v>-5558.6042960575141</c:v>
                </c:pt>
                <c:pt idx="187">
                  <c:v>18568.42128494283</c:v>
                </c:pt>
                <c:pt idx="188">
                  <c:v>-21115.534588213137</c:v>
                </c:pt>
                <c:pt idx="189">
                  <c:v>11144.281571537023</c:v>
                </c:pt>
                <c:pt idx="190">
                  <c:v>3743.0156233112211</c:v>
                </c:pt>
                <c:pt idx="191">
                  <c:v>-39981.588826605497</c:v>
                </c:pt>
                <c:pt idx="192">
                  <c:v>-37191.075393169071</c:v>
                </c:pt>
                <c:pt idx="193">
                  <c:v>-40198.085365764215</c:v>
                </c:pt>
                <c:pt idx="194">
                  <c:v>-54225.295629667817</c:v>
                </c:pt>
                <c:pt idx="195">
                  <c:v>-18664.593339799554</c:v>
                </c:pt>
                <c:pt idx="196">
                  <c:v>-30315.006925919908</c:v>
                </c:pt>
                <c:pt idx="197">
                  <c:v>55251.656943873561</c:v>
                </c:pt>
                <c:pt idx="198">
                  <c:v>134896.04080302292</c:v>
                </c:pt>
                <c:pt idx="199">
                  <c:v>-57490.640184471384</c:v>
                </c:pt>
                <c:pt idx="200">
                  <c:v>-124897.06350542378</c:v>
                </c:pt>
                <c:pt idx="201">
                  <c:v>-79645.979214976251</c:v>
                </c:pt>
                <c:pt idx="202">
                  <c:v>-10583.786627850612</c:v>
                </c:pt>
                <c:pt idx="203">
                  <c:v>-20058.492866508343</c:v>
                </c:pt>
                <c:pt idx="204">
                  <c:v>-25581.562545204535</c:v>
                </c:pt>
                <c:pt idx="205">
                  <c:v>62122.034542406676</c:v>
                </c:pt>
                <c:pt idx="206">
                  <c:v>-40290.097329104319</c:v>
                </c:pt>
                <c:pt idx="207">
                  <c:v>11065.593960546074</c:v>
                </c:pt>
                <c:pt idx="208">
                  <c:v>-23578.770936172106</c:v>
                </c:pt>
                <c:pt idx="209">
                  <c:v>14971.566721813579</c:v>
                </c:pt>
                <c:pt idx="210">
                  <c:v>-32468.891480508668</c:v>
                </c:pt>
                <c:pt idx="211">
                  <c:v>-9757.7608635643555</c:v>
                </c:pt>
                <c:pt idx="212">
                  <c:v>-34635.343235342239</c:v>
                </c:pt>
                <c:pt idx="213">
                  <c:v>46970.817561753211</c:v>
                </c:pt>
                <c:pt idx="214">
                  <c:v>48841.226609061996</c:v>
                </c:pt>
                <c:pt idx="215">
                  <c:v>-46716.500483879936</c:v>
                </c:pt>
                <c:pt idx="216">
                  <c:v>111588.2622257701</c:v>
                </c:pt>
                <c:pt idx="217">
                  <c:v>100304.00054669118</c:v>
                </c:pt>
                <c:pt idx="218">
                  <c:v>-138045.61398633194</c:v>
                </c:pt>
                <c:pt idx="219">
                  <c:v>52000.889703670342</c:v>
                </c:pt>
                <c:pt idx="220">
                  <c:v>-31395.880824529042</c:v>
                </c:pt>
                <c:pt idx="221">
                  <c:v>9663.2962898170808</c:v>
                </c:pt>
                <c:pt idx="222">
                  <c:v>-35351.610229170212</c:v>
                </c:pt>
                <c:pt idx="223">
                  <c:v>-80651.137558547605</c:v>
                </c:pt>
                <c:pt idx="224">
                  <c:v>-29453.672132132982</c:v>
                </c:pt>
                <c:pt idx="225">
                  <c:v>13771.59613719373</c:v>
                </c:pt>
                <c:pt idx="226">
                  <c:v>-87938.28803899372</c:v>
                </c:pt>
                <c:pt idx="227">
                  <c:v>1980.15247654001</c:v>
                </c:pt>
                <c:pt idx="228">
                  <c:v>-73817.897611179535</c:v>
                </c:pt>
                <c:pt idx="229">
                  <c:v>12549.987736583222</c:v>
                </c:pt>
                <c:pt idx="230">
                  <c:v>-80736.331785742077</c:v>
                </c:pt>
                <c:pt idx="231">
                  <c:v>-11229.167944369721</c:v>
                </c:pt>
                <c:pt idx="232">
                  <c:v>-7314.8496652313625</c:v>
                </c:pt>
                <c:pt idx="233">
                  <c:v>-20803.560704369273</c:v>
                </c:pt>
                <c:pt idx="234">
                  <c:v>50120.890252577199</c:v>
                </c:pt>
                <c:pt idx="235">
                  <c:v>20519.028850675939</c:v>
                </c:pt>
                <c:pt idx="236">
                  <c:v>-50246.202377953945</c:v>
                </c:pt>
                <c:pt idx="237">
                  <c:v>12916.984130176861</c:v>
                </c:pt>
                <c:pt idx="238">
                  <c:v>-70803.771416760166</c:v>
                </c:pt>
                <c:pt idx="239">
                  <c:v>-10354.707271468244</c:v>
                </c:pt>
                <c:pt idx="240">
                  <c:v>30534.008666133537</c:v>
                </c:pt>
                <c:pt idx="241">
                  <c:v>42668.104118113872</c:v>
                </c:pt>
                <c:pt idx="242">
                  <c:v>-22554.969130108191</c:v>
                </c:pt>
                <c:pt idx="243">
                  <c:v>116802.42016589257</c:v>
                </c:pt>
                <c:pt idx="244">
                  <c:v>-11795.329629602958</c:v>
                </c:pt>
                <c:pt idx="245">
                  <c:v>5043.2101286571706</c:v>
                </c:pt>
                <c:pt idx="246">
                  <c:v>-74024.146183064411</c:v>
                </c:pt>
                <c:pt idx="247">
                  <c:v>-57359.740053321933</c:v>
                </c:pt>
                <c:pt idx="248">
                  <c:v>27763.02862830396</c:v>
                </c:pt>
                <c:pt idx="249">
                  <c:v>25328.577106837125</c:v>
                </c:pt>
                <c:pt idx="250">
                  <c:v>-107056.25567133876</c:v>
                </c:pt>
                <c:pt idx="251">
                  <c:v>-20546.62388217618</c:v>
                </c:pt>
                <c:pt idx="252">
                  <c:v>97042.093999083445</c:v>
                </c:pt>
                <c:pt idx="253">
                  <c:v>78526.193492642138</c:v>
                </c:pt>
                <c:pt idx="254">
                  <c:v>-59692.616180001351</c:v>
                </c:pt>
                <c:pt idx="255">
                  <c:v>-21586.187035136216</c:v>
                </c:pt>
                <c:pt idx="256">
                  <c:v>-30169.402114393539</c:v>
                </c:pt>
                <c:pt idx="257">
                  <c:v>-51157.729288741626</c:v>
                </c:pt>
                <c:pt idx="258">
                  <c:v>-49687.717567587359</c:v>
                </c:pt>
                <c:pt idx="259">
                  <c:v>-38945.551731829823</c:v>
                </c:pt>
                <c:pt idx="260">
                  <c:v>-22041.67153932259</c:v>
                </c:pt>
                <c:pt idx="261">
                  <c:v>-33909.284621140949</c:v>
                </c:pt>
                <c:pt idx="262">
                  <c:v>-45086.768025061872</c:v>
                </c:pt>
                <c:pt idx="263">
                  <c:v>20078.408423331683</c:v>
                </c:pt>
                <c:pt idx="264">
                  <c:v>83312.613197565137</c:v>
                </c:pt>
                <c:pt idx="265">
                  <c:v>-53686.177597151138</c:v>
                </c:pt>
                <c:pt idx="266">
                  <c:v>32532.58196351878</c:v>
                </c:pt>
                <c:pt idx="267">
                  <c:v>-92751.100353704533</c:v>
                </c:pt>
                <c:pt idx="268">
                  <c:v>60031.978089326236</c:v>
                </c:pt>
                <c:pt idx="269">
                  <c:v>59210.178014303005</c:v>
                </c:pt>
                <c:pt idx="270">
                  <c:v>-14525.816220670298</c:v>
                </c:pt>
                <c:pt idx="271">
                  <c:v>-14354.672234717233</c:v>
                </c:pt>
                <c:pt idx="272">
                  <c:v>4590.4182042745524</c:v>
                </c:pt>
                <c:pt idx="273">
                  <c:v>14253.560554874595</c:v>
                </c:pt>
                <c:pt idx="274">
                  <c:v>1695.6418037443073</c:v>
                </c:pt>
                <c:pt idx="275">
                  <c:v>-3923.0538457446964</c:v>
                </c:pt>
                <c:pt idx="276">
                  <c:v>-50179.342411218677</c:v>
                </c:pt>
                <c:pt idx="277">
                  <c:v>15842.742783302383</c:v>
                </c:pt>
                <c:pt idx="278">
                  <c:v>-46631.663790523773</c:v>
                </c:pt>
                <c:pt idx="279">
                  <c:v>-3329.3117018983467</c:v>
                </c:pt>
                <c:pt idx="280">
                  <c:v>50210.435971534345</c:v>
                </c:pt>
                <c:pt idx="281">
                  <c:v>1274.6293864063337</c:v>
                </c:pt>
                <c:pt idx="282">
                  <c:v>-34771.887794288166</c:v>
                </c:pt>
                <c:pt idx="283">
                  <c:v>-59567.594353399996</c:v>
                </c:pt>
                <c:pt idx="284">
                  <c:v>-4991.773391891853</c:v>
                </c:pt>
                <c:pt idx="285">
                  <c:v>71187.238365815632</c:v>
                </c:pt>
                <c:pt idx="286">
                  <c:v>-8935.88143127691</c:v>
                </c:pt>
                <c:pt idx="287">
                  <c:v>43786.643763974018</c:v>
                </c:pt>
                <c:pt idx="288">
                  <c:v>59016.595137365424</c:v>
                </c:pt>
                <c:pt idx="289">
                  <c:v>-28867.816963584221</c:v>
                </c:pt>
                <c:pt idx="290">
                  <c:v>1992.2940746701206</c:v>
                </c:pt>
                <c:pt idx="291">
                  <c:v>7162.6633141072816</c:v>
                </c:pt>
                <c:pt idx="292">
                  <c:v>77243.853975163307</c:v>
                </c:pt>
                <c:pt idx="293">
                  <c:v>46484.569735390018</c:v>
                </c:pt>
                <c:pt idx="294">
                  <c:v>118906.57948934881</c:v>
                </c:pt>
                <c:pt idx="295">
                  <c:v>86608.858539898036</c:v>
                </c:pt>
                <c:pt idx="296">
                  <c:v>8192.6098076132475</c:v>
                </c:pt>
                <c:pt idx="297">
                  <c:v>-28393.961461869301</c:v>
                </c:pt>
                <c:pt idx="298">
                  <c:v>-43370.803495616186</c:v>
                </c:pt>
                <c:pt idx="299">
                  <c:v>-56942.66845251224</c:v>
                </c:pt>
                <c:pt idx="300">
                  <c:v>86262.118333604361</c:v>
                </c:pt>
                <c:pt idx="301">
                  <c:v>-4833.6162351056118</c:v>
                </c:pt>
                <c:pt idx="302">
                  <c:v>-25699.377188269864</c:v>
                </c:pt>
                <c:pt idx="303">
                  <c:v>114821.4291256275</c:v>
                </c:pt>
                <c:pt idx="304">
                  <c:v>53732.144604656845</c:v>
                </c:pt>
                <c:pt idx="305">
                  <c:v>38163.237814950349</c:v>
                </c:pt>
                <c:pt idx="306">
                  <c:v>-80138.533329188154</c:v>
                </c:pt>
                <c:pt idx="307">
                  <c:v>12681.705434585514</c:v>
                </c:pt>
                <c:pt idx="308">
                  <c:v>-26021.613538265403</c:v>
                </c:pt>
                <c:pt idx="309">
                  <c:v>-10569.841496497276</c:v>
                </c:pt>
                <c:pt idx="310">
                  <c:v>-111612.87596918788</c:v>
                </c:pt>
                <c:pt idx="311">
                  <c:v>14384.722354121564</c:v>
                </c:pt>
                <c:pt idx="312">
                  <c:v>-58363.078767996049</c:v>
                </c:pt>
                <c:pt idx="313">
                  <c:v>-17166.315514085814</c:v>
                </c:pt>
                <c:pt idx="314">
                  <c:v>-699.60251655778848</c:v>
                </c:pt>
                <c:pt idx="315">
                  <c:v>-42169.666063672223</c:v>
                </c:pt>
                <c:pt idx="316">
                  <c:v>37443.277898905915</c:v>
                </c:pt>
                <c:pt idx="317">
                  <c:v>56894.744076913397</c:v>
                </c:pt>
                <c:pt idx="318">
                  <c:v>-17351.681571330468</c:v>
                </c:pt>
                <c:pt idx="319">
                  <c:v>-31107.395708265598</c:v>
                </c:pt>
                <c:pt idx="320">
                  <c:v>60425.107269698754</c:v>
                </c:pt>
                <c:pt idx="321">
                  <c:v>16907.087035010278</c:v>
                </c:pt>
                <c:pt idx="322">
                  <c:v>-10786.54943282326</c:v>
                </c:pt>
                <c:pt idx="323">
                  <c:v>26632.975230096024</c:v>
                </c:pt>
                <c:pt idx="324">
                  <c:v>-20768.197984746657</c:v>
                </c:pt>
                <c:pt idx="325">
                  <c:v>-45178.053514664818</c:v>
                </c:pt>
                <c:pt idx="326">
                  <c:v>125491.34434591414</c:v>
                </c:pt>
                <c:pt idx="327">
                  <c:v>47235.819069492223</c:v>
                </c:pt>
                <c:pt idx="328">
                  <c:v>54748.936575296568</c:v>
                </c:pt>
                <c:pt idx="329">
                  <c:v>126471.42887950176</c:v>
                </c:pt>
                <c:pt idx="330">
                  <c:v>150170.33803554688</c:v>
                </c:pt>
                <c:pt idx="331">
                  <c:v>-42363.295457471744</c:v>
                </c:pt>
                <c:pt idx="332">
                  <c:v>7386.9684259777423</c:v>
                </c:pt>
                <c:pt idx="333">
                  <c:v>34953.452617226692</c:v>
                </c:pt>
                <c:pt idx="334">
                  <c:v>50628.292212791217</c:v>
                </c:pt>
                <c:pt idx="335">
                  <c:v>-120333.89010776591</c:v>
                </c:pt>
                <c:pt idx="336">
                  <c:v>163293.22901346983</c:v>
                </c:pt>
                <c:pt idx="337">
                  <c:v>164930.56016369496</c:v>
                </c:pt>
                <c:pt idx="338">
                  <c:v>-89777.030425570963</c:v>
                </c:pt>
                <c:pt idx="339">
                  <c:v>20499.020829355752</c:v>
                </c:pt>
                <c:pt idx="340">
                  <c:v>193231.97986300249</c:v>
                </c:pt>
                <c:pt idx="341">
                  <c:v>-83383.098508389434</c:v>
                </c:pt>
                <c:pt idx="342">
                  <c:v>282322.58954646852</c:v>
                </c:pt>
                <c:pt idx="343">
                  <c:v>239335.3886059568</c:v>
                </c:pt>
                <c:pt idx="344">
                  <c:v>35264.189405837853</c:v>
                </c:pt>
                <c:pt idx="345">
                  <c:v>41290.632323301164</c:v>
                </c:pt>
                <c:pt idx="346">
                  <c:v>58889.920698844537</c:v>
                </c:pt>
                <c:pt idx="347">
                  <c:v>125015.87740432395</c:v>
                </c:pt>
                <c:pt idx="348">
                  <c:v>-34026.068785628595</c:v>
                </c:pt>
                <c:pt idx="349">
                  <c:v>-64050.553364272957</c:v>
                </c:pt>
                <c:pt idx="350">
                  <c:v>63053.861395276064</c:v>
                </c:pt>
                <c:pt idx="351">
                  <c:v>-92366.470658697537</c:v>
                </c:pt>
                <c:pt idx="352">
                  <c:v>-84040.095129808004</c:v>
                </c:pt>
                <c:pt idx="353">
                  <c:v>-1535.1896877207328</c:v>
                </c:pt>
                <c:pt idx="354">
                  <c:v>-135870.74521580132</c:v>
                </c:pt>
                <c:pt idx="355">
                  <c:v>144070.60277827055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4-420C-8988-4E1748C3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7088"/>
        <c:axId val="2088088752"/>
      </c:scatterChart>
      <c:valAx>
        <c:axId val="208808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088752"/>
        <c:crosses val="autoZero"/>
        <c:crossBetween val="midCat"/>
      </c:valAx>
      <c:valAx>
        <c:axId val="208808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08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Квартиры!$C$2:$C$357</c:f>
              <c:numCache>
                <c:formatCode>General</c:formatCode>
                <c:ptCount val="356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25</c:v>
                </c:pt>
                <c:pt idx="199">
                  <c:v>19</c:v>
                </c:pt>
                <c:pt idx="200">
                  <c:v>24</c:v>
                </c:pt>
                <c:pt idx="201">
                  <c:v>17</c:v>
                </c:pt>
                <c:pt idx="202">
                  <c:v>12</c:v>
                </c:pt>
                <c:pt idx="203">
                  <c:v>14</c:v>
                </c:pt>
                <c:pt idx="204">
                  <c:v>7</c:v>
                </c:pt>
                <c:pt idx="205">
                  <c:v>14</c:v>
                </c:pt>
                <c:pt idx="206">
                  <c:v>14</c:v>
                </c:pt>
                <c:pt idx="207">
                  <c:v>17</c:v>
                </c:pt>
                <c:pt idx="208">
                  <c:v>12</c:v>
                </c:pt>
                <c:pt idx="209">
                  <c:v>12</c:v>
                </c:pt>
                <c:pt idx="210">
                  <c:v>16</c:v>
                </c:pt>
                <c:pt idx="211">
                  <c:v>12</c:v>
                </c:pt>
                <c:pt idx="212">
                  <c:v>17</c:v>
                </c:pt>
                <c:pt idx="213">
                  <c:v>17</c:v>
                </c:pt>
                <c:pt idx="214">
                  <c:v>14</c:v>
                </c:pt>
                <c:pt idx="215">
                  <c:v>14</c:v>
                </c:pt>
                <c:pt idx="216">
                  <c:v>17</c:v>
                </c:pt>
                <c:pt idx="217">
                  <c:v>19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14</c:v>
                </c:pt>
                <c:pt idx="222">
                  <c:v>4</c:v>
                </c:pt>
                <c:pt idx="223">
                  <c:v>16</c:v>
                </c:pt>
                <c:pt idx="224">
                  <c:v>23</c:v>
                </c:pt>
                <c:pt idx="225">
                  <c:v>17</c:v>
                </c:pt>
                <c:pt idx="226">
                  <c:v>14</c:v>
                </c:pt>
                <c:pt idx="227">
                  <c:v>17</c:v>
                </c:pt>
                <c:pt idx="228">
                  <c:v>16</c:v>
                </c:pt>
                <c:pt idx="229">
                  <c:v>17</c:v>
                </c:pt>
                <c:pt idx="230">
                  <c:v>16</c:v>
                </c:pt>
                <c:pt idx="231">
                  <c:v>12</c:v>
                </c:pt>
                <c:pt idx="232">
                  <c:v>27</c:v>
                </c:pt>
                <c:pt idx="233">
                  <c:v>17</c:v>
                </c:pt>
                <c:pt idx="234">
                  <c:v>9</c:v>
                </c:pt>
                <c:pt idx="235">
                  <c:v>22</c:v>
                </c:pt>
                <c:pt idx="236">
                  <c:v>16</c:v>
                </c:pt>
                <c:pt idx="237">
                  <c:v>14</c:v>
                </c:pt>
                <c:pt idx="238">
                  <c:v>22</c:v>
                </c:pt>
                <c:pt idx="239">
                  <c:v>16</c:v>
                </c:pt>
                <c:pt idx="240">
                  <c:v>22</c:v>
                </c:pt>
                <c:pt idx="241">
                  <c:v>14</c:v>
                </c:pt>
                <c:pt idx="242">
                  <c:v>16</c:v>
                </c:pt>
                <c:pt idx="243">
                  <c:v>9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9</c:v>
                </c:pt>
                <c:pt idx="250">
                  <c:v>27</c:v>
                </c:pt>
                <c:pt idx="251">
                  <c:v>12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12</c:v>
                </c:pt>
                <c:pt idx="256">
                  <c:v>17</c:v>
                </c:pt>
                <c:pt idx="257">
                  <c:v>12</c:v>
                </c:pt>
                <c:pt idx="258">
                  <c:v>22</c:v>
                </c:pt>
                <c:pt idx="259">
                  <c:v>16</c:v>
                </c:pt>
                <c:pt idx="260">
                  <c:v>17</c:v>
                </c:pt>
                <c:pt idx="261">
                  <c:v>10</c:v>
                </c:pt>
                <c:pt idx="262">
                  <c:v>11</c:v>
                </c:pt>
                <c:pt idx="263">
                  <c:v>17</c:v>
                </c:pt>
                <c:pt idx="264">
                  <c:v>17</c:v>
                </c:pt>
                <c:pt idx="265">
                  <c:v>22</c:v>
                </c:pt>
                <c:pt idx="266">
                  <c:v>17</c:v>
                </c:pt>
                <c:pt idx="267">
                  <c:v>14</c:v>
                </c:pt>
                <c:pt idx="268">
                  <c:v>17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17</c:v>
                </c:pt>
                <c:pt idx="278">
                  <c:v>17</c:v>
                </c:pt>
                <c:pt idx="279">
                  <c:v>16</c:v>
                </c:pt>
                <c:pt idx="280">
                  <c:v>17</c:v>
                </c:pt>
                <c:pt idx="281">
                  <c:v>17</c:v>
                </c:pt>
                <c:pt idx="282">
                  <c:v>12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16</c:v>
                </c:pt>
                <c:pt idx="287">
                  <c:v>17</c:v>
                </c:pt>
                <c:pt idx="288">
                  <c:v>22</c:v>
                </c:pt>
                <c:pt idx="289">
                  <c:v>17</c:v>
                </c:pt>
                <c:pt idx="290">
                  <c:v>12</c:v>
                </c:pt>
                <c:pt idx="291">
                  <c:v>16</c:v>
                </c:pt>
                <c:pt idx="292">
                  <c:v>16</c:v>
                </c:pt>
                <c:pt idx="293">
                  <c:v>22</c:v>
                </c:pt>
                <c:pt idx="294">
                  <c:v>9</c:v>
                </c:pt>
                <c:pt idx="295">
                  <c:v>16</c:v>
                </c:pt>
                <c:pt idx="296">
                  <c:v>17</c:v>
                </c:pt>
                <c:pt idx="297">
                  <c:v>22</c:v>
                </c:pt>
                <c:pt idx="298">
                  <c:v>22</c:v>
                </c:pt>
                <c:pt idx="299">
                  <c:v>12</c:v>
                </c:pt>
                <c:pt idx="300">
                  <c:v>8</c:v>
                </c:pt>
                <c:pt idx="301">
                  <c:v>17</c:v>
                </c:pt>
                <c:pt idx="302">
                  <c:v>17</c:v>
                </c:pt>
                <c:pt idx="303">
                  <c:v>25</c:v>
                </c:pt>
                <c:pt idx="304">
                  <c:v>22</c:v>
                </c:pt>
                <c:pt idx="305">
                  <c:v>12</c:v>
                </c:pt>
                <c:pt idx="306">
                  <c:v>25</c:v>
                </c:pt>
                <c:pt idx="307">
                  <c:v>17</c:v>
                </c:pt>
                <c:pt idx="308">
                  <c:v>22</c:v>
                </c:pt>
                <c:pt idx="309">
                  <c:v>16</c:v>
                </c:pt>
                <c:pt idx="310">
                  <c:v>17</c:v>
                </c:pt>
                <c:pt idx="311">
                  <c:v>22</c:v>
                </c:pt>
                <c:pt idx="312">
                  <c:v>24</c:v>
                </c:pt>
                <c:pt idx="313">
                  <c:v>23</c:v>
                </c:pt>
                <c:pt idx="314">
                  <c:v>12</c:v>
                </c:pt>
                <c:pt idx="315">
                  <c:v>22</c:v>
                </c:pt>
                <c:pt idx="316">
                  <c:v>24</c:v>
                </c:pt>
                <c:pt idx="317">
                  <c:v>16</c:v>
                </c:pt>
                <c:pt idx="318">
                  <c:v>26</c:v>
                </c:pt>
                <c:pt idx="319">
                  <c:v>10</c:v>
                </c:pt>
                <c:pt idx="320">
                  <c:v>22</c:v>
                </c:pt>
                <c:pt idx="321">
                  <c:v>25</c:v>
                </c:pt>
                <c:pt idx="322">
                  <c:v>23</c:v>
                </c:pt>
                <c:pt idx="323">
                  <c:v>16</c:v>
                </c:pt>
                <c:pt idx="324">
                  <c:v>24</c:v>
                </c:pt>
                <c:pt idx="325">
                  <c:v>16</c:v>
                </c:pt>
                <c:pt idx="326">
                  <c:v>9</c:v>
                </c:pt>
                <c:pt idx="327">
                  <c:v>22</c:v>
                </c:pt>
                <c:pt idx="328">
                  <c:v>17</c:v>
                </c:pt>
                <c:pt idx="329">
                  <c:v>12</c:v>
                </c:pt>
                <c:pt idx="330">
                  <c:v>13</c:v>
                </c:pt>
                <c:pt idx="331">
                  <c:v>26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20</c:v>
                </c:pt>
                <c:pt idx="336">
                  <c:v>30</c:v>
                </c:pt>
                <c:pt idx="337">
                  <c:v>30</c:v>
                </c:pt>
                <c:pt idx="338">
                  <c:v>25</c:v>
                </c:pt>
                <c:pt idx="339">
                  <c:v>25</c:v>
                </c:pt>
                <c:pt idx="340">
                  <c:v>19</c:v>
                </c:pt>
                <c:pt idx="341">
                  <c:v>13</c:v>
                </c:pt>
                <c:pt idx="342">
                  <c:v>18</c:v>
                </c:pt>
                <c:pt idx="343">
                  <c:v>14</c:v>
                </c:pt>
                <c:pt idx="344">
                  <c:v>22</c:v>
                </c:pt>
                <c:pt idx="345">
                  <c:v>24</c:v>
                </c:pt>
                <c:pt idx="346">
                  <c:v>12</c:v>
                </c:pt>
                <c:pt idx="347">
                  <c:v>24</c:v>
                </c:pt>
                <c:pt idx="348">
                  <c:v>12</c:v>
                </c:pt>
                <c:pt idx="349">
                  <c:v>16</c:v>
                </c:pt>
                <c:pt idx="350">
                  <c:v>9</c:v>
                </c:pt>
                <c:pt idx="351">
                  <c:v>17</c:v>
                </c:pt>
                <c:pt idx="352">
                  <c:v>17</c:v>
                </c:pt>
                <c:pt idx="353">
                  <c:v>14</c:v>
                </c:pt>
                <c:pt idx="354">
                  <c:v>25</c:v>
                </c:pt>
                <c:pt idx="355">
                  <c:v>10</c:v>
                </c:pt>
              </c:numCache>
            </c:numRef>
          </c:xVal>
          <c:yVal>
            <c:numRef>
              <c:f>Лист1!$C$30:$C$385</c:f>
              <c:numCache>
                <c:formatCode>General</c:formatCode>
                <c:ptCount val="356"/>
                <c:pt idx="0">
                  <c:v>101650.32412634208</c:v>
                </c:pt>
                <c:pt idx="1">
                  <c:v>-32642.582184024504</c:v>
                </c:pt>
                <c:pt idx="2">
                  <c:v>140749.432620348</c:v>
                </c:pt>
                <c:pt idx="3">
                  <c:v>-1155.9334696583683</c:v>
                </c:pt>
                <c:pt idx="4">
                  <c:v>38319.674795015191</c:v>
                </c:pt>
                <c:pt idx="5">
                  <c:v>23937.124340943352</c:v>
                </c:pt>
                <c:pt idx="6">
                  <c:v>85034.700777765946</c:v>
                </c:pt>
                <c:pt idx="7">
                  <c:v>105259.71367361647</c:v>
                </c:pt>
                <c:pt idx="8">
                  <c:v>-26441.055680654186</c:v>
                </c:pt>
                <c:pt idx="9">
                  <c:v>-99237.965235321986</c:v>
                </c:pt>
                <c:pt idx="10">
                  <c:v>62658.767423956306</c:v>
                </c:pt>
                <c:pt idx="11">
                  <c:v>132703.93141220522</c:v>
                </c:pt>
                <c:pt idx="12">
                  <c:v>106777.0740519386</c:v>
                </c:pt>
                <c:pt idx="13">
                  <c:v>259966.84516309749</c:v>
                </c:pt>
                <c:pt idx="14">
                  <c:v>75584.906500351208</c:v>
                </c:pt>
                <c:pt idx="15">
                  <c:v>120240.77374488796</c:v>
                </c:pt>
                <c:pt idx="16">
                  <c:v>64525.873334830336</c:v>
                </c:pt>
                <c:pt idx="17">
                  <c:v>329185.73436293931</c:v>
                </c:pt>
                <c:pt idx="18">
                  <c:v>2746.4950570240035</c:v>
                </c:pt>
                <c:pt idx="19">
                  <c:v>268465.77352122084</c:v>
                </c:pt>
                <c:pt idx="20">
                  <c:v>59701.673785864899</c:v>
                </c:pt>
                <c:pt idx="21">
                  <c:v>99968.913689685694</c:v>
                </c:pt>
                <c:pt idx="22">
                  <c:v>52689.872131665004</c:v>
                </c:pt>
                <c:pt idx="23">
                  <c:v>17708.484051238105</c:v>
                </c:pt>
                <c:pt idx="24">
                  <c:v>-124522.17029852176</c:v>
                </c:pt>
                <c:pt idx="25">
                  <c:v>-41086.45240460115</c:v>
                </c:pt>
                <c:pt idx="26">
                  <c:v>-43174.612666883244</c:v>
                </c:pt>
                <c:pt idx="27">
                  <c:v>-67265.599101458152</c:v>
                </c:pt>
                <c:pt idx="28">
                  <c:v>11800.997634245956</c:v>
                </c:pt>
                <c:pt idx="29">
                  <c:v>-26756.772447656549</c:v>
                </c:pt>
                <c:pt idx="30">
                  <c:v>25069.681740450324</c:v>
                </c:pt>
                <c:pt idx="31">
                  <c:v>50159.832350794633</c:v>
                </c:pt>
                <c:pt idx="32">
                  <c:v>-89836.080094352423</c:v>
                </c:pt>
                <c:pt idx="33">
                  <c:v>7431.5650415642303</c:v>
                </c:pt>
                <c:pt idx="34">
                  <c:v>-6306.2922249737312</c:v>
                </c:pt>
                <c:pt idx="35">
                  <c:v>-95600.172714508662</c:v>
                </c:pt>
                <c:pt idx="36">
                  <c:v>-9539.2111137939501</c:v>
                </c:pt>
                <c:pt idx="37">
                  <c:v>80364.282109359454</c:v>
                </c:pt>
                <c:pt idx="38">
                  <c:v>-40997.759862087958</c:v>
                </c:pt>
                <c:pt idx="39">
                  <c:v>-90280.538542920083</c:v>
                </c:pt>
                <c:pt idx="40">
                  <c:v>-115084.76010449309</c:v>
                </c:pt>
                <c:pt idx="41">
                  <c:v>18761.572767259728</c:v>
                </c:pt>
                <c:pt idx="42">
                  <c:v>34246.819216236996</c:v>
                </c:pt>
                <c:pt idx="43">
                  <c:v>8675.5375570654869</c:v>
                </c:pt>
                <c:pt idx="44">
                  <c:v>25207.202236971352</c:v>
                </c:pt>
                <c:pt idx="45">
                  <c:v>99325.575228162692</c:v>
                </c:pt>
                <c:pt idx="46">
                  <c:v>-79031.43880186585</c:v>
                </c:pt>
                <c:pt idx="47">
                  <c:v>107505.51411417167</c:v>
                </c:pt>
                <c:pt idx="48">
                  <c:v>-144855.70561553194</c:v>
                </c:pt>
                <c:pt idx="49">
                  <c:v>25530.094160180364</c:v>
                </c:pt>
                <c:pt idx="50">
                  <c:v>-67196.520259284734</c:v>
                </c:pt>
                <c:pt idx="51">
                  <c:v>32449.406755735632</c:v>
                </c:pt>
                <c:pt idx="52">
                  <c:v>58500.823770375922</c:v>
                </c:pt>
                <c:pt idx="53">
                  <c:v>19916.205139179103</c:v>
                </c:pt>
                <c:pt idx="54">
                  <c:v>14765.897233825002</c:v>
                </c:pt>
                <c:pt idx="55">
                  <c:v>322202.68216752395</c:v>
                </c:pt>
                <c:pt idx="56">
                  <c:v>-27767.732254962582</c:v>
                </c:pt>
                <c:pt idx="57">
                  <c:v>-43950.013287321606</c:v>
                </c:pt>
                <c:pt idx="58">
                  <c:v>-25292.77506583248</c:v>
                </c:pt>
                <c:pt idx="59">
                  <c:v>-49625.504788971099</c:v>
                </c:pt>
                <c:pt idx="60">
                  <c:v>176473.3795808593</c:v>
                </c:pt>
                <c:pt idx="61">
                  <c:v>8403.95567657426</c:v>
                </c:pt>
                <c:pt idx="62">
                  <c:v>-101051.44240080097</c:v>
                </c:pt>
                <c:pt idx="63">
                  <c:v>-45110.076068020484</c:v>
                </c:pt>
                <c:pt idx="64">
                  <c:v>18976.153547955793</c:v>
                </c:pt>
                <c:pt idx="65">
                  <c:v>-88505.025925417664</c:v>
                </c:pt>
                <c:pt idx="66">
                  <c:v>-74756.678215334541</c:v>
                </c:pt>
                <c:pt idx="67">
                  <c:v>-105867.91838851641</c:v>
                </c:pt>
                <c:pt idx="68">
                  <c:v>-21561.493335165374</c:v>
                </c:pt>
                <c:pt idx="69">
                  <c:v>3209.4709234129114</c:v>
                </c:pt>
                <c:pt idx="70">
                  <c:v>7748.2050055761938</c:v>
                </c:pt>
                <c:pt idx="71">
                  <c:v>23521.32618791284</c:v>
                </c:pt>
                <c:pt idx="72">
                  <c:v>-15175.102271382522</c:v>
                </c:pt>
                <c:pt idx="73">
                  <c:v>-120333.67200976887</c:v>
                </c:pt>
                <c:pt idx="74">
                  <c:v>54078.453742847487</c:v>
                </c:pt>
                <c:pt idx="75">
                  <c:v>16061.530374751252</c:v>
                </c:pt>
                <c:pt idx="76">
                  <c:v>-57346.189917820564</c:v>
                </c:pt>
                <c:pt idx="77">
                  <c:v>1919.1453999658697</c:v>
                </c:pt>
                <c:pt idx="78">
                  <c:v>82832.85143949819</c:v>
                </c:pt>
                <c:pt idx="79">
                  <c:v>58797.861892198212</c:v>
                </c:pt>
                <c:pt idx="80">
                  <c:v>-54247.564296260942</c:v>
                </c:pt>
                <c:pt idx="81">
                  <c:v>-111334.6358008206</c:v>
                </c:pt>
                <c:pt idx="82">
                  <c:v>-46257.522282842547</c:v>
                </c:pt>
                <c:pt idx="83">
                  <c:v>107930.22496990667</c:v>
                </c:pt>
                <c:pt idx="84">
                  <c:v>98299.254007954267</c:v>
                </c:pt>
                <c:pt idx="85">
                  <c:v>-22641.285134407051</c:v>
                </c:pt>
                <c:pt idx="86">
                  <c:v>-78013.652556146437</c:v>
                </c:pt>
                <c:pt idx="87">
                  <c:v>-3968.007967471669</c:v>
                </c:pt>
                <c:pt idx="88">
                  <c:v>-17103.957584921736</c:v>
                </c:pt>
                <c:pt idx="89">
                  <c:v>-13060.196289588872</c:v>
                </c:pt>
                <c:pt idx="90">
                  <c:v>-27501.963903468743</c:v>
                </c:pt>
                <c:pt idx="91">
                  <c:v>-42763.308317714778</c:v>
                </c:pt>
                <c:pt idx="92">
                  <c:v>-388.20743185869651</c:v>
                </c:pt>
                <c:pt idx="93">
                  <c:v>-90991.810132301878</c:v>
                </c:pt>
                <c:pt idx="94">
                  <c:v>72726.853896752524</c:v>
                </c:pt>
                <c:pt idx="95">
                  <c:v>-172869.66065086777</c:v>
                </c:pt>
                <c:pt idx="96">
                  <c:v>-25786.292581499263</c:v>
                </c:pt>
                <c:pt idx="97">
                  <c:v>-17397.85896391992</c:v>
                </c:pt>
                <c:pt idx="98">
                  <c:v>-20956.572239095229</c:v>
                </c:pt>
                <c:pt idx="99">
                  <c:v>59455.75173229241</c:v>
                </c:pt>
                <c:pt idx="100">
                  <c:v>-57346.189917820564</c:v>
                </c:pt>
                <c:pt idx="101">
                  <c:v>19739.805177746923</c:v>
                </c:pt>
                <c:pt idx="102">
                  <c:v>-65053.766914099018</c:v>
                </c:pt>
                <c:pt idx="103">
                  <c:v>100821.82708496542</c:v>
                </c:pt>
                <c:pt idx="104">
                  <c:v>-72159.295595859759</c:v>
                </c:pt>
                <c:pt idx="105">
                  <c:v>-36096.886337586562</c:v>
                </c:pt>
                <c:pt idx="106">
                  <c:v>-34284.068433888198</c:v>
                </c:pt>
                <c:pt idx="107">
                  <c:v>-29651.051704055804</c:v>
                </c:pt>
                <c:pt idx="108">
                  <c:v>49163.597311625606</c:v>
                </c:pt>
                <c:pt idx="109">
                  <c:v>-7760.4923625593074</c:v>
                </c:pt>
                <c:pt idx="110">
                  <c:v>2686.591232060222</c:v>
                </c:pt>
                <c:pt idx="111">
                  <c:v>-30513.48861476389</c:v>
                </c:pt>
                <c:pt idx="112">
                  <c:v>38634.886844971625</c:v>
                </c:pt>
                <c:pt idx="113">
                  <c:v>-16430.969045865349</c:v>
                </c:pt>
                <c:pt idx="114">
                  <c:v>-12246.736939770752</c:v>
                </c:pt>
                <c:pt idx="115">
                  <c:v>26311.879410814901</c:v>
                </c:pt>
                <c:pt idx="116">
                  <c:v>-85166.456378449075</c:v>
                </c:pt>
                <c:pt idx="117">
                  <c:v>-36339.68590290891</c:v>
                </c:pt>
                <c:pt idx="118">
                  <c:v>-81977.303813726816</c:v>
                </c:pt>
                <c:pt idx="119">
                  <c:v>2408.5379215478315</c:v>
                </c:pt>
                <c:pt idx="120">
                  <c:v>-50960.364242080919</c:v>
                </c:pt>
                <c:pt idx="121">
                  <c:v>-30849.277045960655</c:v>
                </c:pt>
                <c:pt idx="122">
                  <c:v>14842.91425213305</c:v>
                </c:pt>
                <c:pt idx="123">
                  <c:v>-88483.947394782706</c:v>
                </c:pt>
                <c:pt idx="124">
                  <c:v>15326.335279351566</c:v>
                </c:pt>
                <c:pt idx="125">
                  <c:v>-26473.264193970128</c:v>
                </c:pt>
                <c:pt idx="126">
                  <c:v>21407.868142606167</c:v>
                </c:pt>
                <c:pt idx="127">
                  <c:v>-49066.359342055919</c:v>
                </c:pt>
                <c:pt idx="128">
                  <c:v>7408.2500084041967</c:v>
                </c:pt>
                <c:pt idx="129">
                  <c:v>-103360.3528576697</c:v>
                </c:pt>
                <c:pt idx="130">
                  <c:v>-61294.662014873</c:v>
                </c:pt>
                <c:pt idx="131">
                  <c:v>-66033.44985200587</c:v>
                </c:pt>
                <c:pt idx="132">
                  <c:v>-39678.151419492497</c:v>
                </c:pt>
                <c:pt idx="133">
                  <c:v>-29545.739042302943</c:v>
                </c:pt>
                <c:pt idx="134">
                  <c:v>-134550.5253710853</c:v>
                </c:pt>
                <c:pt idx="135">
                  <c:v>-15215.060924240563</c:v>
                </c:pt>
                <c:pt idx="136">
                  <c:v>-24336.164734638471</c:v>
                </c:pt>
                <c:pt idx="137">
                  <c:v>-18811.300323913514</c:v>
                </c:pt>
                <c:pt idx="138">
                  <c:v>7642.3729845969356</c:v>
                </c:pt>
                <c:pt idx="139">
                  <c:v>-142904.15240476883</c:v>
                </c:pt>
                <c:pt idx="140">
                  <c:v>2276.9792772476503</c:v>
                </c:pt>
                <c:pt idx="141">
                  <c:v>42362.92669331294</c:v>
                </c:pt>
                <c:pt idx="142">
                  <c:v>7743.8210094530368</c:v>
                </c:pt>
                <c:pt idx="143">
                  <c:v>14057.586751610565</c:v>
                </c:pt>
                <c:pt idx="144">
                  <c:v>-26285.734353127627</c:v>
                </c:pt>
                <c:pt idx="145">
                  <c:v>-32982.292480097618</c:v>
                </c:pt>
                <c:pt idx="146">
                  <c:v>14587.066783772199</c:v>
                </c:pt>
                <c:pt idx="147">
                  <c:v>34843.888655635645</c:v>
                </c:pt>
                <c:pt idx="148">
                  <c:v>-30880.723465150106</c:v>
                </c:pt>
                <c:pt idx="149">
                  <c:v>-33901.174543637491</c:v>
                </c:pt>
                <c:pt idx="150">
                  <c:v>9724.0147017980926</c:v>
                </c:pt>
                <c:pt idx="151">
                  <c:v>-70571.894873843412</c:v>
                </c:pt>
                <c:pt idx="152">
                  <c:v>-95935.31732245133</c:v>
                </c:pt>
                <c:pt idx="153">
                  <c:v>34303.658221020625</c:v>
                </c:pt>
                <c:pt idx="154">
                  <c:v>-75519.127054529148</c:v>
                </c:pt>
                <c:pt idx="155">
                  <c:v>-69486.267296075705</c:v>
                </c:pt>
                <c:pt idx="156">
                  <c:v>63399.980489356385</c:v>
                </c:pt>
                <c:pt idx="157">
                  <c:v>-43047.830376014637</c:v>
                </c:pt>
                <c:pt idx="158">
                  <c:v>-65223.987288762059</c:v>
                </c:pt>
                <c:pt idx="159">
                  <c:v>-38877.373799695051</c:v>
                </c:pt>
                <c:pt idx="160">
                  <c:v>-55847.084508165368</c:v>
                </c:pt>
                <c:pt idx="161">
                  <c:v>28463.067276046495</c:v>
                </c:pt>
                <c:pt idx="162">
                  <c:v>-28853.284522816772</c:v>
                </c:pt>
                <c:pt idx="163">
                  <c:v>-84657.564543586341</c:v>
                </c:pt>
                <c:pt idx="164">
                  <c:v>16744.449758191011</c:v>
                </c:pt>
                <c:pt idx="165">
                  <c:v>-50325.615800691303</c:v>
                </c:pt>
                <c:pt idx="166">
                  <c:v>12950.543832124182</c:v>
                </c:pt>
                <c:pt idx="167">
                  <c:v>-5996.4536936222576</c:v>
                </c:pt>
                <c:pt idx="168">
                  <c:v>-44172.131474751892</c:v>
                </c:pt>
                <c:pt idx="169">
                  <c:v>-53330.339050771436</c:v>
                </c:pt>
                <c:pt idx="170">
                  <c:v>18080.69393495674</c:v>
                </c:pt>
                <c:pt idx="171">
                  <c:v>4978.7698779223138</c:v>
                </c:pt>
                <c:pt idx="172">
                  <c:v>-124509.95276875646</c:v>
                </c:pt>
                <c:pt idx="173">
                  <c:v>82447.037128457567</c:v>
                </c:pt>
                <c:pt idx="174">
                  <c:v>-75009.389044435055</c:v>
                </c:pt>
                <c:pt idx="175">
                  <c:v>2203.7353270283784</c:v>
                </c:pt>
                <c:pt idx="176">
                  <c:v>49498.557719066099</c:v>
                </c:pt>
                <c:pt idx="177">
                  <c:v>36120.410303430515</c:v>
                </c:pt>
                <c:pt idx="178">
                  <c:v>-13881.458870441886</c:v>
                </c:pt>
                <c:pt idx="179">
                  <c:v>-4122.4592345187557</c:v>
                </c:pt>
                <c:pt idx="180">
                  <c:v>-509.1818766813376</c:v>
                </c:pt>
                <c:pt idx="181">
                  <c:v>-73119.868298262765</c:v>
                </c:pt>
                <c:pt idx="182">
                  <c:v>4023.9158512156573</c:v>
                </c:pt>
                <c:pt idx="183">
                  <c:v>2169.7850796551793</c:v>
                </c:pt>
                <c:pt idx="184">
                  <c:v>-52006.03140182764</c:v>
                </c:pt>
                <c:pt idx="185">
                  <c:v>-54118.24326667143</c:v>
                </c:pt>
                <c:pt idx="186">
                  <c:v>-5558.6042960575141</c:v>
                </c:pt>
                <c:pt idx="187">
                  <c:v>18568.42128494283</c:v>
                </c:pt>
                <c:pt idx="188">
                  <c:v>-21115.534588213137</c:v>
                </c:pt>
                <c:pt idx="189">
                  <c:v>11144.281571537023</c:v>
                </c:pt>
                <c:pt idx="190">
                  <c:v>3743.0156233112211</c:v>
                </c:pt>
                <c:pt idx="191">
                  <c:v>-39981.588826605497</c:v>
                </c:pt>
                <c:pt idx="192">
                  <c:v>-37191.075393169071</c:v>
                </c:pt>
                <c:pt idx="193">
                  <c:v>-40198.085365764215</c:v>
                </c:pt>
                <c:pt idx="194">
                  <c:v>-54225.295629667817</c:v>
                </c:pt>
                <c:pt idx="195">
                  <c:v>-18664.593339799554</c:v>
                </c:pt>
                <c:pt idx="196">
                  <c:v>-30315.006925919908</c:v>
                </c:pt>
                <c:pt idx="197">
                  <c:v>55251.656943873561</c:v>
                </c:pt>
                <c:pt idx="198">
                  <c:v>134896.04080302292</c:v>
                </c:pt>
                <c:pt idx="199">
                  <c:v>-57490.640184471384</c:v>
                </c:pt>
                <c:pt idx="200">
                  <c:v>-124897.06350542378</c:v>
                </c:pt>
                <c:pt idx="201">
                  <c:v>-79645.979214976251</c:v>
                </c:pt>
                <c:pt idx="202">
                  <c:v>-10583.786627850612</c:v>
                </c:pt>
                <c:pt idx="203">
                  <c:v>-20058.492866508343</c:v>
                </c:pt>
                <c:pt idx="204">
                  <c:v>-25581.562545204535</c:v>
                </c:pt>
                <c:pt idx="205">
                  <c:v>62122.034542406676</c:v>
                </c:pt>
                <c:pt idx="206">
                  <c:v>-40290.097329104319</c:v>
                </c:pt>
                <c:pt idx="207">
                  <c:v>11065.593960546074</c:v>
                </c:pt>
                <c:pt idx="208">
                  <c:v>-23578.770936172106</c:v>
                </c:pt>
                <c:pt idx="209">
                  <c:v>14971.566721813579</c:v>
                </c:pt>
                <c:pt idx="210">
                  <c:v>-32468.891480508668</c:v>
                </c:pt>
                <c:pt idx="211">
                  <c:v>-9757.7608635643555</c:v>
                </c:pt>
                <c:pt idx="212">
                  <c:v>-34635.343235342239</c:v>
                </c:pt>
                <c:pt idx="213">
                  <c:v>46970.817561753211</c:v>
                </c:pt>
                <c:pt idx="214">
                  <c:v>48841.226609061996</c:v>
                </c:pt>
                <c:pt idx="215">
                  <c:v>-46716.500483879936</c:v>
                </c:pt>
                <c:pt idx="216">
                  <c:v>111588.2622257701</c:v>
                </c:pt>
                <c:pt idx="217">
                  <c:v>100304.00054669118</c:v>
                </c:pt>
                <c:pt idx="218">
                  <c:v>-138045.61398633194</c:v>
                </c:pt>
                <c:pt idx="219">
                  <c:v>52000.889703670342</c:v>
                </c:pt>
                <c:pt idx="220">
                  <c:v>-31395.880824529042</c:v>
                </c:pt>
                <c:pt idx="221">
                  <c:v>9663.2962898170808</c:v>
                </c:pt>
                <c:pt idx="222">
                  <c:v>-35351.610229170212</c:v>
                </c:pt>
                <c:pt idx="223">
                  <c:v>-80651.137558547605</c:v>
                </c:pt>
                <c:pt idx="224">
                  <c:v>-29453.672132132982</c:v>
                </c:pt>
                <c:pt idx="225">
                  <c:v>13771.59613719373</c:v>
                </c:pt>
                <c:pt idx="226">
                  <c:v>-87938.28803899372</c:v>
                </c:pt>
                <c:pt idx="227">
                  <c:v>1980.15247654001</c:v>
                </c:pt>
                <c:pt idx="228">
                  <c:v>-73817.897611179535</c:v>
                </c:pt>
                <c:pt idx="229">
                  <c:v>12549.987736583222</c:v>
                </c:pt>
                <c:pt idx="230">
                  <c:v>-80736.331785742077</c:v>
                </c:pt>
                <c:pt idx="231">
                  <c:v>-11229.167944369721</c:v>
                </c:pt>
                <c:pt idx="232">
                  <c:v>-7314.8496652313625</c:v>
                </c:pt>
                <c:pt idx="233">
                  <c:v>-20803.560704369273</c:v>
                </c:pt>
                <c:pt idx="234">
                  <c:v>50120.890252577199</c:v>
                </c:pt>
                <c:pt idx="235">
                  <c:v>20519.028850675939</c:v>
                </c:pt>
                <c:pt idx="236">
                  <c:v>-50246.202377953945</c:v>
                </c:pt>
                <c:pt idx="237">
                  <c:v>12916.984130176861</c:v>
                </c:pt>
                <c:pt idx="238">
                  <c:v>-70803.771416760166</c:v>
                </c:pt>
                <c:pt idx="239">
                  <c:v>-10354.707271468244</c:v>
                </c:pt>
                <c:pt idx="240">
                  <c:v>30534.008666133537</c:v>
                </c:pt>
                <c:pt idx="241">
                  <c:v>42668.104118113872</c:v>
                </c:pt>
                <c:pt idx="242">
                  <c:v>-22554.969130108191</c:v>
                </c:pt>
                <c:pt idx="243">
                  <c:v>116802.42016589257</c:v>
                </c:pt>
                <c:pt idx="244">
                  <c:v>-11795.329629602958</c:v>
                </c:pt>
                <c:pt idx="245">
                  <c:v>5043.2101286571706</c:v>
                </c:pt>
                <c:pt idx="246">
                  <c:v>-74024.146183064411</c:v>
                </c:pt>
                <c:pt idx="247">
                  <c:v>-57359.740053321933</c:v>
                </c:pt>
                <c:pt idx="248">
                  <c:v>27763.02862830396</c:v>
                </c:pt>
                <c:pt idx="249">
                  <c:v>25328.577106837125</c:v>
                </c:pt>
                <c:pt idx="250">
                  <c:v>-107056.25567133876</c:v>
                </c:pt>
                <c:pt idx="251">
                  <c:v>-20546.62388217618</c:v>
                </c:pt>
                <c:pt idx="252">
                  <c:v>97042.093999083445</c:v>
                </c:pt>
                <c:pt idx="253">
                  <c:v>78526.193492642138</c:v>
                </c:pt>
                <c:pt idx="254">
                  <c:v>-59692.616180001351</c:v>
                </c:pt>
                <c:pt idx="255">
                  <c:v>-21586.187035136216</c:v>
                </c:pt>
                <c:pt idx="256">
                  <c:v>-30169.402114393539</c:v>
                </c:pt>
                <c:pt idx="257">
                  <c:v>-51157.729288741626</c:v>
                </c:pt>
                <c:pt idx="258">
                  <c:v>-49687.717567587359</c:v>
                </c:pt>
                <c:pt idx="259">
                  <c:v>-38945.551731829823</c:v>
                </c:pt>
                <c:pt idx="260">
                  <c:v>-22041.67153932259</c:v>
                </c:pt>
                <c:pt idx="261">
                  <c:v>-33909.284621140949</c:v>
                </c:pt>
                <c:pt idx="262">
                  <c:v>-45086.768025061872</c:v>
                </c:pt>
                <c:pt idx="263">
                  <c:v>20078.408423331683</c:v>
                </c:pt>
                <c:pt idx="264">
                  <c:v>83312.613197565137</c:v>
                </c:pt>
                <c:pt idx="265">
                  <c:v>-53686.177597151138</c:v>
                </c:pt>
                <c:pt idx="266">
                  <c:v>32532.58196351878</c:v>
                </c:pt>
                <c:pt idx="267">
                  <c:v>-92751.100353704533</c:v>
                </c:pt>
                <c:pt idx="268">
                  <c:v>60031.978089326236</c:v>
                </c:pt>
                <c:pt idx="269">
                  <c:v>59210.178014303005</c:v>
                </c:pt>
                <c:pt idx="270">
                  <c:v>-14525.816220670298</c:v>
                </c:pt>
                <c:pt idx="271">
                  <c:v>-14354.672234717233</c:v>
                </c:pt>
                <c:pt idx="272">
                  <c:v>4590.4182042745524</c:v>
                </c:pt>
                <c:pt idx="273">
                  <c:v>14253.560554874595</c:v>
                </c:pt>
                <c:pt idx="274">
                  <c:v>1695.6418037443073</c:v>
                </c:pt>
                <c:pt idx="275">
                  <c:v>-3923.0538457446964</c:v>
                </c:pt>
                <c:pt idx="276">
                  <c:v>-50179.342411218677</c:v>
                </c:pt>
                <c:pt idx="277">
                  <c:v>15842.742783302383</c:v>
                </c:pt>
                <c:pt idx="278">
                  <c:v>-46631.663790523773</c:v>
                </c:pt>
                <c:pt idx="279">
                  <c:v>-3329.3117018983467</c:v>
                </c:pt>
                <c:pt idx="280">
                  <c:v>50210.435971534345</c:v>
                </c:pt>
                <c:pt idx="281">
                  <c:v>1274.6293864063337</c:v>
                </c:pt>
                <c:pt idx="282">
                  <c:v>-34771.887794288166</c:v>
                </c:pt>
                <c:pt idx="283">
                  <c:v>-59567.594353399996</c:v>
                </c:pt>
                <c:pt idx="284">
                  <c:v>-4991.773391891853</c:v>
                </c:pt>
                <c:pt idx="285">
                  <c:v>71187.238365815632</c:v>
                </c:pt>
                <c:pt idx="286">
                  <c:v>-8935.88143127691</c:v>
                </c:pt>
                <c:pt idx="287">
                  <c:v>43786.643763974018</c:v>
                </c:pt>
                <c:pt idx="288">
                  <c:v>59016.595137365424</c:v>
                </c:pt>
                <c:pt idx="289">
                  <c:v>-28867.816963584221</c:v>
                </c:pt>
                <c:pt idx="290">
                  <c:v>1992.2940746701206</c:v>
                </c:pt>
                <c:pt idx="291">
                  <c:v>7162.6633141072816</c:v>
                </c:pt>
                <c:pt idx="292">
                  <c:v>77243.853975163307</c:v>
                </c:pt>
                <c:pt idx="293">
                  <c:v>46484.569735390018</c:v>
                </c:pt>
                <c:pt idx="294">
                  <c:v>118906.57948934881</c:v>
                </c:pt>
                <c:pt idx="295">
                  <c:v>86608.858539898036</c:v>
                </c:pt>
                <c:pt idx="296">
                  <c:v>8192.6098076132475</c:v>
                </c:pt>
                <c:pt idx="297">
                  <c:v>-28393.961461869301</c:v>
                </c:pt>
                <c:pt idx="298">
                  <c:v>-43370.803495616186</c:v>
                </c:pt>
                <c:pt idx="299">
                  <c:v>-56942.66845251224</c:v>
                </c:pt>
                <c:pt idx="300">
                  <c:v>86262.118333604361</c:v>
                </c:pt>
                <c:pt idx="301">
                  <c:v>-4833.6162351056118</c:v>
                </c:pt>
                <c:pt idx="302">
                  <c:v>-25699.377188269864</c:v>
                </c:pt>
                <c:pt idx="303">
                  <c:v>114821.4291256275</c:v>
                </c:pt>
                <c:pt idx="304">
                  <c:v>53732.144604656845</c:v>
                </c:pt>
                <c:pt idx="305">
                  <c:v>38163.237814950349</c:v>
                </c:pt>
                <c:pt idx="306">
                  <c:v>-80138.533329188154</c:v>
                </c:pt>
                <c:pt idx="307">
                  <c:v>12681.705434585514</c:v>
                </c:pt>
                <c:pt idx="308">
                  <c:v>-26021.613538265403</c:v>
                </c:pt>
                <c:pt idx="309">
                  <c:v>-10569.841496497276</c:v>
                </c:pt>
                <c:pt idx="310">
                  <c:v>-111612.87596918788</c:v>
                </c:pt>
                <c:pt idx="311">
                  <c:v>14384.722354121564</c:v>
                </c:pt>
                <c:pt idx="312">
                  <c:v>-58363.078767996049</c:v>
                </c:pt>
                <c:pt idx="313">
                  <c:v>-17166.315514085814</c:v>
                </c:pt>
                <c:pt idx="314">
                  <c:v>-699.60251655778848</c:v>
                </c:pt>
                <c:pt idx="315">
                  <c:v>-42169.666063672223</c:v>
                </c:pt>
                <c:pt idx="316">
                  <c:v>37443.277898905915</c:v>
                </c:pt>
                <c:pt idx="317">
                  <c:v>56894.744076913397</c:v>
                </c:pt>
                <c:pt idx="318">
                  <c:v>-17351.681571330468</c:v>
                </c:pt>
                <c:pt idx="319">
                  <c:v>-31107.395708265598</c:v>
                </c:pt>
                <c:pt idx="320">
                  <c:v>60425.107269698754</c:v>
                </c:pt>
                <c:pt idx="321">
                  <c:v>16907.087035010278</c:v>
                </c:pt>
                <c:pt idx="322">
                  <c:v>-10786.54943282326</c:v>
                </c:pt>
                <c:pt idx="323">
                  <c:v>26632.975230096024</c:v>
                </c:pt>
                <c:pt idx="324">
                  <c:v>-20768.197984746657</c:v>
                </c:pt>
                <c:pt idx="325">
                  <c:v>-45178.053514664818</c:v>
                </c:pt>
                <c:pt idx="326">
                  <c:v>125491.34434591414</c:v>
                </c:pt>
                <c:pt idx="327">
                  <c:v>47235.819069492223</c:v>
                </c:pt>
                <c:pt idx="328">
                  <c:v>54748.936575296568</c:v>
                </c:pt>
                <c:pt idx="329">
                  <c:v>126471.42887950176</c:v>
                </c:pt>
                <c:pt idx="330">
                  <c:v>150170.33803554688</c:v>
                </c:pt>
                <c:pt idx="331">
                  <c:v>-42363.295457471744</c:v>
                </c:pt>
                <c:pt idx="332">
                  <c:v>7386.9684259777423</c:v>
                </c:pt>
                <c:pt idx="333">
                  <c:v>34953.452617226692</c:v>
                </c:pt>
                <c:pt idx="334">
                  <c:v>50628.292212791217</c:v>
                </c:pt>
                <c:pt idx="335">
                  <c:v>-120333.89010776591</c:v>
                </c:pt>
                <c:pt idx="336">
                  <c:v>163293.22901346983</c:v>
                </c:pt>
                <c:pt idx="337">
                  <c:v>164930.56016369496</c:v>
                </c:pt>
                <c:pt idx="338">
                  <c:v>-89777.030425570963</c:v>
                </c:pt>
                <c:pt idx="339">
                  <c:v>20499.020829355752</c:v>
                </c:pt>
                <c:pt idx="340">
                  <c:v>193231.97986300249</c:v>
                </c:pt>
                <c:pt idx="341">
                  <c:v>-83383.098508389434</c:v>
                </c:pt>
                <c:pt idx="342">
                  <c:v>282322.58954646852</c:v>
                </c:pt>
                <c:pt idx="343">
                  <c:v>239335.3886059568</c:v>
                </c:pt>
                <c:pt idx="344">
                  <c:v>35264.189405837853</c:v>
                </c:pt>
                <c:pt idx="345">
                  <c:v>41290.632323301164</c:v>
                </c:pt>
                <c:pt idx="346">
                  <c:v>58889.920698844537</c:v>
                </c:pt>
                <c:pt idx="347">
                  <c:v>125015.87740432395</c:v>
                </c:pt>
                <c:pt idx="348">
                  <c:v>-34026.068785628595</c:v>
                </c:pt>
                <c:pt idx="349">
                  <c:v>-64050.553364272957</c:v>
                </c:pt>
                <c:pt idx="350">
                  <c:v>63053.861395276064</c:v>
                </c:pt>
                <c:pt idx="351">
                  <c:v>-92366.470658697537</c:v>
                </c:pt>
                <c:pt idx="352">
                  <c:v>-84040.095129808004</c:v>
                </c:pt>
                <c:pt idx="353">
                  <c:v>-1535.1896877207328</c:v>
                </c:pt>
                <c:pt idx="354">
                  <c:v>-135870.74521580132</c:v>
                </c:pt>
                <c:pt idx="355">
                  <c:v>144070.60277827055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61-4DD5-9EFC-D0B09A39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9168"/>
        <c:axId val="2088087504"/>
      </c:scatterChart>
      <c:valAx>
        <c:axId val="208808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087504"/>
        <c:crosses val="autoZero"/>
        <c:crossBetween val="midCat"/>
      </c:valAx>
      <c:valAx>
        <c:axId val="208808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08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Квартиры!$D$2:$D$357</c:f>
              <c:numCache>
                <c:formatCode>General</c:formatCode>
                <c:ptCount val="35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2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4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</c:numCache>
            </c:numRef>
          </c:xVal>
          <c:yVal>
            <c:numRef>
              <c:f>Лист1!$C$30:$C$385</c:f>
              <c:numCache>
                <c:formatCode>General</c:formatCode>
                <c:ptCount val="356"/>
                <c:pt idx="0">
                  <c:v>101650.32412634208</c:v>
                </c:pt>
                <c:pt idx="1">
                  <c:v>-32642.582184024504</c:v>
                </c:pt>
                <c:pt idx="2">
                  <c:v>140749.432620348</c:v>
                </c:pt>
                <c:pt idx="3">
                  <c:v>-1155.9334696583683</c:v>
                </c:pt>
                <c:pt idx="4">
                  <c:v>38319.674795015191</c:v>
                </c:pt>
                <c:pt idx="5">
                  <c:v>23937.124340943352</c:v>
                </c:pt>
                <c:pt idx="6">
                  <c:v>85034.700777765946</c:v>
                </c:pt>
                <c:pt idx="7">
                  <c:v>105259.71367361647</c:v>
                </c:pt>
                <c:pt idx="8">
                  <c:v>-26441.055680654186</c:v>
                </c:pt>
                <c:pt idx="9">
                  <c:v>-99237.965235321986</c:v>
                </c:pt>
                <c:pt idx="10">
                  <c:v>62658.767423956306</c:v>
                </c:pt>
                <c:pt idx="11">
                  <c:v>132703.93141220522</c:v>
                </c:pt>
                <c:pt idx="12">
                  <c:v>106777.0740519386</c:v>
                </c:pt>
                <c:pt idx="13">
                  <c:v>259966.84516309749</c:v>
                </c:pt>
                <c:pt idx="14">
                  <c:v>75584.906500351208</c:v>
                </c:pt>
                <c:pt idx="15">
                  <c:v>120240.77374488796</c:v>
                </c:pt>
                <c:pt idx="16">
                  <c:v>64525.873334830336</c:v>
                </c:pt>
                <c:pt idx="17">
                  <c:v>329185.73436293931</c:v>
                </c:pt>
                <c:pt idx="18">
                  <c:v>2746.4950570240035</c:v>
                </c:pt>
                <c:pt idx="19">
                  <c:v>268465.77352122084</c:v>
                </c:pt>
                <c:pt idx="20">
                  <c:v>59701.673785864899</c:v>
                </c:pt>
                <c:pt idx="21">
                  <c:v>99968.913689685694</c:v>
                </c:pt>
                <c:pt idx="22">
                  <c:v>52689.872131665004</c:v>
                </c:pt>
                <c:pt idx="23">
                  <c:v>17708.484051238105</c:v>
                </c:pt>
                <c:pt idx="24">
                  <c:v>-124522.17029852176</c:v>
                </c:pt>
                <c:pt idx="25">
                  <c:v>-41086.45240460115</c:v>
                </c:pt>
                <c:pt idx="26">
                  <c:v>-43174.612666883244</c:v>
                </c:pt>
                <c:pt idx="27">
                  <c:v>-67265.599101458152</c:v>
                </c:pt>
                <c:pt idx="28">
                  <c:v>11800.997634245956</c:v>
                </c:pt>
                <c:pt idx="29">
                  <c:v>-26756.772447656549</c:v>
                </c:pt>
                <c:pt idx="30">
                  <c:v>25069.681740450324</c:v>
                </c:pt>
                <c:pt idx="31">
                  <c:v>50159.832350794633</c:v>
                </c:pt>
                <c:pt idx="32">
                  <c:v>-89836.080094352423</c:v>
                </c:pt>
                <c:pt idx="33">
                  <c:v>7431.5650415642303</c:v>
                </c:pt>
                <c:pt idx="34">
                  <c:v>-6306.2922249737312</c:v>
                </c:pt>
                <c:pt idx="35">
                  <c:v>-95600.172714508662</c:v>
                </c:pt>
                <c:pt idx="36">
                  <c:v>-9539.2111137939501</c:v>
                </c:pt>
                <c:pt idx="37">
                  <c:v>80364.282109359454</c:v>
                </c:pt>
                <c:pt idx="38">
                  <c:v>-40997.759862087958</c:v>
                </c:pt>
                <c:pt idx="39">
                  <c:v>-90280.538542920083</c:v>
                </c:pt>
                <c:pt idx="40">
                  <c:v>-115084.76010449309</c:v>
                </c:pt>
                <c:pt idx="41">
                  <c:v>18761.572767259728</c:v>
                </c:pt>
                <c:pt idx="42">
                  <c:v>34246.819216236996</c:v>
                </c:pt>
                <c:pt idx="43">
                  <c:v>8675.5375570654869</c:v>
                </c:pt>
                <c:pt idx="44">
                  <c:v>25207.202236971352</c:v>
                </c:pt>
                <c:pt idx="45">
                  <c:v>99325.575228162692</c:v>
                </c:pt>
                <c:pt idx="46">
                  <c:v>-79031.43880186585</c:v>
                </c:pt>
                <c:pt idx="47">
                  <c:v>107505.51411417167</c:v>
                </c:pt>
                <c:pt idx="48">
                  <c:v>-144855.70561553194</c:v>
                </c:pt>
                <c:pt idx="49">
                  <c:v>25530.094160180364</c:v>
                </c:pt>
                <c:pt idx="50">
                  <c:v>-67196.520259284734</c:v>
                </c:pt>
                <c:pt idx="51">
                  <c:v>32449.406755735632</c:v>
                </c:pt>
                <c:pt idx="52">
                  <c:v>58500.823770375922</c:v>
                </c:pt>
                <c:pt idx="53">
                  <c:v>19916.205139179103</c:v>
                </c:pt>
                <c:pt idx="54">
                  <c:v>14765.897233825002</c:v>
                </c:pt>
                <c:pt idx="55">
                  <c:v>322202.68216752395</c:v>
                </c:pt>
                <c:pt idx="56">
                  <c:v>-27767.732254962582</c:v>
                </c:pt>
                <c:pt idx="57">
                  <c:v>-43950.013287321606</c:v>
                </c:pt>
                <c:pt idx="58">
                  <c:v>-25292.77506583248</c:v>
                </c:pt>
                <c:pt idx="59">
                  <c:v>-49625.504788971099</c:v>
                </c:pt>
                <c:pt idx="60">
                  <c:v>176473.3795808593</c:v>
                </c:pt>
                <c:pt idx="61">
                  <c:v>8403.95567657426</c:v>
                </c:pt>
                <c:pt idx="62">
                  <c:v>-101051.44240080097</c:v>
                </c:pt>
                <c:pt idx="63">
                  <c:v>-45110.076068020484</c:v>
                </c:pt>
                <c:pt idx="64">
                  <c:v>18976.153547955793</c:v>
                </c:pt>
                <c:pt idx="65">
                  <c:v>-88505.025925417664</c:v>
                </c:pt>
                <c:pt idx="66">
                  <c:v>-74756.678215334541</c:v>
                </c:pt>
                <c:pt idx="67">
                  <c:v>-105867.91838851641</c:v>
                </c:pt>
                <c:pt idx="68">
                  <c:v>-21561.493335165374</c:v>
                </c:pt>
                <c:pt idx="69">
                  <c:v>3209.4709234129114</c:v>
                </c:pt>
                <c:pt idx="70">
                  <c:v>7748.2050055761938</c:v>
                </c:pt>
                <c:pt idx="71">
                  <c:v>23521.32618791284</c:v>
                </c:pt>
                <c:pt idx="72">
                  <c:v>-15175.102271382522</c:v>
                </c:pt>
                <c:pt idx="73">
                  <c:v>-120333.67200976887</c:v>
                </c:pt>
                <c:pt idx="74">
                  <c:v>54078.453742847487</c:v>
                </c:pt>
                <c:pt idx="75">
                  <c:v>16061.530374751252</c:v>
                </c:pt>
                <c:pt idx="76">
                  <c:v>-57346.189917820564</c:v>
                </c:pt>
                <c:pt idx="77">
                  <c:v>1919.1453999658697</c:v>
                </c:pt>
                <c:pt idx="78">
                  <c:v>82832.85143949819</c:v>
                </c:pt>
                <c:pt idx="79">
                  <c:v>58797.861892198212</c:v>
                </c:pt>
                <c:pt idx="80">
                  <c:v>-54247.564296260942</c:v>
                </c:pt>
                <c:pt idx="81">
                  <c:v>-111334.6358008206</c:v>
                </c:pt>
                <c:pt idx="82">
                  <c:v>-46257.522282842547</c:v>
                </c:pt>
                <c:pt idx="83">
                  <c:v>107930.22496990667</c:v>
                </c:pt>
                <c:pt idx="84">
                  <c:v>98299.254007954267</c:v>
                </c:pt>
                <c:pt idx="85">
                  <c:v>-22641.285134407051</c:v>
                </c:pt>
                <c:pt idx="86">
                  <c:v>-78013.652556146437</c:v>
                </c:pt>
                <c:pt idx="87">
                  <c:v>-3968.007967471669</c:v>
                </c:pt>
                <c:pt idx="88">
                  <c:v>-17103.957584921736</c:v>
                </c:pt>
                <c:pt idx="89">
                  <c:v>-13060.196289588872</c:v>
                </c:pt>
                <c:pt idx="90">
                  <c:v>-27501.963903468743</c:v>
                </c:pt>
                <c:pt idx="91">
                  <c:v>-42763.308317714778</c:v>
                </c:pt>
                <c:pt idx="92">
                  <c:v>-388.20743185869651</c:v>
                </c:pt>
                <c:pt idx="93">
                  <c:v>-90991.810132301878</c:v>
                </c:pt>
                <c:pt idx="94">
                  <c:v>72726.853896752524</c:v>
                </c:pt>
                <c:pt idx="95">
                  <c:v>-172869.66065086777</c:v>
                </c:pt>
                <c:pt idx="96">
                  <c:v>-25786.292581499263</c:v>
                </c:pt>
                <c:pt idx="97">
                  <c:v>-17397.85896391992</c:v>
                </c:pt>
                <c:pt idx="98">
                  <c:v>-20956.572239095229</c:v>
                </c:pt>
                <c:pt idx="99">
                  <c:v>59455.75173229241</c:v>
                </c:pt>
                <c:pt idx="100">
                  <c:v>-57346.189917820564</c:v>
                </c:pt>
                <c:pt idx="101">
                  <c:v>19739.805177746923</c:v>
                </c:pt>
                <c:pt idx="102">
                  <c:v>-65053.766914099018</c:v>
                </c:pt>
                <c:pt idx="103">
                  <c:v>100821.82708496542</c:v>
                </c:pt>
                <c:pt idx="104">
                  <c:v>-72159.295595859759</c:v>
                </c:pt>
                <c:pt idx="105">
                  <c:v>-36096.886337586562</c:v>
                </c:pt>
                <c:pt idx="106">
                  <c:v>-34284.068433888198</c:v>
                </c:pt>
                <c:pt idx="107">
                  <c:v>-29651.051704055804</c:v>
                </c:pt>
                <c:pt idx="108">
                  <c:v>49163.597311625606</c:v>
                </c:pt>
                <c:pt idx="109">
                  <c:v>-7760.4923625593074</c:v>
                </c:pt>
                <c:pt idx="110">
                  <c:v>2686.591232060222</c:v>
                </c:pt>
                <c:pt idx="111">
                  <c:v>-30513.48861476389</c:v>
                </c:pt>
                <c:pt idx="112">
                  <c:v>38634.886844971625</c:v>
                </c:pt>
                <c:pt idx="113">
                  <c:v>-16430.969045865349</c:v>
                </c:pt>
                <c:pt idx="114">
                  <c:v>-12246.736939770752</c:v>
                </c:pt>
                <c:pt idx="115">
                  <c:v>26311.879410814901</c:v>
                </c:pt>
                <c:pt idx="116">
                  <c:v>-85166.456378449075</c:v>
                </c:pt>
                <c:pt idx="117">
                  <c:v>-36339.68590290891</c:v>
                </c:pt>
                <c:pt idx="118">
                  <c:v>-81977.303813726816</c:v>
                </c:pt>
                <c:pt idx="119">
                  <c:v>2408.5379215478315</c:v>
                </c:pt>
                <c:pt idx="120">
                  <c:v>-50960.364242080919</c:v>
                </c:pt>
                <c:pt idx="121">
                  <c:v>-30849.277045960655</c:v>
                </c:pt>
                <c:pt idx="122">
                  <c:v>14842.91425213305</c:v>
                </c:pt>
                <c:pt idx="123">
                  <c:v>-88483.947394782706</c:v>
                </c:pt>
                <c:pt idx="124">
                  <c:v>15326.335279351566</c:v>
                </c:pt>
                <c:pt idx="125">
                  <c:v>-26473.264193970128</c:v>
                </c:pt>
                <c:pt idx="126">
                  <c:v>21407.868142606167</c:v>
                </c:pt>
                <c:pt idx="127">
                  <c:v>-49066.359342055919</c:v>
                </c:pt>
                <c:pt idx="128">
                  <c:v>7408.2500084041967</c:v>
                </c:pt>
                <c:pt idx="129">
                  <c:v>-103360.3528576697</c:v>
                </c:pt>
                <c:pt idx="130">
                  <c:v>-61294.662014873</c:v>
                </c:pt>
                <c:pt idx="131">
                  <c:v>-66033.44985200587</c:v>
                </c:pt>
                <c:pt idx="132">
                  <c:v>-39678.151419492497</c:v>
                </c:pt>
                <c:pt idx="133">
                  <c:v>-29545.739042302943</c:v>
                </c:pt>
                <c:pt idx="134">
                  <c:v>-134550.5253710853</c:v>
                </c:pt>
                <c:pt idx="135">
                  <c:v>-15215.060924240563</c:v>
                </c:pt>
                <c:pt idx="136">
                  <c:v>-24336.164734638471</c:v>
                </c:pt>
                <c:pt idx="137">
                  <c:v>-18811.300323913514</c:v>
                </c:pt>
                <c:pt idx="138">
                  <c:v>7642.3729845969356</c:v>
                </c:pt>
                <c:pt idx="139">
                  <c:v>-142904.15240476883</c:v>
                </c:pt>
                <c:pt idx="140">
                  <c:v>2276.9792772476503</c:v>
                </c:pt>
                <c:pt idx="141">
                  <c:v>42362.92669331294</c:v>
                </c:pt>
                <c:pt idx="142">
                  <c:v>7743.8210094530368</c:v>
                </c:pt>
                <c:pt idx="143">
                  <c:v>14057.586751610565</c:v>
                </c:pt>
                <c:pt idx="144">
                  <c:v>-26285.734353127627</c:v>
                </c:pt>
                <c:pt idx="145">
                  <c:v>-32982.292480097618</c:v>
                </c:pt>
                <c:pt idx="146">
                  <c:v>14587.066783772199</c:v>
                </c:pt>
                <c:pt idx="147">
                  <c:v>34843.888655635645</c:v>
                </c:pt>
                <c:pt idx="148">
                  <c:v>-30880.723465150106</c:v>
                </c:pt>
                <c:pt idx="149">
                  <c:v>-33901.174543637491</c:v>
                </c:pt>
                <c:pt idx="150">
                  <c:v>9724.0147017980926</c:v>
                </c:pt>
                <c:pt idx="151">
                  <c:v>-70571.894873843412</c:v>
                </c:pt>
                <c:pt idx="152">
                  <c:v>-95935.31732245133</c:v>
                </c:pt>
                <c:pt idx="153">
                  <c:v>34303.658221020625</c:v>
                </c:pt>
                <c:pt idx="154">
                  <c:v>-75519.127054529148</c:v>
                </c:pt>
                <c:pt idx="155">
                  <c:v>-69486.267296075705</c:v>
                </c:pt>
                <c:pt idx="156">
                  <c:v>63399.980489356385</c:v>
                </c:pt>
                <c:pt idx="157">
                  <c:v>-43047.830376014637</c:v>
                </c:pt>
                <c:pt idx="158">
                  <c:v>-65223.987288762059</c:v>
                </c:pt>
                <c:pt idx="159">
                  <c:v>-38877.373799695051</c:v>
                </c:pt>
                <c:pt idx="160">
                  <c:v>-55847.084508165368</c:v>
                </c:pt>
                <c:pt idx="161">
                  <c:v>28463.067276046495</c:v>
                </c:pt>
                <c:pt idx="162">
                  <c:v>-28853.284522816772</c:v>
                </c:pt>
                <c:pt idx="163">
                  <c:v>-84657.564543586341</c:v>
                </c:pt>
                <c:pt idx="164">
                  <c:v>16744.449758191011</c:v>
                </c:pt>
                <c:pt idx="165">
                  <c:v>-50325.615800691303</c:v>
                </c:pt>
                <c:pt idx="166">
                  <c:v>12950.543832124182</c:v>
                </c:pt>
                <c:pt idx="167">
                  <c:v>-5996.4536936222576</c:v>
                </c:pt>
                <c:pt idx="168">
                  <c:v>-44172.131474751892</c:v>
                </c:pt>
                <c:pt idx="169">
                  <c:v>-53330.339050771436</c:v>
                </c:pt>
                <c:pt idx="170">
                  <c:v>18080.69393495674</c:v>
                </c:pt>
                <c:pt idx="171">
                  <c:v>4978.7698779223138</c:v>
                </c:pt>
                <c:pt idx="172">
                  <c:v>-124509.95276875646</c:v>
                </c:pt>
                <c:pt idx="173">
                  <c:v>82447.037128457567</c:v>
                </c:pt>
                <c:pt idx="174">
                  <c:v>-75009.389044435055</c:v>
                </c:pt>
                <c:pt idx="175">
                  <c:v>2203.7353270283784</c:v>
                </c:pt>
                <c:pt idx="176">
                  <c:v>49498.557719066099</c:v>
                </c:pt>
                <c:pt idx="177">
                  <c:v>36120.410303430515</c:v>
                </c:pt>
                <c:pt idx="178">
                  <c:v>-13881.458870441886</c:v>
                </c:pt>
                <c:pt idx="179">
                  <c:v>-4122.4592345187557</c:v>
                </c:pt>
                <c:pt idx="180">
                  <c:v>-509.1818766813376</c:v>
                </c:pt>
                <c:pt idx="181">
                  <c:v>-73119.868298262765</c:v>
                </c:pt>
                <c:pt idx="182">
                  <c:v>4023.9158512156573</c:v>
                </c:pt>
                <c:pt idx="183">
                  <c:v>2169.7850796551793</c:v>
                </c:pt>
                <c:pt idx="184">
                  <c:v>-52006.03140182764</c:v>
                </c:pt>
                <c:pt idx="185">
                  <c:v>-54118.24326667143</c:v>
                </c:pt>
                <c:pt idx="186">
                  <c:v>-5558.6042960575141</c:v>
                </c:pt>
                <c:pt idx="187">
                  <c:v>18568.42128494283</c:v>
                </c:pt>
                <c:pt idx="188">
                  <c:v>-21115.534588213137</c:v>
                </c:pt>
                <c:pt idx="189">
                  <c:v>11144.281571537023</c:v>
                </c:pt>
                <c:pt idx="190">
                  <c:v>3743.0156233112211</c:v>
                </c:pt>
                <c:pt idx="191">
                  <c:v>-39981.588826605497</c:v>
                </c:pt>
                <c:pt idx="192">
                  <c:v>-37191.075393169071</c:v>
                </c:pt>
                <c:pt idx="193">
                  <c:v>-40198.085365764215</c:v>
                </c:pt>
                <c:pt idx="194">
                  <c:v>-54225.295629667817</c:v>
                </c:pt>
                <c:pt idx="195">
                  <c:v>-18664.593339799554</c:v>
                </c:pt>
                <c:pt idx="196">
                  <c:v>-30315.006925919908</c:v>
                </c:pt>
                <c:pt idx="197">
                  <c:v>55251.656943873561</c:v>
                </c:pt>
                <c:pt idx="198">
                  <c:v>134896.04080302292</c:v>
                </c:pt>
                <c:pt idx="199">
                  <c:v>-57490.640184471384</c:v>
                </c:pt>
                <c:pt idx="200">
                  <c:v>-124897.06350542378</c:v>
                </c:pt>
                <c:pt idx="201">
                  <c:v>-79645.979214976251</c:v>
                </c:pt>
                <c:pt idx="202">
                  <c:v>-10583.786627850612</c:v>
                </c:pt>
                <c:pt idx="203">
                  <c:v>-20058.492866508343</c:v>
                </c:pt>
                <c:pt idx="204">
                  <c:v>-25581.562545204535</c:v>
                </c:pt>
                <c:pt idx="205">
                  <c:v>62122.034542406676</c:v>
                </c:pt>
                <c:pt idx="206">
                  <c:v>-40290.097329104319</c:v>
                </c:pt>
                <c:pt idx="207">
                  <c:v>11065.593960546074</c:v>
                </c:pt>
                <c:pt idx="208">
                  <c:v>-23578.770936172106</c:v>
                </c:pt>
                <c:pt idx="209">
                  <c:v>14971.566721813579</c:v>
                </c:pt>
                <c:pt idx="210">
                  <c:v>-32468.891480508668</c:v>
                </c:pt>
                <c:pt idx="211">
                  <c:v>-9757.7608635643555</c:v>
                </c:pt>
                <c:pt idx="212">
                  <c:v>-34635.343235342239</c:v>
                </c:pt>
                <c:pt idx="213">
                  <c:v>46970.817561753211</c:v>
                </c:pt>
                <c:pt idx="214">
                  <c:v>48841.226609061996</c:v>
                </c:pt>
                <c:pt idx="215">
                  <c:v>-46716.500483879936</c:v>
                </c:pt>
                <c:pt idx="216">
                  <c:v>111588.2622257701</c:v>
                </c:pt>
                <c:pt idx="217">
                  <c:v>100304.00054669118</c:v>
                </c:pt>
                <c:pt idx="218">
                  <c:v>-138045.61398633194</c:v>
                </c:pt>
                <c:pt idx="219">
                  <c:v>52000.889703670342</c:v>
                </c:pt>
                <c:pt idx="220">
                  <c:v>-31395.880824529042</c:v>
                </c:pt>
                <c:pt idx="221">
                  <c:v>9663.2962898170808</c:v>
                </c:pt>
                <c:pt idx="222">
                  <c:v>-35351.610229170212</c:v>
                </c:pt>
                <c:pt idx="223">
                  <c:v>-80651.137558547605</c:v>
                </c:pt>
                <c:pt idx="224">
                  <c:v>-29453.672132132982</c:v>
                </c:pt>
                <c:pt idx="225">
                  <c:v>13771.59613719373</c:v>
                </c:pt>
                <c:pt idx="226">
                  <c:v>-87938.28803899372</c:v>
                </c:pt>
                <c:pt idx="227">
                  <c:v>1980.15247654001</c:v>
                </c:pt>
                <c:pt idx="228">
                  <c:v>-73817.897611179535</c:v>
                </c:pt>
                <c:pt idx="229">
                  <c:v>12549.987736583222</c:v>
                </c:pt>
                <c:pt idx="230">
                  <c:v>-80736.331785742077</c:v>
                </c:pt>
                <c:pt idx="231">
                  <c:v>-11229.167944369721</c:v>
                </c:pt>
                <c:pt idx="232">
                  <c:v>-7314.8496652313625</c:v>
                </c:pt>
                <c:pt idx="233">
                  <c:v>-20803.560704369273</c:v>
                </c:pt>
                <c:pt idx="234">
                  <c:v>50120.890252577199</c:v>
                </c:pt>
                <c:pt idx="235">
                  <c:v>20519.028850675939</c:v>
                </c:pt>
                <c:pt idx="236">
                  <c:v>-50246.202377953945</c:v>
                </c:pt>
                <c:pt idx="237">
                  <c:v>12916.984130176861</c:v>
                </c:pt>
                <c:pt idx="238">
                  <c:v>-70803.771416760166</c:v>
                </c:pt>
                <c:pt idx="239">
                  <c:v>-10354.707271468244</c:v>
                </c:pt>
                <c:pt idx="240">
                  <c:v>30534.008666133537</c:v>
                </c:pt>
                <c:pt idx="241">
                  <c:v>42668.104118113872</c:v>
                </c:pt>
                <c:pt idx="242">
                  <c:v>-22554.969130108191</c:v>
                </c:pt>
                <c:pt idx="243">
                  <c:v>116802.42016589257</c:v>
                </c:pt>
                <c:pt idx="244">
                  <c:v>-11795.329629602958</c:v>
                </c:pt>
                <c:pt idx="245">
                  <c:v>5043.2101286571706</c:v>
                </c:pt>
                <c:pt idx="246">
                  <c:v>-74024.146183064411</c:v>
                </c:pt>
                <c:pt idx="247">
                  <c:v>-57359.740053321933</c:v>
                </c:pt>
                <c:pt idx="248">
                  <c:v>27763.02862830396</c:v>
                </c:pt>
                <c:pt idx="249">
                  <c:v>25328.577106837125</c:v>
                </c:pt>
                <c:pt idx="250">
                  <c:v>-107056.25567133876</c:v>
                </c:pt>
                <c:pt idx="251">
                  <c:v>-20546.62388217618</c:v>
                </c:pt>
                <c:pt idx="252">
                  <c:v>97042.093999083445</c:v>
                </c:pt>
                <c:pt idx="253">
                  <c:v>78526.193492642138</c:v>
                </c:pt>
                <c:pt idx="254">
                  <c:v>-59692.616180001351</c:v>
                </c:pt>
                <c:pt idx="255">
                  <c:v>-21586.187035136216</c:v>
                </c:pt>
                <c:pt idx="256">
                  <c:v>-30169.402114393539</c:v>
                </c:pt>
                <c:pt idx="257">
                  <c:v>-51157.729288741626</c:v>
                </c:pt>
                <c:pt idx="258">
                  <c:v>-49687.717567587359</c:v>
                </c:pt>
                <c:pt idx="259">
                  <c:v>-38945.551731829823</c:v>
                </c:pt>
                <c:pt idx="260">
                  <c:v>-22041.67153932259</c:v>
                </c:pt>
                <c:pt idx="261">
                  <c:v>-33909.284621140949</c:v>
                </c:pt>
                <c:pt idx="262">
                  <c:v>-45086.768025061872</c:v>
                </c:pt>
                <c:pt idx="263">
                  <c:v>20078.408423331683</c:v>
                </c:pt>
                <c:pt idx="264">
                  <c:v>83312.613197565137</c:v>
                </c:pt>
                <c:pt idx="265">
                  <c:v>-53686.177597151138</c:v>
                </c:pt>
                <c:pt idx="266">
                  <c:v>32532.58196351878</c:v>
                </c:pt>
                <c:pt idx="267">
                  <c:v>-92751.100353704533</c:v>
                </c:pt>
                <c:pt idx="268">
                  <c:v>60031.978089326236</c:v>
                </c:pt>
                <c:pt idx="269">
                  <c:v>59210.178014303005</c:v>
                </c:pt>
                <c:pt idx="270">
                  <c:v>-14525.816220670298</c:v>
                </c:pt>
                <c:pt idx="271">
                  <c:v>-14354.672234717233</c:v>
                </c:pt>
                <c:pt idx="272">
                  <c:v>4590.4182042745524</c:v>
                </c:pt>
                <c:pt idx="273">
                  <c:v>14253.560554874595</c:v>
                </c:pt>
                <c:pt idx="274">
                  <c:v>1695.6418037443073</c:v>
                </c:pt>
                <c:pt idx="275">
                  <c:v>-3923.0538457446964</c:v>
                </c:pt>
                <c:pt idx="276">
                  <c:v>-50179.342411218677</c:v>
                </c:pt>
                <c:pt idx="277">
                  <c:v>15842.742783302383</c:v>
                </c:pt>
                <c:pt idx="278">
                  <c:v>-46631.663790523773</c:v>
                </c:pt>
                <c:pt idx="279">
                  <c:v>-3329.3117018983467</c:v>
                </c:pt>
                <c:pt idx="280">
                  <c:v>50210.435971534345</c:v>
                </c:pt>
                <c:pt idx="281">
                  <c:v>1274.6293864063337</c:v>
                </c:pt>
                <c:pt idx="282">
                  <c:v>-34771.887794288166</c:v>
                </c:pt>
                <c:pt idx="283">
                  <c:v>-59567.594353399996</c:v>
                </c:pt>
                <c:pt idx="284">
                  <c:v>-4991.773391891853</c:v>
                </c:pt>
                <c:pt idx="285">
                  <c:v>71187.238365815632</c:v>
                </c:pt>
                <c:pt idx="286">
                  <c:v>-8935.88143127691</c:v>
                </c:pt>
                <c:pt idx="287">
                  <c:v>43786.643763974018</c:v>
                </c:pt>
                <c:pt idx="288">
                  <c:v>59016.595137365424</c:v>
                </c:pt>
                <c:pt idx="289">
                  <c:v>-28867.816963584221</c:v>
                </c:pt>
                <c:pt idx="290">
                  <c:v>1992.2940746701206</c:v>
                </c:pt>
                <c:pt idx="291">
                  <c:v>7162.6633141072816</c:v>
                </c:pt>
                <c:pt idx="292">
                  <c:v>77243.853975163307</c:v>
                </c:pt>
                <c:pt idx="293">
                  <c:v>46484.569735390018</c:v>
                </c:pt>
                <c:pt idx="294">
                  <c:v>118906.57948934881</c:v>
                </c:pt>
                <c:pt idx="295">
                  <c:v>86608.858539898036</c:v>
                </c:pt>
                <c:pt idx="296">
                  <c:v>8192.6098076132475</c:v>
                </c:pt>
                <c:pt idx="297">
                  <c:v>-28393.961461869301</c:v>
                </c:pt>
                <c:pt idx="298">
                  <c:v>-43370.803495616186</c:v>
                </c:pt>
                <c:pt idx="299">
                  <c:v>-56942.66845251224</c:v>
                </c:pt>
                <c:pt idx="300">
                  <c:v>86262.118333604361</c:v>
                </c:pt>
                <c:pt idx="301">
                  <c:v>-4833.6162351056118</c:v>
                </c:pt>
                <c:pt idx="302">
                  <c:v>-25699.377188269864</c:v>
                </c:pt>
                <c:pt idx="303">
                  <c:v>114821.4291256275</c:v>
                </c:pt>
                <c:pt idx="304">
                  <c:v>53732.144604656845</c:v>
                </c:pt>
                <c:pt idx="305">
                  <c:v>38163.237814950349</c:v>
                </c:pt>
                <c:pt idx="306">
                  <c:v>-80138.533329188154</c:v>
                </c:pt>
                <c:pt idx="307">
                  <c:v>12681.705434585514</c:v>
                </c:pt>
                <c:pt idx="308">
                  <c:v>-26021.613538265403</c:v>
                </c:pt>
                <c:pt idx="309">
                  <c:v>-10569.841496497276</c:v>
                </c:pt>
                <c:pt idx="310">
                  <c:v>-111612.87596918788</c:v>
                </c:pt>
                <c:pt idx="311">
                  <c:v>14384.722354121564</c:v>
                </c:pt>
                <c:pt idx="312">
                  <c:v>-58363.078767996049</c:v>
                </c:pt>
                <c:pt idx="313">
                  <c:v>-17166.315514085814</c:v>
                </c:pt>
                <c:pt idx="314">
                  <c:v>-699.60251655778848</c:v>
                </c:pt>
                <c:pt idx="315">
                  <c:v>-42169.666063672223</c:v>
                </c:pt>
                <c:pt idx="316">
                  <c:v>37443.277898905915</c:v>
                </c:pt>
                <c:pt idx="317">
                  <c:v>56894.744076913397</c:v>
                </c:pt>
                <c:pt idx="318">
                  <c:v>-17351.681571330468</c:v>
                </c:pt>
                <c:pt idx="319">
                  <c:v>-31107.395708265598</c:v>
                </c:pt>
                <c:pt idx="320">
                  <c:v>60425.107269698754</c:v>
                </c:pt>
                <c:pt idx="321">
                  <c:v>16907.087035010278</c:v>
                </c:pt>
                <c:pt idx="322">
                  <c:v>-10786.54943282326</c:v>
                </c:pt>
                <c:pt idx="323">
                  <c:v>26632.975230096024</c:v>
                </c:pt>
                <c:pt idx="324">
                  <c:v>-20768.197984746657</c:v>
                </c:pt>
                <c:pt idx="325">
                  <c:v>-45178.053514664818</c:v>
                </c:pt>
                <c:pt idx="326">
                  <c:v>125491.34434591414</c:v>
                </c:pt>
                <c:pt idx="327">
                  <c:v>47235.819069492223</c:v>
                </c:pt>
                <c:pt idx="328">
                  <c:v>54748.936575296568</c:v>
                </c:pt>
                <c:pt idx="329">
                  <c:v>126471.42887950176</c:v>
                </c:pt>
                <c:pt idx="330">
                  <c:v>150170.33803554688</c:v>
                </c:pt>
                <c:pt idx="331">
                  <c:v>-42363.295457471744</c:v>
                </c:pt>
                <c:pt idx="332">
                  <c:v>7386.9684259777423</c:v>
                </c:pt>
                <c:pt idx="333">
                  <c:v>34953.452617226692</c:v>
                </c:pt>
                <c:pt idx="334">
                  <c:v>50628.292212791217</c:v>
                </c:pt>
                <c:pt idx="335">
                  <c:v>-120333.89010776591</c:v>
                </c:pt>
                <c:pt idx="336">
                  <c:v>163293.22901346983</c:v>
                </c:pt>
                <c:pt idx="337">
                  <c:v>164930.56016369496</c:v>
                </c:pt>
                <c:pt idx="338">
                  <c:v>-89777.030425570963</c:v>
                </c:pt>
                <c:pt idx="339">
                  <c:v>20499.020829355752</c:v>
                </c:pt>
                <c:pt idx="340">
                  <c:v>193231.97986300249</c:v>
                </c:pt>
                <c:pt idx="341">
                  <c:v>-83383.098508389434</c:v>
                </c:pt>
                <c:pt idx="342">
                  <c:v>282322.58954646852</c:v>
                </c:pt>
                <c:pt idx="343">
                  <c:v>239335.3886059568</c:v>
                </c:pt>
                <c:pt idx="344">
                  <c:v>35264.189405837853</c:v>
                </c:pt>
                <c:pt idx="345">
                  <c:v>41290.632323301164</c:v>
                </c:pt>
                <c:pt idx="346">
                  <c:v>58889.920698844537</c:v>
                </c:pt>
                <c:pt idx="347">
                  <c:v>125015.87740432395</c:v>
                </c:pt>
                <c:pt idx="348">
                  <c:v>-34026.068785628595</c:v>
                </c:pt>
                <c:pt idx="349">
                  <c:v>-64050.553364272957</c:v>
                </c:pt>
                <c:pt idx="350">
                  <c:v>63053.861395276064</c:v>
                </c:pt>
                <c:pt idx="351">
                  <c:v>-92366.470658697537</c:v>
                </c:pt>
                <c:pt idx="352">
                  <c:v>-84040.095129808004</c:v>
                </c:pt>
                <c:pt idx="353">
                  <c:v>-1535.1896877207328</c:v>
                </c:pt>
                <c:pt idx="354">
                  <c:v>-135870.74521580132</c:v>
                </c:pt>
                <c:pt idx="355">
                  <c:v>144070.60277827055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0-4708-BF48-3EEA2A2F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90000"/>
        <c:axId val="2088090832"/>
      </c:scatterChart>
      <c:valAx>
        <c:axId val="208809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090832"/>
        <c:crosses val="autoZero"/>
        <c:crossBetween val="midCat"/>
      </c:valAx>
      <c:valAx>
        <c:axId val="208809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09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Квартиры!$E$2:$E$357</c:f>
              <c:numCache>
                <c:formatCode>General</c:formatCode>
                <c:ptCount val="356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8</c:v>
                </c:pt>
                <c:pt idx="199">
                  <c:v>14</c:v>
                </c:pt>
                <c:pt idx="200">
                  <c:v>4</c:v>
                </c:pt>
                <c:pt idx="201">
                  <c:v>8</c:v>
                </c:pt>
                <c:pt idx="202">
                  <c:v>17</c:v>
                </c:pt>
                <c:pt idx="203">
                  <c:v>1</c:v>
                </c:pt>
                <c:pt idx="204">
                  <c:v>5</c:v>
                </c:pt>
                <c:pt idx="205">
                  <c:v>10</c:v>
                </c:pt>
                <c:pt idx="206">
                  <c:v>3</c:v>
                </c:pt>
                <c:pt idx="207">
                  <c:v>12</c:v>
                </c:pt>
                <c:pt idx="208">
                  <c:v>5</c:v>
                </c:pt>
                <c:pt idx="209">
                  <c:v>6</c:v>
                </c:pt>
                <c:pt idx="210">
                  <c:v>17</c:v>
                </c:pt>
                <c:pt idx="211">
                  <c:v>10</c:v>
                </c:pt>
                <c:pt idx="212">
                  <c:v>6</c:v>
                </c:pt>
                <c:pt idx="213">
                  <c:v>6</c:v>
                </c:pt>
                <c:pt idx="214">
                  <c:v>13</c:v>
                </c:pt>
                <c:pt idx="215">
                  <c:v>13</c:v>
                </c:pt>
                <c:pt idx="216">
                  <c:v>2</c:v>
                </c:pt>
                <c:pt idx="217">
                  <c:v>13</c:v>
                </c:pt>
                <c:pt idx="218">
                  <c:v>8</c:v>
                </c:pt>
                <c:pt idx="219">
                  <c:v>15</c:v>
                </c:pt>
                <c:pt idx="220">
                  <c:v>12</c:v>
                </c:pt>
                <c:pt idx="221">
                  <c:v>14</c:v>
                </c:pt>
                <c:pt idx="222">
                  <c:v>8</c:v>
                </c:pt>
                <c:pt idx="223">
                  <c:v>6</c:v>
                </c:pt>
                <c:pt idx="224">
                  <c:v>22</c:v>
                </c:pt>
                <c:pt idx="225">
                  <c:v>13</c:v>
                </c:pt>
                <c:pt idx="226">
                  <c:v>9</c:v>
                </c:pt>
                <c:pt idx="227">
                  <c:v>15</c:v>
                </c:pt>
                <c:pt idx="228">
                  <c:v>7</c:v>
                </c:pt>
                <c:pt idx="229">
                  <c:v>16</c:v>
                </c:pt>
                <c:pt idx="230">
                  <c:v>14</c:v>
                </c:pt>
                <c:pt idx="231">
                  <c:v>10</c:v>
                </c:pt>
                <c:pt idx="232">
                  <c:v>11</c:v>
                </c:pt>
                <c:pt idx="233">
                  <c:v>9</c:v>
                </c:pt>
                <c:pt idx="234">
                  <c:v>19</c:v>
                </c:pt>
                <c:pt idx="235">
                  <c:v>11</c:v>
                </c:pt>
                <c:pt idx="236">
                  <c:v>1</c:v>
                </c:pt>
                <c:pt idx="237">
                  <c:v>13</c:v>
                </c:pt>
                <c:pt idx="238">
                  <c:v>15</c:v>
                </c:pt>
                <c:pt idx="239">
                  <c:v>9</c:v>
                </c:pt>
                <c:pt idx="240">
                  <c:v>2</c:v>
                </c:pt>
                <c:pt idx="241">
                  <c:v>12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4</c:v>
                </c:pt>
                <c:pt idx="247">
                  <c:v>10</c:v>
                </c:pt>
                <c:pt idx="248">
                  <c:v>2</c:v>
                </c:pt>
                <c:pt idx="249">
                  <c:v>15</c:v>
                </c:pt>
                <c:pt idx="250">
                  <c:v>4</c:v>
                </c:pt>
                <c:pt idx="251">
                  <c:v>9</c:v>
                </c:pt>
                <c:pt idx="252">
                  <c:v>12</c:v>
                </c:pt>
                <c:pt idx="253">
                  <c:v>10</c:v>
                </c:pt>
                <c:pt idx="254">
                  <c:v>12</c:v>
                </c:pt>
                <c:pt idx="255">
                  <c:v>1</c:v>
                </c:pt>
                <c:pt idx="256">
                  <c:v>6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4</c:v>
                </c:pt>
                <c:pt idx="261">
                  <c:v>9</c:v>
                </c:pt>
                <c:pt idx="262">
                  <c:v>11</c:v>
                </c:pt>
                <c:pt idx="263">
                  <c:v>8</c:v>
                </c:pt>
                <c:pt idx="264">
                  <c:v>4</c:v>
                </c:pt>
                <c:pt idx="265">
                  <c:v>2</c:v>
                </c:pt>
                <c:pt idx="266">
                  <c:v>13</c:v>
                </c:pt>
                <c:pt idx="267">
                  <c:v>14</c:v>
                </c:pt>
                <c:pt idx="268">
                  <c:v>13</c:v>
                </c:pt>
                <c:pt idx="269">
                  <c:v>10</c:v>
                </c:pt>
                <c:pt idx="270">
                  <c:v>8</c:v>
                </c:pt>
                <c:pt idx="271">
                  <c:v>9</c:v>
                </c:pt>
                <c:pt idx="272">
                  <c:v>19</c:v>
                </c:pt>
                <c:pt idx="273">
                  <c:v>5</c:v>
                </c:pt>
                <c:pt idx="274">
                  <c:v>4</c:v>
                </c:pt>
                <c:pt idx="275">
                  <c:v>14</c:v>
                </c:pt>
                <c:pt idx="276">
                  <c:v>12</c:v>
                </c:pt>
                <c:pt idx="277">
                  <c:v>6</c:v>
                </c:pt>
                <c:pt idx="278">
                  <c:v>14</c:v>
                </c:pt>
                <c:pt idx="279">
                  <c:v>3</c:v>
                </c:pt>
                <c:pt idx="280">
                  <c:v>4</c:v>
                </c:pt>
                <c:pt idx="281">
                  <c:v>19</c:v>
                </c:pt>
                <c:pt idx="282">
                  <c:v>18</c:v>
                </c:pt>
                <c:pt idx="283">
                  <c:v>15</c:v>
                </c:pt>
                <c:pt idx="284">
                  <c:v>4</c:v>
                </c:pt>
                <c:pt idx="285">
                  <c:v>14</c:v>
                </c:pt>
                <c:pt idx="286">
                  <c:v>10</c:v>
                </c:pt>
                <c:pt idx="287">
                  <c:v>6</c:v>
                </c:pt>
                <c:pt idx="288">
                  <c:v>3</c:v>
                </c:pt>
                <c:pt idx="289">
                  <c:v>13</c:v>
                </c:pt>
                <c:pt idx="290">
                  <c:v>15</c:v>
                </c:pt>
                <c:pt idx="291">
                  <c:v>7</c:v>
                </c:pt>
                <c:pt idx="292">
                  <c:v>3</c:v>
                </c:pt>
                <c:pt idx="293">
                  <c:v>11</c:v>
                </c:pt>
                <c:pt idx="294">
                  <c:v>1</c:v>
                </c:pt>
                <c:pt idx="295">
                  <c:v>5</c:v>
                </c:pt>
                <c:pt idx="296">
                  <c:v>9</c:v>
                </c:pt>
                <c:pt idx="297">
                  <c:v>13</c:v>
                </c:pt>
                <c:pt idx="298">
                  <c:v>11</c:v>
                </c:pt>
                <c:pt idx="299">
                  <c:v>4</c:v>
                </c:pt>
                <c:pt idx="300">
                  <c:v>2</c:v>
                </c:pt>
                <c:pt idx="301">
                  <c:v>11</c:v>
                </c:pt>
                <c:pt idx="302">
                  <c:v>11</c:v>
                </c:pt>
                <c:pt idx="303">
                  <c:v>7</c:v>
                </c:pt>
                <c:pt idx="304">
                  <c:v>8</c:v>
                </c:pt>
                <c:pt idx="305">
                  <c:v>5</c:v>
                </c:pt>
                <c:pt idx="306">
                  <c:v>9</c:v>
                </c:pt>
                <c:pt idx="307">
                  <c:v>13</c:v>
                </c:pt>
                <c:pt idx="308">
                  <c:v>8</c:v>
                </c:pt>
                <c:pt idx="309">
                  <c:v>7</c:v>
                </c:pt>
                <c:pt idx="310">
                  <c:v>14</c:v>
                </c:pt>
                <c:pt idx="311">
                  <c:v>11</c:v>
                </c:pt>
                <c:pt idx="312">
                  <c:v>2</c:v>
                </c:pt>
                <c:pt idx="313">
                  <c:v>14</c:v>
                </c:pt>
                <c:pt idx="314">
                  <c:v>12</c:v>
                </c:pt>
                <c:pt idx="315">
                  <c:v>11</c:v>
                </c:pt>
                <c:pt idx="316">
                  <c:v>4</c:v>
                </c:pt>
                <c:pt idx="317">
                  <c:v>11</c:v>
                </c:pt>
                <c:pt idx="318">
                  <c:v>8</c:v>
                </c:pt>
                <c:pt idx="319">
                  <c:v>14</c:v>
                </c:pt>
                <c:pt idx="320">
                  <c:v>8</c:v>
                </c:pt>
                <c:pt idx="321">
                  <c:v>3</c:v>
                </c:pt>
                <c:pt idx="322">
                  <c:v>5</c:v>
                </c:pt>
                <c:pt idx="323">
                  <c:v>13</c:v>
                </c:pt>
                <c:pt idx="324">
                  <c:v>11</c:v>
                </c:pt>
                <c:pt idx="325">
                  <c:v>11</c:v>
                </c:pt>
                <c:pt idx="326">
                  <c:v>7</c:v>
                </c:pt>
                <c:pt idx="327">
                  <c:v>9</c:v>
                </c:pt>
                <c:pt idx="328">
                  <c:v>3</c:v>
                </c:pt>
                <c:pt idx="329">
                  <c:v>10</c:v>
                </c:pt>
                <c:pt idx="330">
                  <c:v>8</c:v>
                </c:pt>
                <c:pt idx="331">
                  <c:v>17</c:v>
                </c:pt>
                <c:pt idx="332">
                  <c:v>25</c:v>
                </c:pt>
                <c:pt idx="333">
                  <c:v>11</c:v>
                </c:pt>
                <c:pt idx="334">
                  <c:v>6</c:v>
                </c:pt>
                <c:pt idx="335">
                  <c:v>22</c:v>
                </c:pt>
                <c:pt idx="336">
                  <c:v>7</c:v>
                </c:pt>
                <c:pt idx="337">
                  <c:v>7</c:v>
                </c:pt>
                <c:pt idx="338">
                  <c:v>5</c:v>
                </c:pt>
                <c:pt idx="339">
                  <c:v>5</c:v>
                </c:pt>
                <c:pt idx="340">
                  <c:v>14</c:v>
                </c:pt>
                <c:pt idx="341">
                  <c:v>9</c:v>
                </c:pt>
                <c:pt idx="342">
                  <c:v>7</c:v>
                </c:pt>
                <c:pt idx="343">
                  <c:v>11</c:v>
                </c:pt>
                <c:pt idx="344">
                  <c:v>14</c:v>
                </c:pt>
                <c:pt idx="345">
                  <c:v>13</c:v>
                </c:pt>
                <c:pt idx="346">
                  <c:v>8</c:v>
                </c:pt>
                <c:pt idx="347">
                  <c:v>8</c:v>
                </c:pt>
                <c:pt idx="348">
                  <c:v>12</c:v>
                </c:pt>
                <c:pt idx="349">
                  <c:v>11</c:v>
                </c:pt>
                <c:pt idx="350">
                  <c:v>6</c:v>
                </c:pt>
                <c:pt idx="351">
                  <c:v>8</c:v>
                </c:pt>
                <c:pt idx="352">
                  <c:v>13</c:v>
                </c:pt>
                <c:pt idx="353">
                  <c:v>8</c:v>
                </c:pt>
                <c:pt idx="354">
                  <c:v>1</c:v>
                </c:pt>
                <c:pt idx="355">
                  <c:v>11</c:v>
                </c:pt>
              </c:numCache>
            </c:numRef>
          </c:xVal>
          <c:yVal>
            <c:numRef>
              <c:f>Лист1!$C$30:$C$385</c:f>
              <c:numCache>
                <c:formatCode>General</c:formatCode>
                <c:ptCount val="356"/>
                <c:pt idx="0">
                  <c:v>101650.32412634208</c:v>
                </c:pt>
                <c:pt idx="1">
                  <c:v>-32642.582184024504</c:v>
                </c:pt>
                <c:pt idx="2">
                  <c:v>140749.432620348</c:v>
                </c:pt>
                <c:pt idx="3">
                  <c:v>-1155.9334696583683</c:v>
                </c:pt>
                <c:pt idx="4">
                  <c:v>38319.674795015191</c:v>
                </c:pt>
                <c:pt idx="5">
                  <c:v>23937.124340943352</c:v>
                </c:pt>
                <c:pt idx="6">
                  <c:v>85034.700777765946</c:v>
                </c:pt>
                <c:pt idx="7">
                  <c:v>105259.71367361647</c:v>
                </c:pt>
                <c:pt idx="8">
                  <c:v>-26441.055680654186</c:v>
                </c:pt>
                <c:pt idx="9">
                  <c:v>-99237.965235321986</c:v>
                </c:pt>
                <c:pt idx="10">
                  <c:v>62658.767423956306</c:v>
                </c:pt>
                <c:pt idx="11">
                  <c:v>132703.93141220522</c:v>
                </c:pt>
                <c:pt idx="12">
                  <c:v>106777.0740519386</c:v>
                </c:pt>
                <c:pt idx="13">
                  <c:v>259966.84516309749</c:v>
                </c:pt>
                <c:pt idx="14">
                  <c:v>75584.906500351208</c:v>
                </c:pt>
                <c:pt idx="15">
                  <c:v>120240.77374488796</c:v>
                </c:pt>
                <c:pt idx="16">
                  <c:v>64525.873334830336</c:v>
                </c:pt>
                <c:pt idx="17">
                  <c:v>329185.73436293931</c:v>
                </c:pt>
                <c:pt idx="18">
                  <c:v>2746.4950570240035</c:v>
                </c:pt>
                <c:pt idx="19">
                  <c:v>268465.77352122084</c:v>
                </c:pt>
                <c:pt idx="20">
                  <c:v>59701.673785864899</c:v>
                </c:pt>
                <c:pt idx="21">
                  <c:v>99968.913689685694</c:v>
                </c:pt>
                <c:pt idx="22">
                  <c:v>52689.872131665004</c:v>
                </c:pt>
                <c:pt idx="23">
                  <c:v>17708.484051238105</c:v>
                </c:pt>
                <c:pt idx="24">
                  <c:v>-124522.17029852176</c:v>
                </c:pt>
                <c:pt idx="25">
                  <c:v>-41086.45240460115</c:v>
                </c:pt>
                <c:pt idx="26">
                  <c:v>-43174.612666883244</c:v>
                </c:pt>
                <c:pt idx="27">
                  <c:v>-67265.599101458152</c:v>
                </c:pt>
                <c:pt idx="28">
                  <c:v>11800.997634245956</c:v>
                </c:pt>
                <c:pt idx="29">
                  <c:v>-26756.772447656549</c:v>
                </c:pt>
                <c:pt idx="30">
                  <c:v>25069.681740450324</c:v>
                </c:pt>
                <c:pt idx="31">
                  <c:v>50159.832350794633</c:v>
                </c:pt>
                <c:pt idx="32">
                  <c:v>-89836.080094352423</c:v>
                </c:pt>
                <c:pt idx="33">
                  <c:v>7431.5650415642303</c:v>
                </c:pt>
                <c:pt idx="34">
                  <c:v>-6306.2922249737312</c:v>
                </c:pt>
                <c:pt idx="35">
                  <c:v>-95600.172714508662</c:v>
                </c:pt>
                <c:pt idx="36">
                  <c:v>-9539.2111137939501</c:v>
                </c:pt>
                <c:pt idx="37">
                  <c:v>80364.282109359454</c:v>
                </c:pt>
                <c:pt idx="38">
                  <c:v>-40997.759862087958</c:v>
                </c:pt>
                <c:pt idx="39">
                  <c:v>-90280.538542920083</c:v>
                </c:pt>
                <c:pt idx="40">
                  <c:v>-115084.76010449309</c:v>
                </c:pt>
                <c:pt idx="41">
                  <c:v>18761.572767259728</c:v>
                </c:pt>
                <c:pt idx="42">
                  <c:v>34246.819216236996</c:v>
                </c:pt>
                <c:pt idx="43">
                  <c:v>8675.5375570654869</c:v>
                </c:pt>
                <c:pt idx="44">
                  <c:v>25207.202236971352</c:v>
                </c:pt>
                <c:pt idx="45">
                  <c:v>99325.575228162692</c:v>
                </c:pt>
                <c:pt idx="46">
                  <c:v>-79031.43880186585</c:v>
                </c:pt>
                <c:pt idx="47">
                  <c:v>107505.51411417167</c:v>
                </c:pt>
                <c:pt idx="48">
                  <c:v>-144855.70561553194</c:v>
                </c:pt>
                <c:pt idx="49">
                  <c:v>25530.094160180364</c:v>
                </c:pt>
                <c:pt idx="50">
                  <c:v>-67196.520259284734</c:v>
                </c:pt>
                <c:pt idx="51">
                  <c:v>32449.406755735632</c:v>
                </c:pt>
                <c:pt idx="52">
                  <c:v>58500.823770375922</c:v>
                </c:pt>
                <c:pt idx="53">
                  <c:v>19916.205139179103</c:v>
                </c:pt>
                <c:pt idx="54">
                  <c:v>14765.897233825002</c:v>
                </c:pt>
                <c:pt idx="55">
                  <c:v>322202.68216752395</c:v>
                </c:pt>
                <c:pt idx="56">
                  <c:v>-27767.732254962582</c:v>
                </c:pt>
                <c:pt idx="57">
                  <c:v>-43950.013287321606</c:v>
                </c:pt>
                <c:pt idx="58">
                  <c:v>-25292.77506583248</c:v>
                </c:pt>
                <c:pt idx="59">
                  <c:v>-49625.504788971099</c:v>
                </c:pt>
                <c:pt idx="60">
                  <c:v>176473.3795808593</c:v>
                </c:pt>
                <c:pt idx="61">
                  <c:v>8403.95567657426</c:v>
                </c:pt>
                <c:pt idx="62">
                  <c:v>-101051.44240080097</c:v>
                </c:pt>
                <c:pt idx="63">
                  <c:v>-45110.076068020484</c:v>
                </c:pt>
                <c:pt idx="64">
                  <c:v>18976.153547955793</c:v>
                </c:pt>
                <c:pt idx="65">
                  <c:v>-88505.025925417664</c:v>
                </c:pt>
                <c:pt idx="66">
                  <c:v>-74756.678215334541</c:v>
                </c:pt>
                <c:pt idx="67">
                  <c:v>-105867.91838851641</c:v>
                </c:pt>
                <c:pt idx="68">
                  <c:v>-21561.493335165374</c:v>
                </c:pt>
                <c:pt idx="69">
                  <c:v>3209.4709234129114</c:v>
                </c:pt>
                <c:pt idx="70">
                  <c:v>7748.2050055761938</c:v>
                </c:pt>
                <c:pt idx="71">
                  <c:v>23521.32618791284</c:v>
                </c:pt>
                <c:pt idx="72">
                  <c:v>-15175.102271382522</c:v>
                </c:pt>
                <c:pt idx="73">
                  <c:v>-120333.67200976887</c:v>
                </c:pt>
                <c:pt idx="74">
                  <c:v>54078.453742847487</c:v>
                </c:pt>
                <c:pt idx="75">
                  <c:v>16061.530374751252</c:v>
                </c:pt>
                <c:pt idx="76">
                  <c:v>-57346.189917820564</c:v>
                </c:pt>
                <c:pt idx="77">
                  <c:v>1919.1453999658697</c:v>
                </c:pt>
                <c:pt idx="78">
                  <c:v>82832.85143949819</c:v>
                </c:pt>
                <c:pt idx="79">
                  <c:v>58797.861892198212</c:v>
                </c:pt>
                <c:pt idx="80">
                  <c:v>-54247.564296260942</c:v>
                </c:pt>
                <c:pt idx="81">
                  <c:v>-111334.6358008206</c:v>
                </c:pt>
                <c:pt idx="82">
                  <c:v>-46257.522282842547</c:v>
                </c:pt>
                <c:pt idx="83">
                  <c:v>107930.22496990667</c:v>
                </c:pt>
                <c:pt idx="84">
                  <c:v>98299.254007954267</c:v>
                </c:pt>
                <c:pt idx="85">
                  <c:v>-22641.285134407051</c:v>
                </c:pt>
                <c:pt idx="86">
                  <c:v>-78013.652556146437</c:v>
                </c:pt>
                <c:pt idx="87">
                  <c:v>-3968.007967471669</c:v>
                </c:pt>
                <c:pt idx="88">
                  <c:v>-17103.957584921736</c:v>
                </c:pt>
                <c:pt idx="89">
                  <c:v>-13060.196289588872</c:v>
                </c:pt>
                <c:pt idx="90">
                  <c:v>-27501.963903468743</c:v>
                </c:pt>
                <c:pt idx="91">
                  <c:v>-42763.308317714778</c:v>
                </c:pt>
                <c:pt idx="92">
                  <c:v>-388.20743185869651</c:v>
                </c:pt>
                <c:pt idx="93">
                  <c:v>-90991.810132301878</c:v>
                </c:pt>
                <c:pt idx="94">
                  <c:v>72726.853896752524</c:v>
                </c:pt>
                <c:pt idx="95">
                  <c:v>-172869.66065086777</c:v>
                </c:pt>
                <c:pt idx="96">
                  <c:v>-25786.292581499263</c:v>
                </c:pt>
                <c:pt idx="97">
                  <c:v>-17397.85896391992</c:v>
                </c:pt>
                <c:pt idx="98">
                  <c:v>-20956.572239095229</c:v>
                </c:pt>
                <c:pt idx="99">
                  <c:v>59455.75173229241</c:v>
                </c:pt>
                <c:pt idx="100">
                  <c:v>-57346.189917820564</c:v>
                </c:pt>
                <c:pt idx="101">
                  <c:v>19739.805177746923</c:v>
                </c:pt>
                <c:pt idx="102">
                  <c:v>-65053.766914099018</c:v>
                </c:pt>
                <c:pt idx="103">
                  <c:v>100821.82708496542</c:v>
                </c:pt>
                <c:pt idx="104">
                  <c:v>-72159.295595859759</c:v>
                </c:pt>
                <c:pt idx="105">
                  <c:v>-36096.886337586562</c:v>
                </c:pt>
                <c:pt idx="106">
                  <c:v>-34284.068433888198</c:v>
                </c:pt>
                <c:pt idx="107">
                  <c:v>-29651.051704055804</c:v>
                </c:pt>
                <c:pt idx="108">
                  <c:v>49163.597311625606</c:v>
                </c:pt>
                <c:pt idx="109">
                  <c:v>-7760.4923625593074</c:v>
                </c:pt>
                <c:pt idx="110">
                  <c:v>2686.591232060222</c:v>
                </c:pt>
                <c:pt idx="111">
                  <c:v>-30513.48861476389</c:v>
                </c:pt>
                <c:pt idx="112">
                  <c:v>38634.886844971625</c:v>
                </c:pt>
                <c:pt idx="113">
                  <c:v>-16430.969045865349</c:v>
                </c:pt>
                <c:pt idx="114">
                  <c:v>-12246.736939770752</c:v>
                </c:pt>
                <c:pt idx="115">
                  <c:v>26311.879410814901</c:v>
                </c:pt>
                <c:pt idx="116">
                  <c:v>-85166.456378449075</c:v>
                </c:pt>
                <c:pt idx="117">
                  <c:v>-36339.68590290891</c:v>
                </c:pt>
                <c:pt idx="118">
                  <c:v>-81977.303813726816</c:v>
                </c:pt>
                <c:pt idx="119">
                  <c:v>2408.5379215478315</c:v>
                </c:pt>
                <c:pt idx="120">
                  <c:v>-50960.364242080919</c:v>
                </c:pt>
                <c:pt idx="121">
                  <c:v>-30849.277045960655</c:v>
                </c:pt>
                <c:pt idx="122">
                  <c:v>14842.91425213305</c:v>
                </c:pt>
                <c:pt idx="123">
                  <c:v>-88483.947394782706</c:v>
                </c:pt>
                <c:pt idx="124">
                  <c:v>15326.335279351566</c:v>
                </c:pt>
                <c:pt idx="125">
                  <c:v>-26473.264193970128</c:v>
                </c:pt>
                <c:pt idx="126">
                  <c:v>21407.868142606167</c:v>
                </c:pt>
                <c:pt idx="127">
                  <c:v>-49066.359342055919</c:v>
                </c:pt>
                <c:pt idx="128">
                  <c:v>7408.2500084041967</c:v>
                </c:pt>
                <c:pt idx="129">
                  <c:v>-103360.3528576697</c:v>
                </c:pt>
                <c:pt idx="130">
                  <c:v>-61294.662014873</c:v>
                </c:pt>
                <c:pt idx="131">
                  <c:v>-66033.44985200587</c:v>
                </c:pt>
                <c:pt idx="132">
                  <c:v>-39678.151419492497</c:v>
                </c:pt>
                <c:pt idx="133">
                  <c:v>-29545.739042302943</c:v>
                </c:pt>
                <c:pt idx="134">
                  <c:v>-134550.5253710853</c:v>
                </c:pt>
                <c:pt idx="135">
                  <c:v>-15215.060924240563</c:v>
                </c:pt>
                <c:pt idx="136">
                  <c:v>-24336.164734638471</c:v>
                </c:pt>
                <c:pt idx="137">
                  <c:v>-18811.300323913514</c:v>
                </c:pt>
                <c:pt idx="138">
                  <c:v>7642.3729845969356</c:v>
                </c:pt>
                <c:pt idx="139">
                  <c:v>-142904.15240476883</c:v>
                </c:pt>
                <c:pt idx="140">
                  <c:v>2276.9792772476503</c:v>
                </c:pt>
                <c:pt idx="141">
                  <c:v>42362.92669331294</c:v>
                </c:pt>
                <c:pt idx="142">
                  <c:v>7743.8210094530368</c:v>
                </c:pt>
                <c:pt idx="143">
                  <c:v>14057.586751610565</c:v>
                </c:pt>
                <c:pt idx="144">
                  <c:v>-26285.734353127627</c:v>
                </c:pt>
                <c:pt idx="145">
                  <c:v>-32982.292480097618</c:v>
                </c:pt>
                <c:pt idx="146">
                  <c:v>14587.066783772199</c:v>
                </c:pt>
                <c:pt idx="147">
                  <c:v>34843.888655635645</c:v>
                </c:pt>
                <c:pt idx="148">
                  <c:v>-30880.723465150106</c:v>
                </c:pt>
                <c:pt idx="149">
                  <c:v>-33901.174543637491</c:v>
                </c:pt>
                <c:pt idx="150">
                  <c:v>9724.0147017980926</c:v>
                </c:pt>
                <c:pt idx="151">
                  <c:v>-70571.894873843412</c:v>
                </c:pt>
                <c:pt idx="152">
                  <c:v>-95935.31732245133</c:v>
                </c:pt>
                <c:pt idx="153">
                  <c:v>34303.658221020625</c:v>
                </c:pt>
                <c:pt idx="154">
                  <c:v>-75519.127054529148</c:v>
                </c:pt>
                <c:pt idx="155">
                  <c:v>-69486.267296075705</c:v>
                </c:pt>
                <c:pt idx="156">
                  <c:v>63399.980489356385</c:v>
                </c:pt>
                <c:pt idx="157">
                  <c:v>-43047.830376014637</c:v>
                </c:pt>
                <c:pt idx="158">
                  <c:v>-65223.987288762059</c:v>
                </c:pt>
                <c:pt idx="159">
                  <c:v>-38877.373799695051</c:v>
                </c:pt>
                <c:pt idx="160">
                  <c:v>-55847.084508165368</c:v>
                </c:pt>
                <c:pt idx="161">
                  <c:v>28463.067276046495</c:v>
                </c:pt>
                <c:pt idx="162">
                  <c:v>-28853.284522816772</c:v>
                </c:pt>
                <c:pt idx="163">
                  <c:v>-84657.564543586341</c:v>
                </c:pt>
                <c:pt idx="164">
                  <c:v>16744.449758191011</c:v>
                </c:pt>
                <c:pt idx="165">
                  <c:v>-50325.615800691303</c:v>
                </c:pt>
                <c:pt idx="166">
                  <c:v>12950.543832124182</c:v>
                </c:pt>
                <c:pt idx="167">
                  <c:v>-5996.4536936222576</c:v>
                </c:pt>
                <c:pt idx="168">
                  <c:v>-44172.131474751892</c:v>
                </c:pt>
                <c:pt idx="169">
                  <c:v>-53330.339050771436</c:v>
                </c:pt>
                <c:pt idx="170">
                  <c:v>18080.69393495674</c:v>
                </c:pt>
                <c:pt idx="171">
                  <c:v>4978.7698779223138</c:v>
                </c:pt>
                <c:pt idx="172">
                  <c:v>-124509.95276875646</c:v>
                </c:pt>
                <c:pt idx="173">
                  <c:v>82447.037128457567</c:v>
                </c:pt>
                <c:pt idx="174">
                  <c:v>-75009.389044435055</c:v>
                </c:pt>
                <c:pt idx="175">
                  <c:v>2203.7353270283784</c:v>
                </c:pt>
                <c:pt idx="176">
                  <c:v>49498.557719066099</c:v>
                </c:pt>
                <c:pt idx="177">
                  <c:v>36120.410303430515</c:v>
                </c:pt>
                <c:pt idx="178">
                  <c:v>-13881.458870441886</c:v>
                </c:pt>
                <c:pt idx="179">
                  <c:v>-4122.4592345187557</c:v>
                </c:pt>
                <c:pt idx="180">
                  <c:v>-509.1818766813376</c:v>
                </c:pt>
                <c:pt idx="181">
                  <c:v>-73119.868298262765</c:v>
                </c:pt>
                <c:pt idx="182">
                  <c:v>4023.9158512156573</c:v>
                </c:pt>
                <c:pt idx="183">
                  <c:v>2169.7850796551793</c:v>
                </c:pt>
                <c:pt idx="184">
                  <c:v>-52006.03140182764</c:v>
                </c:pt>
                <c:pt idx="185">
                  <c:v>-54118.24326667143</c:v>
                </c:pt>
                <c:pt idx="186">
                  <c:v>-5558.6042960575141</c:v>
                </c:pt>
                <c:pt idx="187">
                  <c:v>18568.42128494283</c:v>
                </c:pt>
                <c:pt idx="188">
                  <c:v>-21115.534588213137</c:v>
                </c:pt>
                <c:pt idx="189">
                  <c:v>11144.281571537023</c:v>
                </c:pt>
                <c:pt idx="190">
                  <c:v>3743.0156233112211</c:v>
                </c:pt>
                <c:pt idx="191">
                  <c:v>-39981.588826605497</c:v>
                </c:pt>
                <c:pt idx="192">
                  <c:v>-37191.075393169071</c:v>
                </c:pt>
                <c:pt idx="193">
                  <c:v>-40198.085365764215</c:v>
                </c:pt>
                <c:pt idx="194">
                  <c:v>-54225.295629667817</c:v>
                </c:pt>
                <c:pt idx="195">
                  <c:v>-18664.593339799554</c:v>
                </c:pt>
                <c:pt idx="196">
                  <c:v>-30315.006925919908</c:v>
                </c:pt>
                <c:pt idx="197">
                  <c:v>55251.656943873561</c:v>
                </c:pt>
                <c:pt idx="198">
                  <c:v>134896.04080302292</c:v>
                </c:pt>
                <c:pt idx="199">
                  <c:v>-57490.640184471384</c:v>
                </c:pt>
                <c:pt idx="200">
                  <c:v>-124897.06350542378</c:v>
                </c:pt>
                <c:pt idx="201">
                  <c:v>-79645.979214976251</c:v>
                </c:pt>
                <c:pt idx="202">
                  <c:v>-10583.786627850612</c:v>
                </c:pt>
                <c:pt idx="203">
                  <c:v>-20058.492866508343</c:v>
                </c:pt>
                <c:pt idx="204">
                  <c:v>-25581.562545204535</c:v>
                </c:pt>
                <c:pt idx="205">
                  <c:v>62122.034542406676</c:v>
                </c:pt>
                <c:pt idx="206">
                  <c:v>-40290.097329104319</c:v>
                </c:pt>
                <c:pt idx="207">
                  <c:v>11065.593960546074</c:v>
                </c:pt>
                <c:pt idx="208">
                  <c:v>-23578.770936172106</c:v>
                </c:pt>
                <c:pt idx="209">
                  <c:v>14971.566721813579</c:v>
                </c:pt>
                <c:pt idx="210">
                  <c:v>-32468.891480508668</c:v>
                </c:pt>
                <c:pt idx="211">
                  <c:v>-9757.7608635643555</c:v>
                </c:pt>
                <c:pt idx="212">
                  <c:v>-34635.343235342239</c:v>
                </c:pt>
                <c:pt idx="213">
                  <c:v>46970.817561753211</c:v>
                </c:pt>
                <c:pt idx="214">
                  <c:v>48841.226609061996</c:v>
                </c:pt>
                <c:pt idx="215">
                  <c:v>-46716.500483879936</c:v>
                </c:pt>
                <c:pt idx="216">
                  <c:v>111588.2622257701</c:v>
                </c:pt>
                <c:pt idx="217">
                  <c:v>100304.00054669118</c:v>
                </c:pt>
                <c:pt idx="218">
                  <c:v>-138045.61398633194</c:v>
                </c:pt>
                <c:pt idx="219">
                  <c:v>52000.889703670342</c:v>
                </c:pt>
                <c:pt idx="220">
                  <c:v>-31395.880824529042</c:v>
                </c:pt>
                <c:pt idx="221">
                  <c:v>9663.2962898170808</c:v>
                </c:pt>
                <c:pt idx="222">
                  <c:v>-35351.610229170212</c:v>
                </c:pt>
                <c:pt idx="223">
                  <c:v>-80651.137558547605</c:v>
                </c:pt>
                <c:pt idx="224">
                  <c:v>-29453.672132132982</c:v>
                </c:pt>
                <c:pt idx="225">
                  <c:v>13771.59613719373</c:v>
                </c:pt>
                <c:pt idx="226">
                  <c:v>-87938.28803899372</c:v>
                </c:pt>
                <c:pt idx="227">
                  <c:v>1980.15247654001</c:v>
                </c:pt>
                <c:pt idx="228">
                  <c:v>-73817.897611179535</c:v>
                </c:pt>
                <c:pt idx="229">
                  <c:v>12549.987736583222</c:v>
                </c:pt>
                <c:pt idx="230">
                  <c:v>-80736.331785742077</c:v>
                </c:pt>
                <c:pt idx="231">
                  <c:v>-11229.167944369721</c:v>
                </c:pt>
                <c:pt idx="232">
                  <c:v>-7314.8496652313625</c:v>
                </c:pt>
                <c:pt idx="233">
                  <c:v>-20803.560704369273</c:v>
                </c:pt>
                <c:pt idx="234">
                  <c:v>50120.890252577199</c:v>
                </c:pt>
                <c:pt idx="235">
                  <c:v>20519.028850675939</c:v>
                </c:pt>
                <c:pt idx="236">
                  <c:v>-50246.202377953945</c:v>
                </c:pt>
                <c:pt idx="237">
                  <c:v>12916.984130176861</c:v>
                </c:pt>
                <c:pt idx="238">
                  <c:v>-70803.771416760166</c:v>
                </c:pt>
                <c:pt idx="239">
                  <c:v>-10354.707271468244</c:v>
                </c:pt>
                <c:pt idx="240">
                  <c:v>30534.008666133537</c:v>
                </c:pt>
                <c:pt idx="241">
                  <c:v>42668.104118113872</c:v>
                </c:pt>
                <c:pt idx="242">
                  <c:v>-22554.969130108191</c:v>
                </c:pt>
                <c:pt idx="243">
                  <c:v>116802.42016589257</c:v>
                </c:pt>
                <c:pt idx="244">
                  <c:v>-11795.329629602958</c:v>
                </c:pt>
                <c:pt idx="245">
                  <c:v>5043.2101286571706</c:v>
                </c:pt>
                <c:pt idx="246">
                  <c:v>-74024.146183064411</c:v>
                </c:pt>
                <c:pt idx="247">
                  <c:v>-57359.740053321933</c:v>
                </c:pt>
                <c:pt idx="248">
                  <c:v>27763.02862830396</c:v>
                </c:pt>
                <c:pt idx="249">
                  <c:v>25328.577106837125</c:v>
                </c:pt>
                <c:pt idx="250">
                  <c:v>-107056.25567133876</c:v>
                </c:pt>
                <c:pt idx="251">
                  <c:v>-20546.62388217618</c:v>
                </c:pt>
                <c:pt idx="252">
                  <c:v>97042.093999083445</c:v>
                </c:pt>
                <c:pt idx="253">
                  <c:v>78526.193492642138</c:v>
                </c:pt>
                <c:pt idx="254">
                  <c:v>-59692.616180001351</c:v>
                </c:pt>
                <c:pt idx="255">
                  <c:v>-21586.187035136216</c:v>
                </c:pt>
                <c:pt idx="256">
                  <c:v>-30169.402114393539</c:v>
                </c:pt>
                <c:pt idx="257">
                  <c:v>-51157.729288741626</c:v>
                </c:pt>
                <c:pt idx="258">
                  <c:v>-49687.717567587359</c:v>
                </c:pt>
                <c:pt idx="259">
                  <c:v>-38945.551731829823</c:v>
                </c:pt>
                <c:pt idx="260">
                  <c:v>-22041.67153932259</c:v>
                </c:pt>
                <c:pt idx="261">
                  <c:v>-33909.284621140949</c:v>
                </c:pt>
                <c:pt idx="262">
                  <c:v>-45086.768025061872</c:v>
                </c:pt>
                <c:pt idx="263">
                  <c:v>20078.408423331683</c:v>
                </c:pt>
                <c:pt idx="264">
                  <c:v>83312.613197565137</c:v>
                </c:pt>
                <c:pt idx="265">
                  <c:v>-53686.177597151138</c:v>
                </c:pt>
                <c:pt idx="266">
                  <c:v>32532.58196351878</c:v>
                </c:pt>
                <c:pt idx="267">
                  <c:v>-92751.100353704533</c:v>
                </c:pt>
                <c:pt idx="268">
                  <c:v>60031.978089326236</c:v>
                </c:pt>
                <c:pt idx="269">
                  <c:v>59210.178014303005</c:v>
                </c:pt>
                <c:pt idx="270">
                  <c:v>-14525.816220670298</c:v>
                </c:pt>
                <c:pt idx="271">
                  <c:v>-14354.672234717233</c:v>
                </c:pt>
                <c:pt idx="272">
                  <c:v>4590.4182042745524</c:v>
                </c:pt>
                <c:pt idx="273">
                  <c:v>14253.560554874595</c:v>
                </c:pt>
                <c:pt idx="274">
                  <c:v>1695.6418037443073</c:v>
                </c:pt>
                <c:pt idx="275">
                  <c:v>-3923.0538457446964</c:v>
                </c:pt>
                <c:pt idx="276">
                  <c:v>-50179.342411218677</c:v>
                </c:pt>
                <c:pt idx="277">
                  <c:v>15842.742783302383</c:v>
                </c:pt>
                <c:pt idx="278">
                  <c:v>-46631.663790523773</c:v>
                </c:pt>
                <c:pt idx="279">
                  <c:v>-3329.3117018983467</c:v>
                </c:pt>
                <c:pt idx="280">
                  <c:v>50210.435971534345</c:v>
                </c:pt>
                <c:pt idx="281">
                  <c:v>1274.6293864063337</c:v>
                </c:pt>
                <c:pt idx="282">
                  <c:v>-34771.887794288166</c:v>
                </c:pt>
                <c:pt idx="283">
                  <c:v>-59567.594353399996</c:v>
                </c:pt>
                <c:pt idx="284">
                  <c:v>-4991.773391891853</c:v>
                </c:pt>
                <c:pt idx="285">
                  <c:v>71187.238365815632</c:v>
                </c:pt>
                <c:pt idx="286">
                  <c:v>-8935.88143127691</c:v>
                </c:pt>
                <c:pt idx="287">
                  <c:v>43786.643763974018</c:v>
                </c:pt>
                <c:pt idx="288">
                  <c:v>59016.595137365424</c:v>
                </c:pt>
                <c:pt idx="289">
                  <c:v>-28867.816963584221</c:v>
                </c:pt>
                <c:pt idx="290">
                  <c:v>1992.2940746701206</c:v>
                </c:pt>
                <c:pt idx="291">
                  <c:v>7162.6633141072816</c:v>
                </c:pt>
                <c:pt idx="292">
                  <c:v>77243.853975163307</c:v>
                </c:pt>
                <c:pt idx="293">
                  <c:v>46484.569735390018</c:v>
                </c:pt>
                <c:pt idx="294">
                  <c:v>118906.57948934881</c:v>
                </c:pt>
                <c:pt idx="295">
                  <c:v>86608.858539898036</c:v>
                </c:pt>
                <c:pt idx="296">
                  <c:v>8192.6098076132475</c:v>
                </c:pt>
                <c:pt idx="297">
                  <c:v>-28393.961461869301</c:v>
                </c:pt>
                <c:pt idx="298">
                  <c:v>-43370.803495616186</c:v>
                </c:pt>
                <c:pt idx="299">
                  <c:v>-56942.66845251224</c:v>
                </c:pt>
                <c:pt idx="300">
                  <c:v>86262.118333604361</c:v>
                </c:pt>
                <c:pt idx="301">
                  <c:v>-4833.6162351056118</c:v>
                </c:pt>
                <c:pt idx="302">
                  <c:v>-25699.377188269864</c:v>
                </c:pt>
                <c:pt idx="303">
                  <c:v>114821.4291256275</c:v>
                </c:pt>
                <c:pt idx="304">
                  <c:v>53732.144604656845</c:v>
                </c:pt>
                <c:pt idx="305">
                  <c:v>38163.237814950349</c:v>
                </c:pt>
                <c:pt idx="306">
                  <c:v>-80138.533329188154</c:v>
                </c:pt>
                <c:pt idx="307">
                  <c:v>12681.705434585514</c:v>
                </c:pt>
                <c:pt idx="308">
                  <c:v>-26021.613538265403</c:v>
                </c:pt>
                <c:pt idx="309">
                  <c:v>-10569.841496497276</c:v>
                </c:pt>
                <c:pt idx="310">
                  <c:v>-111612.87596918788</c:v>
                </c:pt>
                <c:pt idx="311">
                  <c:v>14384.722354121564</c:v>
                </c:pt>
                <c:pt idx="312">
                  <c:v>-58363.078767996049</c:v>
                </c:pt>
                <c:pt idx="313">
                  <c:v>-17166.315514085814</c:v>
                </c:pt>
                <c:pt idx="314">
                  <c:v>-699.60251655778848</c:v>
                </c:pt>
                <c:pt idx="315">
                  <c:v>-42169.666063672223</c:v>
                </c:pt>
                <c:pt idx="316">
                  <c:v>37443.277898905915</c:v>
                </c:pt>
                <c:pt idx="317">
                  <c:v>56894.744076913397</c:v>
                </c:pt>
                <c:pt idx="318">
                  <c:v>-17351.681571330468</c:v>
                </c:pt>
                <c:pt idx="319">
                  <c:v>-31107.395708265598</c:v>
                </c:pt>
                <c:pt idx="320">
                  <c:v>60425.107269698754</c:v>
                </c:pt>
                <c:pt idx="321">
                  <c:v>16907.087035010278</c:v>
                </c:pt>
                <c:pt idx="322">
                  <c:v>-10786.54943282326</c:v>
                </c:pt>
                <c:pt idx="323">
                  <c:v>26632.975230096024</c:v>
                </c:pt>
                <c:pt idx="324">
                  <c:v>-20768.197984746657</c:v>
                </c:pt>
                <c:pt idx="325">
                  <c:v>-45178.053514664818</c:v>
                </c:pt>
                <c:pt idx="326">
                  <c:v>125491.34434591414</c:v>
                </c:pt>
                <c:pt idx="327">
                  <c:v>47235.819069492223</c:v>
                </c:pt>
                <c:pt idx="328">
                  <c:v>54748.936575296568</c:v>
                </c:pt>
                <c:pt idx="329">
                  <c:v>126471.42887950176</c:v>
                </c:pt>
                <c:pt idx="330">
                  <c:v>150170.33803554688</c:v>
                </c:pt>
                <c:pt idx="331">
                  <c:v>-42363.295457471744</c:v>
                </c:pt>
                <c:pt idx="332">
                  <c:v>7386.9684259777423</c:v>
                </c:pt>
                <c:pt idx="333">
                  <c:v>34953.452617226692</c:v>
                </c:pt>
                <c:pt idx="334">
                  <c:v>50628.292212791217</c:v>
                </c:pt>
                <c:pt idx="335">
                  <c:v>-120333.89010776591</c:v>
                </c:pt>
                <c:pt idx="336">
                  <c:v>163293.22901346983</c:v>
                </c:pt>
                <c:pt idx="337">
                  <c:v>164930.56016369496</c:v>
                </c:pt>
                <c:pt idx="338">
                  <c:v>-89777.030425570963</c:v>
                </c:pt>
                <c:pt idx="339">
                  <c:v>20499.020829355752</c:v>
                </c:pt>
                <c:pt idx="340">
                  <c:v>193231.97986300249</c:v>
                </c:pt>
                <c:pt idx="341">
                  <c:v>-83383.098508389434</c:v>
                </c:pt>
                <c:pt idx="342">
                  <c:v>282322.58954646852</c:v>
                </c:pt>
                <c:pt idx="343">
                  <c:v>239335.3886059568</c:v>
                </c:pt>
                <c:pt idx="344">
                  <c:v>35264.189405837853</c:v>
                </c:pt>
                <c:pt idx="345">
                  <c:v>41290.632323301164</c:v>
                </c:pt>
                <c:pt idx="346">
                  <c:v>58889.920698844537</c:v>
                </c:pt>
                <c:pt idx="347">
                  <c:v>125015.87740432395</c:v>
                </c:pt>
                <c:pt idx="348">
                  <c:v>-34026.068785628595</c:v>
                </c:pt>
                <c:pt idx="349">
                  <c:v>-64050.553364272957</c:v>
                </c:pt>
                <c:pt idx="350">
                  <c:v>63053.861395276064</c:v>
                </c:pt>
                <c:pt idx="351">
                  <c:v>-92366.470658697537</c:v>
                </c:pt>
                <c:pt idx="352">
                  <c:v>-84040.095129808004</c:v>
                </c:pt>
                <c:pt idx="353">
                  <c:v>-1535.1896877207328</c:v>
                </c:pt>
                <c:pt idx="354">
                  <c:v>-135870.74521580132</c:v>
                </c:pt>
                <c:pt idx="355">
                  <c:v>144070.60277827055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79-4CF3-8ABF-572A40777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04048"/>
        <c:axId val="2088200720"/>
      </c:scatterChart>
      <c:valAx>
        <c:axId val="208820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200720"/>
        <c:crosses val="autoZero"/>
        <c:crossBetween val="midCat"/>
      </c:valAx>
      <c:valAx>
        <c:axId val="208820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20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Квартиры!$F$2:$F$357</c:f>
              <c:numCache>
                <c:formatCode>General</c:formatCode>
                <c:ptCount val="356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2016</c:v>
                </c:pt>
                <c:pt idx="199">
                  <c:v>2014</c:v>
                </c:pt>
                <c:pt idx="200">
                  <c:v>2010</c:v>
                </c:pt>
                <c:pt idx="201">
                  <c:v>1988</c:v>
                </c:pt>
                <c:pt idx="202">
                  <c:v>1975</c:v>
                </c:pt>
                <c:pt idx="203">
                  <c:v>1997</c:v>
                </c:pt>
                <c:pt idx="204">
                  <c:v>1995</c:v>
                </c:pt>
                <c:pt idx="205">
                  <c:v>1993</c:v>
                </c:pt>
                <c:pt idx="206">
                  <c:v>2002</c:v>
                </c:pt>
                <c:pt idx="207">
                  <c:v>1985</c:v>
                </c:pt>
                <c:pt idx="208">
                  <c:v>1976</c:v>
                </c:pt>
                <c:pt idx="209">
                  <c:v>1979</c:v>
                </c:pt>
                <c:pt idx="210">
                  <c:v>1980</c:v>
                </c:pt>
                <c:pt idx="211">
                  <c:v>1996</c:v>
                </c:pt>
                <c:pt idx="212">
                  <c:v>1992</c:v>
                </c:pt>
                <c:pt idx="213">
                  <c:v>1993</c:v>
                </c:pt>
                <c:pt idx="214">
                  <c:v>1975</c:v>
                </c:pt>
                <c:pt idx="215">
                  <c:v>1977</c:v>
                </c:pt>
                <c:pt idx="216">
                  <c:v>1984</c:v>
                </c:pt>
                <c:pt idx="217">
                  <c:v>2016</c:v>
                </c:pt>
                <c:pt idx="218">
                  <c:v>2013</c:v>
                </c:pt>
                <c:pt idx="219">
                  <c:v>2005</c:v>
                </c:pt>
                <c:pt idx="220">
                  <c:v>1995</c:v>
                </c:pt>
                <c:pt idx="221">
                  <c:v>1984</c:v>
                </c:pt>
                <c:pt idx="222">
                  <c:v>1998</c:v>
                </c:pt>
                <c:pt idx="223">
                  <c:v>2007</c:v>
                </c:pt>
                <c:pt idx="224">
                  <c:v>2005</c:v>
                </c:pt>
                <c:pt idx="225">
                  <c:v>1991</c:v>
                </c:pt>
                <c:pt idx="226">
                  <c:v>2005</c:v>
                </c:pt>
                <c:pt idx="227">
                  <c:v>2006</c:v>
                </c:pt>
                <c:pt idx="228">
                  <c:v>1979</c:v>
                </c:pt>
                <c:pt idx="229">
                  <c:v>1989</c:v>
                </c:pt>
                <c:pt idx="230">
                  <c:v>2004</c:v>
                </c:pt>
                <c:pt idx="231">
                  <c:v>1981</c:v>
                </c:pt>
                <c:pt idx="232">
                  <c:v>2018</c:v>
                </c:pt>
                <c:pt idx="233">
                  <c:v>1985</c:v>
                </c:pt>
                <c:pt idx="234">
                  <c:v>1975</c:v>
                </c:pt>
                <c:pt idx="235">
                  <c:v>1999</c:v>
                </c:pt>
                <c:pt idx="236">
                  <c:v>2002</c:v>
                </c:pt>
                <c:pt idx="237">
                  <c:v>1995</c:v>
                </c:pt>
                <c:pt idx="238">
                  <c:v>2004</c:v>
                </c:pt>
                <c:pt idx="239">
                  <c:v>2003</c:v>
                </c:pt>
                <c:pt idx="240">
                  <c:v>1989</c:v>
                </c:pt>
                <c:pt idx="241">
                  <c:v>1992</c:v>
                </c:pt>
                <c:pt idx="242">
                  <c:v>1984</c:v>
                </c:pt>
                <c:pt idx="243">
                  <c:v>2019</c:v>
                </c:pt>
                <c:pt idx="244">
                  <c:v>1982</c:v>
                </c:pt>
                <c:pt idx="245">
                  <c:v>2004</c:v>
                </c:pt>
                <c:pt idx="246">
                  <c:v>2002</c:v>
                </c:pt>
                <c:pt idx="247">
                  <c:v>1987</c:v>
                </c:pt>
                <c:pt idx="248">
                  <c:v>1985</c:v>
                </c:pt>
                <c:pt idx="249">
                  <c:v>1976</c:v>
                </c:pt>
                <c:pt idx="250">
                  <c:v>2015</c:v>
                </c:pt>
                <c:pt idx="251">
                  <c:v>1978</c:v>
                </c:pt>
                <c:pt idx="252">
                  <c:v>1982</c:v>
                </c:pt>
                <c:pt idx="253">
                  <c:v>1993</c:v>
                </c:pt>
                <c:pt idx="254">
                  <c:v>1999</c:v>
                </c:pt>
                <c:pt idx="255">
                  <c:v>1982</c:v>
                </c:pt>
                <c:pt idx="256">
                  <c:v>2004</c:v>
                </c:pt>
                <c:pt idx="257">
                  <c:v>2004</c:v>
                </c:pt>
                <c:pt idx="258">
                  <c:v>1996</c:v>
                </c:pt>
                <c:pt idx="259">
                  <c:v>2017</c:v>
                </c:pt>
                <c:pt idx="260">
                  <c:v>2003</c:v>
                </c:pt>
                <c:pt idx="261">
                  <c:v>1998</c:v>
                </c:pt>
                <c:pt idx="262">
                  <c:v>1981</c:v>
                </c:pt>
                <c:pt idx="263">
                  <c:v>1983</c:v>
                </c:pt>
                <c:pt idx="264">
                  <c:v>1992</c:v>
                </c:pt>
                <c:pt idx="265">
                  <c:v>1996</c:v>
                </c:pt>
                <c:pt idx="266">
                  <c:v>1997</c:v>
                </c:pt>
                <c:pt idx="267">
                  <c:v>1999</c:v>
                </c:pt>
                <c:pt idx="268">
                  <c:v>1986</c:v>
                </c:pt>
                <c:pt idx="269">
                  <c:v>1978</c:v>
                </c:pt>
                <c:pt idx="270">
                  <c:v>1994</c:v>
                </c:pt>
                <c:pt idx="271">
                  <c:v>1998</c:v>
                </c:pt>
                <c:pt idx="272">
                  <c:v>1976</c:v>
                </c:pt>
                <c:pt idx="273">
                  <c:v>2002</c:v>
                </c:pt>
                <c:pt idx="274">
                  <c:v>2018</c:v>
                </c:pt>
                <c:pt idx="275">
                  <c:v>1990</c:v>
                </c:pt>
                <c:pt idx="276">
                  <c:v>1997</c:v>
                </c:pt>
                <c:pt idx="277">
                  <c:v>1994</c:v>
                </c:pt>
                <c:pt idx="278">
                  <c:v>1995</c:v>
                </c:pt>
                <c:pt idx="279">
                  <c:v>1976</c:v>
                </c:pt>
                <c:pt idx="280">
                  <c:v>1977</c:v>
                </c:pt>
                <c:pt idx="281">
                  <c:v>2001</c:v>
                </c:pt>
                <c:pt idx="282">
                  <c:v>2005</c:v>
                </c:pt>
                <c:pt idx="283">
                  <c:v>2002</c:v>
                </c:pt>
                <c:pt idx="284">
                  <c:v>1978</c:v>
                </c:pt>
                <c:pt idx="285">
                  <c:v>1988</c:v>
                </c:pt>
                <c:pt idx="286">
                  <c:v>1977</c:v>
                </c:pt>
                <c:pt idx="287">
                  <c:v>1993</c:v>
                </c:pt>
                <c:pt idx="288">
                  <c:v>1987</c:v>
                </c:pt>
                <c:pt idx="289">
                  <c:v>2004</c:v>
                </c:pt>
                <c:pt idx="290">
                  <c:v>1979</c:v>
                </c:pt>
                <c:pt idx="291">
                  <c:v>1981</c:v>
                </c:pt>
                <c:pt idx="292">
                  <c:v>1981</c:v>
                </c:pt>
                <c:pt idx="293">
                  <c:v>2001</c:v>
                </c:pt>
                <c:pt idx="294">
                  <c:v>1977</c:v>
                </c:pt>
                <c:pt idx="295">
                  <c:v>2002</c:v>
                </c:pt>
                <c:pt idx="296">
                  <c:v>1997</c:v>
                </c:pt>
                <c:pt idx="297">
                  <c:v>1988</c:v>
                </c:pt>
                <c:pt idx="298">
                  <c:v>2001</c:v>
                </c:pt>
                <c:pt idx="299">
                  <c:v>2001</c:v>
                </c:pt>
                <c:pt idx="300">
                  <c:v>1983</c:v>
                </c:pt>
                <c:pt idx="301">
                  <c:v>2004</c:v>
                </c:pt>
                <c:pt idx="302">
                  <c:v>2004</c:v>
                </c:pt>
                <c:pt idx="303">
                  <c:v>2017</c:v>
                </c:pt>
                <c:pt idx="304">
                  <c:v>1995</c:v>
                </c:pt>
                <c:pt idx="305">
                  <c:v>2006</c:v>
                </c:pt>
                <c:pt idx="306">
                  <c:v>2009</c:v>
                </c:pt>
                <c:pt idx="307">
                  <c:v>2008</c:v>
                </c:pt>
                <c:pt idx="308">
                  <c:v>1995</c:v>
                </c:pt>
                <c:pt idx="309">
                  <c:v>1977</c:v>
                </c:pt>
                <c:pt idx="310">
                  <c:v>2002</c:v>
                </c:pt>
                <c:pt idx="311">
                  <c:v>1993</c:v>
                </c:pt>
                <c:pt idx="312">
                  <c:v>2014</c:v>
                </c:pt>
                <c:pt idx="313">
                  <c:v>1984</c:v>
                </c:pt>
                <c:pt idx="314">
                  <c:v>2001</c:v>
                </c:pt>
                <c:pt idx="315">
                  <c:v>2001</c:v>
                </c:pt>
                <c:pt idx="316">
                  <c:v>2004</c:v>
                </c:pt>
                <c:pt idx="317">
                  <c:v>1976</c:v>
                </c:pt>
                <c:pt idx="318">
                  <c:v>2008</c:v>
                </c:pt>
                <c:pt idx="319">
                  <c:v>2004</c:v>
                </c:pt>
                <c:pt idx="320">
                  <c:v>1997</c:v>
                </c:pt>
                <c:pt idx="321">
                  <c:v>2003</c:v>
                </c:pt>
                <c:pt idx="322">
                  <c:v>2009</c:v>
                </c:pt>
                <c:pt idx="323">
                  <c:v>1987</c:v>
                </c:pt>
                <c:pt idx="324">
                  <c:v>2009</c:v>
                </c:pt>
                <c:pt idx="325">
                  <c:v>2007</c:v>
                </c:pt>
                <c:pt idx="326">
                  <c:v>1977</c:v>
                </c:pt>
                <c:pt idx="327">
                  <c:v>1997</c:v>
                </c:pt>
                <c:pt idx="328">
                  <c:v>1999</c:v>
                </c:pt>
                <c:pt idx="329">
                  <c:v>1985</c:v>
                </c:pt>
                <c:pt idx="330">
                  <c:v>1983</c:v>
                </c:pt>
                <c:pt idx="331">
                  <c:v>2008</c:v>
                </c:pt>
                <c:pt idx="332">
                  <c:v>2004</c:v>
                </c:pt>
                <c:pt idx="333">
                  <c:v>2007</c:v>
                </c:pt>
                <c:pt idx="334">
                  <c:v>2013</c:v>
                </c:pt>
                <c:pt idx="335">
                  <c:v>2004</c:v>
                </c:pt>
                <c:pt idx="336">
                  <c:v>2012</c:v>
                </c:pt>
                <c:pt idx="337">
                  <c:v>2012</c:v>
                </c:pt>
                <c:pt idx="338">
                  <c:v>2000</c:v>
                </c:pt>
                <c:pt idx="339">
                  <c:v>2004</c:v>
                </c:pt>
                <c:pt idx="340">
                  <c:v>2019</c:v>
                </c:pt>
                <c:pt idx="341">
                  <c:v>2019</c:v>
                </c:pt>
                <c:pt idx="342">
                  <c:v>2018</c:v>
                </c:pt>
                <c:pt idx="343">
                  <c:v>2018</c:v>
                </c:pt>
                <c:pt idx="344">
                  <c:v>2003</c:v>
                </c:pt>
                <c:pt idx="345">
                  <c:v>2011</c:v>
                </c:pt>
                <c:pt idx="346">
                  <c:v>1990</c:v>
                </c:pt>
                <c:pt idx="347">
                  <c:v>2017</c:v>
                </c:pt>
                <c:pt idx="348">
                  <c:v>2000</c:v>
                </c:pt>
                <c:pt idx="349">
                  <c:v>1982</c:v>
                </c:pt>
                <c:pt idx="350">
                  <c:v>1975</c:v>
                </c:pt>
                <c:pt idx="351">
                  <c:v>2010</c:v>
                </c:pt>
                <c:pt idx="352">
                  <c:v>2004</c:v>
                </c:pt>
                <c:pt idx="353">
                  <c:v>1988</c:v>
                </c:pt>
                <c:pt idx="354">
                  <c:v>2016</c:v>
                </c:pt>
                <c:pt idx="355">
                  <c:v>2003</c:v>
                </c:pt>
              </c:numCache>
            </c:numRef>
          </c:xVal>
          <c:yVal>
            <c:numRef>
              <c:f>Лист1!$C$30:$C$385</c:f>
              <c:numCache>
                <c:formatCode>General</c:formatCode>
                <c:ptCount val="356"/>
                <c:pt idx="0">
                  <c:v>101650.32412634208</c:v>
                </c:pt>
                <c:pt idx="1">
                  <c:v>-32642.582184024504</c:v>
                </c:pt>
                <c:pt idx="2">
                  <c:v>140749.432620348</c:v>
                </c:pt>
                <c:pt idx="3">
                  <c:v>-1155.9334696583683</c:v>
                </c:pt>
                <c:pt idx="4">
                  <c:v>38319.674795015191</c:v>
                </c:pt>
                <c:pt idx="5">
                  <c:v>23937.124340943352</c:v>
                </c:pt>
                <c:pt idx="6">
                  <c:v>85034.700777765946</c:v>
                </c:pt>
                <c:pt idx="7">
                  <c:v>105259.71367361647</c:v>
                </c:pt>
                <c:pt idx="8">
                  <c:v>-26441.055680654186</c:v>
                </c:pt>
                <c:pt idx="9">
                  <c:v>-99237.965235321986</c:v>
                </c:pt>
                <c:pt idx="10">
                  <c:v>62658.767423956306</c:v>
                </c:pt>
                <c:pt idx="11">
                  <c:v>132703.93141220522</c:v>
                </c:pt>
                <c:pt idx="12">
                  <c:v>106777.0740519386</c:v>
                </c:pt>
                <c:pt idx="13">
                  <c:v>259966.84516309749</c:v>
                </c:pt>
                <c:pt idx="14">
                  <c:v>75584.906500351208</c:v>
                </c:pt>
                <c:pt idx="15">
                  <c:v>120240.77374488796</c:v>
                </c:pt>
                <c:pt idx="16">
                  <c:v>64525.873334830336</c:v>
                </c:pt>
                <c:pt idx="17">
                  <c:v>329185.73436293931</c:v>
                </c:pt>
                <c:pt idx="18">
                  <c:v>2746.4950570240035</c:v>
                </c:pt>
                <c:pt idx="19">
                  <c:v>268465.77352122084</c:v>
                </c:pt>
                <c:pt idx="20">
                  <c:v>59701.673785864899</c:v>
                </c:pt>
                <c:pt idx="21">
                  <c:v>99968.913689685694</c:v>
                </c:pt>
                <c:pt idx="22">
                  <c:v>52689.872131665004</c:v>
                </c:pt>
                <c:pt idx="23">
                  <c:v>17708.484051238105</c:v>
                </c:pt>
                <c:pt idx="24">
                  <c:v>-124522.17029852176</c:v>
                </c:pt>
                <c:pt idx="25">
                  <c:v>-41086.45240460115</c:v>
                </c:pt>
                <c:pt idx="26">
                  <c:v>-43174.612666883244</c:v>
                </c:pt>
                <c:pt idx="27">
                  <c:v>-67265.599101458152</c:v>
                </c:pt>
                <c:pt idx="28">
                  <c:v>11800.997634245956</c:v>
                </c:pt>
                <c:pt idx="29">
                  <c:v>-26756.772447656549</c:v>
                </c:pt>
                <c:pt idx="30">
                  <c:v>25069.681740450324</c:v>
                </c:pt>
                <c:pt idx="31">
                  <c:v>50159.832350794633</c:v>
                </c:pt>
                <c:pt idx="32">
                  <c:v>-89836.080094352423</c:v>
                </c:pt>
                <c:pt idx="33">
                  <c:v>7431.5650415642303</c:v>
                </c:pt>
                <c:pt idx="34">
                  <c:v>-6306.2922249737312</c:v>
                </c:pt>
                <c:pt idx="35">
                  <c:v>-95600.172714508662</c:v>
                </c:pt>
                <c:pt idx="36">
                  <c:v>-9539.2111137939501</c:v>
                </c:pt>
                <c:pt idx="37">
                  <c:v>80364.282109359454</c:v>
                </c:pt>
                <c:pt idx="38">
                  <c:v>-40997.759862087958</c:v>
                </c:pt>
                <c:pt idx="39">
                  <c:v>-90280.538542920083</c:v>
                </c:pt>
                <c:pt idx="40">
                  <c:v>-115084.76010449309</c:v>
                </c:pt>
                <c:pt idx="41">
                  <c:v>18761.572767259728</c:v>
                </c:pt>
                <c:pt idx="42">
                  <c:v>34246.819216236996</c:v>
                </c:pt>
                <c:pt idx="43">
                  <c:v>8675.5375570654869</c:v>
                </c:pt>
                <c:pt idx="44">
                  <c:v>25207.202236971352</c:v>
                </c:pt>
                <c:pt idx="45">
                  <c:v>99325.575228162692</c:v>
                </c:pt>
                <c:pt idx="46">
                  <c:v>-79031.43880186585</c:v>
                </c:pt>
                <c:pt idx="47">
                  <c:v>107505.51411417167</c:v>
                </c:pt>
                <c:pt idx="48">
                  <c:v>-144855.70561553194</c:v>
                </c:pt>
                <c:pt idx="49">
                  <c:v>25530.094160180364</c:v>
                </c:pt>
                <c:pt idx="50">
                  <c:v>-67196.520259284734</c:v>
                </c:pt>
                <c:pt idx="51">
                  <c:v>32449.406755735632</c:v>
                </c:pt>
                <c:pt idx="52">
                  <c:v>58500.823770375922</c:v>
                </c:pt>
                <c:pt idx="53">
                  <c:v>19916.205139179103</c:v>
                </c:pt>
                <c:pt idx="54">
                  <c:v>14765.897233825002</c:v>
                </c:pt>
                <c:pt idx="55">
                  <c:v>322202.68216752395</c:v>
                </c:pt>
                <c:pt idx="56">
                  <c:v>-27767.732254962582</c:v>
                </c:pt>
                <c:pt idx="57">
                  <c:v>-43950.013287321606</c:v>
                </c:pt>
                <c:pt idx="58">
                  <c:v>-25292.77506583248</c:v>
                </c:pt>
                <c:pt idx="59">
                  <c:v>-49625.504788971099</c:v>
                </c:pt>
                <c:pt idx="60">
                  <c:v>176473.3795808593</c:v>
                </c:pt>
                <c:pt idx="61">
                  <c:v>8403.95567657426</c:v>
                </c:pt>
                <c:pt idx="62">
                  <c:v>-101051.44240080097</c:v>
                </c:pt>
                <c:pt idx="63">
                  <c:v>-45110.076068020484</c:v>
                </c:pt>
                <c:pt idx="64">
                  <c:v>18976.153547955793</c:v>
                </c:pt>
                <c:pt idx="65">
                  <c:v>-88505.025925417664</c:v>
                </c:pt>
                <c:pt idx="66">
                  <c:v>-74756.678215334541</c:v>
                </c:pt>
                <c:pt idx="67">
                  <c:v>-105867.91838851641</c:v>
                </c:pt>
                <c:pt idx="68">
                  <c:v>-21561.493335165374</c:v>
                </c:pt>
                <c:pt idx="69">
                  <c:v>3209.4709234129114</c:v>
                </c:pt>
                <c:pt idx="70">
                  <c:v>7748.2050055761938</c:v>
                </c:pt>
                <c:pt idx="71">
                  <c:v>23521.32618791284</c:v>
                </c:pt>
                <c:pt idx="72">
                  <c:v>-15175.102271382522</c:v>
                </c:pt>
                <c:pt idx="73">
                  <c:v>-120333.67200976887</c:v>
                </c:pt>
                <c:pt idx="74">
                  <c:v>54078.453742847487</c:v>
                </c:pt>
                <c:pt idx="75">
                  <c:v>16061.530374751252</c:v>
                </c:pt>
                <c:pt idx="76">
                  <c:v>-57346.189917820564</c:v>
                </c:pt>
                <c:pt idx="77">
                  <c:v>1919.1453999658697</c:v>
                </c:pt>
                <c:pt idx="78">
                  <c:v>82832.85143949819</c:v>
                </c:pt>
                <c:pt idx="79">
                  <c:v>58797.861892198212</c:v>
                </c:pt>
                <c:pt idx="80">
                  <c:v>-54247.564296260942</c:v>
                </c:pt>
                <c:pt idx="81">
                  <c:v>-111334.6358008206</c:v>
                </c:pt>
                <c:pt idx="82">
                  <c:v>-46257.522282842547</c:v>
                </c:pt>
                <c:pt idx="83">
                  <c:v>107930.22496990667</c:v>
                </c:pt>
                <c:pt idx="84">
                  <c:v>98299.254007954267</c:v>
                </c:pt>
                <c:pt idx="85">
                  <c:v>-22641.285134407051</c:v>
                </c:pt>
                <c:pt idx="86">
                  <c:v>-78013.652556146437</c:v>
                </c:pt>
                <c:pt idx="87">
                  <c:v>-3968.007967471669</c:v>
                </c:pt>
                <c:pt idx="88">
                  <c:v>-17103.957584921736</c:v>
                </c:pt>
                <c:pt idx="89">
                  <c:v>-13060.196289588872</c:v>
                </c:pt>
                <c:pt idx="90">
                  <c:v>-27501.963903468743</c:v>
                </c:pt>
                <c:pt idx="91">
                  <c:v>-42763.308317714778</c:v>
                </c:pt>
                <c:pt idx="92">
                  <c:v>-388.20743185869651</c:v>
                </c:pt>
                <c:pt idx="93">
                  <c:v>-90991.810132301878</c:v>
                </c:pt>
                <c:pt idx="94">
                  <c:v>72726.853896752524</c:v>
                </c:pt>
                <c:pt idx="95">
                  <c:v>-172869.66065086777</c:v>
                </c:pt>
                <c:pt idx="96">
                  <c:v>-25786.292581499263</c:v>
                </c:pt>
                <c:pt idx="97">
                  <c:v>-17397.85896391992</c:v>
                </c:pt>
                <c:pt idx="98">
                  <c:v>-20956.572239095229</c:v>
                </c:pt>
                <c:pt idx="99">
                  <c:v>59455.75173229241</c:v>
                </c:pt>
                <c:pt idx="100">
                  <c:v>-57346.189917820564</c:v>
                </c:pt>
                <c:pt idx="101">
                  <c:v>19739.805177746923</c:v>
                </c:pt>
                <c:pt idx="102">
                  <c:v>-65053.766914099018</c:v>
                </c:pt>
                <c:pt idx="103">
                  <c:v>100821.82708496542</c:v>
                </c:pt>
                <c:pt idx="104">
                  <c:v>-72159.295595859759</c:v>
                </c:pt>
                <c:pt idx="105">
                  <c:v>-36096.886337586562</c:v>
                </c:pt>
                <c:pt idx="106">
                  <c:v>-34284.068433888198</c:v>
                </c:pt>
                <c:pt idx="107">
                  <c:v>-29651.051704055804</c:v>
                </c:pt>
                <c:pt idx="108">
                  <c:v>49163.597311625606</c:v>
                </c:pt>
                <c:pt idx="109">
                  <c:v>-7760.4923625593074</c:v>
                </c:pt>
                <c:pt idx="110">
                  <c:v>2686.591232060222</c:v>
                </c:pt>
                <c:pt idx="111">
                  <c:v>-30513.48861476389</c:v>
                </c:pt>
                <c:pt idx="112">
                  <c:v>38634.886844971625</c:v>
                </c:pt>
                <c:pt idx="113">
                  <c:v>-16430.969045865349</c:v>
                </c:pt>
                <c:pt idx="114">
                  <c:v>-12246.736939770752</c:v>
                </c:pt>
                <c:pt idx="115">
                  <c:v>26311.879410814901</c:v>
                </c:pt>
                <c:pt idx="116">
                  <c:v>-85166.456378449075</c:v>
                </c:pt>
                <c:pt idx="117">
                  <c:v>-36339.68590290891</c:v>
                </c:pt>
                <c:pt idx="118">
                  <c:v>-81977.303813726816</c:v>
                </c:pt>
                <c:pt idx="119">
                  <c:v>2408.5379215478315</c:v>
                </c:pt>
                <c:pt idx="120">
                  <c:v>-50960.364242080919</c:v>
                </c:pt>
                <c:pt idx="121">
                  <c:v>-30849.277045960655</c:v>
                </c:pt>
                <c:pt idx="122">
                  <c:v>14842.91425213305</c:v>
                </c:pt>
                <c:pt idx="123">
                  <c:v>-88483.947394782706</c:v>
                </c:pt>
                <c:pt idx="124">
                  <c:v>15326.335279351566</c:v>
                </c:pt>
                <c:pt idx="125">
                  <c:v>-26473.264193970128</c:v>
                </c:pt>
                <c:pt idx="126">
                  <c:v>21407.868142606167</c:v>
                </c:pt>
                <c:pt idx="127">
                  <c:v>-49066.359342055919</c:v>
                </c:pt>
                <c:pt idx="128">
                  <c:v>7408.2500084041967</c:v>
                </c:pt>
                <c:pt idx="129">
                  <c:v>-103360.3528576697</c:v>
                </c:pt>
                <c:pt idx="130">
                  <c:v>-61294.662014873</c:v>
                </c:pt>
                <c:pt idx="131">
                  <c:v>-66033.44985200587</c:v>
                </c:pt>
                <c:pt idx="132">
                  <c:v>-39678.151419492497</c:v>
                </c:pt>
                <c:pt idx="133">
                  <c:v>-29545.739042302943</c:v>
                </c:pt>
                <c:pt idx="134">
                  <c:v>-134550.5253710853</c:v>
                </c:pt>
                <c:pt idx="135">
                  <c:v>-15215.060924240563</c:v>
                </c:pt>
                <c:pt idx="136">
                  <c:v>-24336.164734638471</c:v>
                </c:pt>
                <c:pt idx="137">
                  <c:v>-18811.300323913514</c:v>
                </c:pt>
                <c:pt idx="138">
                  <c:v>7642.3729845969356</c:v>
                </c:pt>
                <c:pt idx="139">
                  <c:v>-142904.15240476883</c:v>
                </c:pt>
                <c:pt idx="140">
                  <c:v>2276.9792772476503</c:v>
                </c:pt>
                <c:pt idx="141">
                  <c:v>42362.92669331294</c:v>
                </c:pt>
                <c:pt idx="142">
                  <c:v>7743.8210094530368</c:v>
                </c:pt>
                <c:pt idx="143">
                  <c:v>14057.586751610565</c:v>
                </c:pt>
                <c:pt idx="144">
                  <c:v>-26285.734353127627</c:v>
                </c:pt>
                <c:pt idx="145">
                  <c:v>-32982.292480097618</c:v>
                </c:pt>
                <c:pt idx="146">
                  <c:v>14587.066783772199</c:v>
                </c:pt>
                <c:pt idx="147">
                  <c:v>34843.888655635645</c:v>
                </c:pt>
                <c:pt idx="148">
                  <c:v>-30880.723465150106</c:v>
                </c:pt>
                <c:pt idx="149">
                  <c:v>-33901.174543637491</c:v>
                </c:pt>
                <c:pt idx="150">
                  <c:v>9724.0147017980926</c:v>
                </c:pt>
                <c:pt idx="151">
                  <c:v>-70571.894873843412</c:v>
                </c:pt>
                <c:pt idx="152">
                  <c:v>-95935.31732245133</c:v>
                </c:pt>
                <c:pt idx="153">
                  <c:v>34303.658221020625</c:v>
                </c:pt>
                <c:pt idx="154">
                  <c:v>-75519.127054529148</c:v>
                </c:pt>
                <c:pt idx="155">
                  <c:v>-69486.267296075705</c:v>
                </c:pt>
                <c:pt idx="156">
                  <c:v>63399.980489356385</c:v>
                </c:pt>
                <c:pt idx="157">
                  <c:v>-43047.830376014637</c:v>
                </c:pt>
                <c:pt idx="158">
                  <c:v>-65223.987288762059</c:v>
                </c:pt>
                <c:pt idx="159">
                  <c:v>-38877.373799695051</c:v>
                </c:pt>
                <c:pt idx="160">
                  <c:v>-55847.084508165368</c:v>
                </c:pt>
                <c:pt idx="161">
                  <c:v>28463.067276046495</c:v>
                </c:pt>
                <c:pt idx="162">
                  <c:v>-28853.284522816772</c:v>
                </c:pt>
                <c:pt idx="163">
                  <c:v>-84657.564543586341</c:v>
                </c:pt>
                <c:pt idx="164">
                  <c:v>16744.449758191011</c:v>
                </c:pt>
                <c:pt idx="165">
                  <c:v>-50325.615800691303</c:v>
                </c:pt>
                <c:pt idx="166">
                  <c:v>12950.543832124182</c:v>
                </c:pt>
                <c:pt idx="167">
                  <c:v>-5996.4536936222576</c:v>
                </c:pt>
                <c:pt idx="168">
                  <c:v>-44172.131474751892</c:v>
                </c:pt>
                <c:pt idx="169">
                  <c:v>-53330.339050771436</c:v>
                </c:pt>
                <c:pt idx="170">
                  <c:v>18080.69393495674</c:v>
                </c:pt>
                <c:pt idx="171">
                  <c:v>4978.7698779223138</c:v>
                </c:pt>
                <c:pt idx="172">
                  <c:v>-124509.95276875646</c:v>
                </c:pt>
                <c:pt idx="173">
                  <c:v>82447.037128457567</c:v>
                </c:pt>
                <c:pt idx="174">
                  <c:v>-75009.389044435055</c:v>
                </c:pt>
                <c:pt idx="175">
                  <c:v>2203.7353270283784</c:v>
                </c:pt>
                <c:pt idx="176">
                  <c:v>49498.557719066099</c:v>
                </c:pt>
                <c:pt idx="177">
                  <c:v>36120.410303430515</c:v>
                </c:pt>
                <c:pt idx="178">
                  <c:v>-13881.458870441886</c:v>
                </c:pt>
                <c:pt idx="179">
                  <c:v>-4122.4592345187557</c:v>
                </c:pt>
                <c:pt idx="180">
                  <c:v>-509.1818766813376</c:v>
                </c:pt>
                <c:pt idx="181">
                  <c:v>-73119.868298262765</c:v>
                </c:pt>
                <c:pt idx="182">
                  <c:v>4023.9158512156573</c:v>
                </c:pt>
                <c:pt idx="183">
                  <c:v>2169.7850796551793</c:v>
                </c:pt>
                <c:pt idx="184">
                  <c:v>-52006.03140182764</c:v>
                </c:pt>
                <c:pt idx="185">
                  <c:v>-54118.24326667143</c:v>
                </c:pt>
                <c:pt idx="186">
                  <c:v>-5558.6042960575141</c:v>
                </c:pt>
                <c:pt idx="187">
                  <c:v>18568.42128494283</c:v>
                </c:pt>
                <c:pt idx="188">
                  <c:v>-21115.534588213137</c:v>
                </c:pt>
                <c:pt idx="189">
                  <c:v>11144.281571537023</c:v>
                </c:pt>
                <c:pt idx="190">
                  <c:v>3743.0156233112211</c:v>
                </c:pt>
                <c:pt idx="191">
                  <c:v>-39981.588826605497</c:v>
                </c:pt>
                <c:pt idx="192">
                  <c:v>-37191.075393169071</c:v>
                </c:pt>
                <c:pt idx="193">
                  <c:v>-40198.085365764215</c:v>
                </c:pt>
                <c:pt idx="194">
                  <c:v>-54225.295629667817</c:v>
                </c:pt>
                <c:pt idx="195">
                  <c:v>-18664.593339799554</c:v>
                </c:pt>
                <c:pt idx="196">
                  <c:v>-30315.006925919908</c:v>
                </c:pt>
                <c:pt idx="197">
                  <c:v>55251.656943873561</c:v>
                </c:pt>
                <c:pt idx="198">
                  <c:v>134896.04080302292</c:v>
                </c:pt>
                <c:pt idx="199">
                  <c:v>-57490.640184471384</c:v>
                </c:pt>
                <c:pt idx="200">
                  <c:v>-124897.06350542378</c:v>
                </c:pt>
                <c:pt idx="201">
                  <c:v>-79645.979214976251</c:v>
                </c:pt>
                <c:pt idx="202">
                  <c:v>-10583.786627850612</c:v>
                </c:pt>
                <c:pt idx="203">
                  <c:v>-20058.492866508343</c:v>
                </c:pt>
                <c:pt idx="204">
                  <c:v>-25581.562545204535</c:v>
                </c:pt>
                <c:pt idx="205">
                  <c:v>62122.034542406676</c:v>
                </c:pt>
                <c:pt idx="206">
                  <c:v>-40290.097329104319</c:v>
                </c:pt>
                <c:pt idx="207">
                  <c:v>11065.593960546074</c:v>
                </c:pt>
                <c:pt idx="208">
                  <c:v>-23578.770936172106</c:v>
                </c:pt>
                <c:pt idx="209">
                  <c:v>14971.566721813579</c:v>
                </c:pt>
                <c:pt idx="210">
                  <c:v>-32468.891480508668</c:v>
                </c:pt>
                <c:pt idx="211">
                  <c:v>-9757.7608635643555</c:v>
                </c:pt>
                <c:pt idx="212">
                  <c:v>-34635.343235342239</c:v>
                </c:pt>
                <c:pt idx="213">
                  <c:v>46970.817561753211</c:v>
                </c:pt>
                <c:pt idx="214">
                  <c:v>48841.226609061996</c:v>
                </c:pt>
                <c:pt idx="215">
                  <c:v>-46716.500483879936</c:v>
                </c:pt>
                <c:pt idx="216">
                  <c:v>111588.2622257701</c:v>
                </c:pt>
                <c:pt idx="217">
                  <c:v>100304.00054669118</c:v>
                </c:pt>
                <c:pt idx="218">
                  <c:v>-138045.61398633194</c:v>
                </c:pt>
                <c:pt idx="219">
                  <c:v>52000.889703670342</c:v>
                </c:pt>
                <c:pt idx="220">
                  <c:v>-31395.880824529042</c:v>
                </c:pt>
                <c:pt idx="221">
                  <c:v>9663.2962898170808</c:v>
                </c:pt>
                <c:pt idx="222">
                  <c:v>-35351.610229170212</c:v>
                </c:pt>
                <c:pt idx="223">
                  <c:v>-80651.137558547605</c:v>
                </c:pt>
                <c:pt idx="224">
                  <c:v>-29453.672132132982</c:v>
                </c:pt>
                <c:pt idx="225">
                  <c:v>13771.59613719373</c:v>
                </c:pt>
                <c:pt idx="226">
                  <c:v>-87938.28803899372</c:v>
                </c:pt>
                <c:pt idx="227">
                  <c:v>1980.15247654001</c:v>
                </c:pt>
                <c:pt idx="228">
                  <c:v>-73817.897611179535</c:v>
                </c:pt>
                <c:pt idx="229">
                  <c:v>12549.987736583222</c:v>
                </c:pt>
                <c:pt idx="230">
                  <c:v>-80736.331785742077</c:v>
                </c:pt>
                <c:pt idx="231">
                  <c:v>-11229.167944369721</c:v>
                </c:pt>
                <c:pt idx="232">
                  <c:v>-7314.8496652313625</c:v>
                </c:pt>
                <c:pt idx="233">
                  <c:v>-20803.560704369273</c:v>
                </c:pt>
                <c:pt idx="234">
                  <c:v>50120.890252577199</c:v>
                </c:pt>
                <c:pt idx="235">
                  <c:v>20519.028850675939</c:v>
                </c:pt>
                <c:pt idx="236">
                  <c:v>-50246.202377953945</c:v>
                </c:pt>
                <c:pt idx="237">
                  <c:v>12916.984130176861</c:v>
                </c:pt>
                <c:pt idx="238">
                  <c:v>-70803.771416760166</c:v>
                </c:pt>
                <c:pt idx="239">
                  <c:v>-10354.707271468244</c:v>
                </c:pt>
                <c:pt idx="240">
                  <c:v>30534.008666133537</c:v>
                </c:pt>
                <c:pt idx="241">
                  <c:v>42668.104118113872</c:v>
                </c:pt>
                <c:pt idx="242">
                  <c:v>-22554.969130108191</c:v>
                </c:pt>
                <c:pt idx="243">
                  <c:v>116802.42016589257</c:v>
                </c:pt>
                <c:pt idx="244">
                  <c:v>-11795.329629602958</c:v>
                </c:pt>
                <c:pt idx="245">
                  <c:v>5043.2101286571706</c:v>
                </c:pt>
                <c:pt idx="246">
                  <c:v>-74024.146183064411</c:v>
                </c:pt>
                <c:pt idx="247">
                  <c:v>-57359.740053321933</c:v>
                </c:pt>
                <c:pt idx="248">
                  <c:v>27763.02862830396</c:v>
                </c:pt>
                <c:pt idx="249">
                  <c:v>25328.577106837125</c:v>
                </c:pt>
                <c:pt idx="250">
                  <c:v>-107056.25567133876</c:v>
                </c:pt>
                <c:pt idx="251">
                  <c:v>-20546.62388217618</c:v>
                </c:pt>
                <c:pt idx="252">
                  <c:v>97042.093999083445</c:v>
                </c:pt>
                <c:pt idx="253">
                  <c:v>78526.193492642138</c:v>
                </c:pt>
                <c:pt idx="254">
                  <c:v>-59692.616180001351</c:v>
                </c:pt>
                <c:pt idx="255">
                  <c:v>-21586.187035136216</c:v>
                </c:pt>
                <c:pt idx="256">
                  <c:v>-30169.402114393539</c:v>
                </c:pt>
                <c:pt idx="257">
                  <c:v>-51157.729288741626</c:v>
                </c:pt>
                <c:pt idx="258">
                  <c:v>-49687.717567587359</c:v>
                </c:pt>
                <c:pt idx="259">
                  <c:v>-38945.551731829823</c:v>
                </c:pt>
                <c:pt idx="260">
                  <c:v>-22041.67153932259</c:v>
                </c:pt>
                <c:pt idx="261">
                  <c:v>-33909.284621140949</c:v>
                </c:pt>
                <c:pt idx="262">
                  <c:v>-45086.768025061872</c:v>
                </c:pt>
                <c:pt idx="263">
                  <c:v>20078.408423331683</c:v>
                </c:pt>
                <c:pt idx="264">
                  <c:v>83312.613197565137</c:v>
                </c:pt>
                <c:pt idx="265">
                  <c:v>-53686.177597151138</c:v>
                </c:pt>
                <c:pt idx="266">
                  <c:v>32532.58196351878</c:v>
                </c:pt>
                <c:pt idx="267">
                  <c:v>-92751.100353704533</c:v>
                </c:pt>
                <c:pt idx="268">
                  <c:v>60031.978089326236</c:v>
                </c:pt>
                <c:pt idx="269">
                  <c:v>59210.178014303005</c:v>
                </c:pt>
                <c:pt idx="270">
                  <c:v>-14525.816220670298</c:v>
                </c:pt>
                <c:pt idx="271">
                  <c:v>-14354.672234717233</c:v>
                </c:pt>
                <c:pt idx="272">
                  <c:v>4590.4182042745524</c:v>
                </c:pt>
                <c:pt idx="273">
                  <c:v>14253.560554874595</c:v>
                </c:pt>
                <c:pt idx="274">
                  <c:v>1695.6418037443073</c:v>
                </c:pt>
                <c:pt idx="275">
                  <c:v>-3923.0538457446964</c:v>
                </c:pt>
                <c:pt idx="276">
                  <c:v>-50179.342411218677</c:v>
                </c:pt>
                <c:pt idx="277">
                  <c:v>15842.742783302383</c:v>
                </c:pt>
                <c:pt idx="278">
                  <c:v>-46631.663790523773</c:v>
                </c:pt>
                <c:pt idx="279">
                  <c:v>-3329.3117018983467</c:v>
                </c:pt>
                <c:pt idx="280">
                  <c:v>50210.435971534345</c:v>
                </c:pt>
                <c:pt idx="281">
                  <c:v>1274.6293864063337</c:v>
                </c:pt>
                <c:pt idx="282">
                  <c:v>-34771.887794288166</c:v>
                </c:pt>
                <c:pt idx="283">
                  <c:v>-59567.594353399996</c:v>
                </c:pt>
                <c:pt idx="284">
                  <c:v>-4991.773391891853</c:v>
                </c:pt>
                <c:pt idx="285">
                  <c:v>71187.238365815632</c:v>
                </c:pt>
                <c:pt idx="286">
                  <c:v>-8935.88143127691</c:v>
                </c:pt>
                <c:pt idx="287">
                  <c:v>43786.643763974018</c:v>
                </c:pt>
                <c:pt idx="288">
                  <c:v>59016.595137365424</c:v>
                </c:pt>
                <c:pt idx="289">
                  <c:v>-28867.816963584221</c:v>
                </c:pt>
                <c:pt idx="290">
                  <c:v>1992.2940746701206</c:v>
                </c:pt>
                <c:pt idx="291">
                  <c:v>7162.6633141072816</c:v>
                </c:pt>
                <c:pt idx="292">
                  <c:v>77243.853975163307</c:v>
                </c:pt>
                <c:pt idx="293">
                  <c:v>46484.569735390018</c:v>
                </c:pt>
                <c:pt idx="294">
                  <c:v>118906.57948934881</c:v>
                </c:pt>
                <c:pt idx="295">
                  <c:v>86608.858539898036</c:v>
                </c:pt>
                <c:pt idx="296">
                  <c:v>8192.6098076132475</c:v>
                </c:pt>
                <c:pt idx="297">
                  <c:v>-28393.961461869301</c:v>
                </c:pt>
                <c:pt idx="298">
                  <c:v>-43370.803495616186</c:v>
                </c:pt>
                <c:pt idx="299">
                  <c:v>-56942.66845251224</c:v>
                </c:pt>
                <c:pt idx="300">
                  <c:v>86262.118333604361</c:v>
                </c:pt>
                <c:pt idx="301">
                  <c:v>-4833.6162351056118</c:v>
                </c:pt>
                <c:pt idx="302">
                  <c:v>-25699.377188269864</c:v>
                </c:pt>
                <c:pt idx="303">
                  <c:v>114821.4291256275</c:v>
                </c:pt>
                <c:pt idx="304">
                  <c:v>53732.144604656845</c:v>
                </c:pt>
                <c:pt idx="305">
                  <c:v>38163.237814950349</c:v>
                </c:pt>
                <c:pt idx="306">
                  <c:v>-80138.533329188154</c:v>
                </c:pt>
                <c:pt idx="307">
                  <c:v>12681.705434585514</c:v>
                </c:pt>
                <c:pt idx="308">
                  <c:v>-26021.613538265403</c:v>
                </c:pt>
                <c:pt idx="309">
                  <c:v>-10569.841496497276</c:v>
                </c:pt>
                <c:pt idx="310">
                  <c:v>-111612.87596918788</c:v>
                </c:pt>
                <c:pt idx="311">
                  <c:v>14384.722354121564</c:v>
                </c:pt>
                <c:pt idx="312">
                  <c:v>-58363.078767996049</c:v>
                </c:pt>
                <c:pt idx="313">
                  <c:v>-17166.315514085814</c:v>
                </c:pt>
                <c:pt idx="314">
                  <c:v>-699.60251655778848</c:v>
                </c:pt>
                <c:pt idx="315">
                  <c:v>-42169.666063672223</c:v>
                </c:pt>
                <c:pt idx="316">
                  <c:v>37443.277898905915</c:v>
                </c:pt>
                <c:pt idx="317">
                  <c:v>56894.744076913397</c:v>
                </c:pt>
                <c:pt idx="318">
                  <c:v>-17351.681571330468</c:v>
                </c:pt>
                <c:pt idx="319">
                  <c:v>-31107.395708265598</c:v>
                </c:pt>
                <c:pt idx="320">
                  <c:v>60425.107269698754</c:v>
                </c:pt>
                <c:pt idx="321">
                  <c:v>16907.087035010278</c:v>
                </c:pt>
                <c:pt idx="322">
                  <c:v>-10786.54943282326</c:v>
                </c:pt>
                <c:pt idx="323">
                  <c:v>26632.975230096024</c:v>
                </c:pt>
                <c:pt idx="324">
                  <c:v>-20768.197984746657</c:v>
                </c:pt>
                <c:pt idx="325">
                  <c:v>-45178.053514664818</c:v>
                </c:pt>
                <c:pt idx="326">
                  <c:v>125491.34434591414</c:v>
                </c:pt>
                <c:pt idx="327">
                  <c:v>47235.819069492223</c:v>
                </c:pt>
                <c:pt idx="328">
                  <c:v>54748.936575296568</c:v>
                </c:pt>
                <c:pt idx="329">
                  <c:v>126471.42887950176</c:v>
                </c:pt>
                <c:pt idx="330">
                  <c:v>150170.33803554688</c:v>
                </c:pt>
                <c:pt idx="331">
                  <c:v>-42363.295457471744</c:v>
                </c:pt>
                <c:pt idx="332">
                  <c:v>7386.9684259777423</c:v>
                </c:pt>
                <c:pt idx="333">
                  <c:v>34953.452617226692</c:v>
                </c:pt>
                <c:pt idx="334">
                  <c:v>50628.292212791217</c:v>
                </c:pt>
                <c:pt idx="335">
                  <c:v>-120333.89010776591</c:v>
                </c:pt>
                <c:pt idx="336">
                  <c:v>163293.22901346983</c:v>
                </c:pt>
                <c:pt idx="337">
                  <c:v>164930.56016369496</c:v>
                </c:pt>
                <c:pt idx="338">
                  <c:v>-89777.030425570963</c:v>
                </c:pt>
                <c:pt idx="339">
                  <c:v>20499.020829355752</c:v>
                </c:pt>
                <c:pt idx="340">
                  <c:v>193231.97986300249</c:v>
                </c:pt>
                <c:pt idx="341">
                  <c:v>-83383.098508389434</c:v>
                </c:pt>
                <c:pt idx="342">
                  <c:v>282322.58954646852</c:v>
                </c:pt>
                <c:pt idx="343">
                  <c:v>239335.3886059568</c:v>
                </c:pt>
                <c:pt idx="344">
                  <c:v>35264.189405837853</c:v>
                </c:pt>
                <c:pt idx="345">
                  <c:v>41290.632323301164</c:v>
                </c:pt>
                <c:pt idx="346">
                  <c:v>58889.920698844537</c:v>
                </c:pt>
                <c:pt idx="347">
                  <c:v>125015.87740432395</c:v>
                </c:pt>
                <c:pt idx="348">
                  <c:v>-34026.068785628595</c:v>
                </c:pt>
                <c:pt idx="349">
                  <c:v>-64050.553364272957</c:v>
                </c:pt>
                <c:pt idx="350">
                  <c:v>63053.861395276064</c:v>
                </c:pt>
                <c:pt idx="351">
                  <c:v>-92366.470658697537</c:v>
                </c:pt>
                <c:pt idx="352">
                  <c:v>-84040.095129808004</c:v>
                </c:pt>
                <c:pt idx="353">
                  <c:v>-1535.1896877207328</c:v>
                </c:pt>
                <c:pt idx="354">
                  <c:v>-135870.74521580132</c:v>
                </c:pt>
                <c:pt idx="355">
                  <c:v>144070.60277827055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D-4FFF-8BA5-E8F6CE8A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98640"/>
        <c:axId val="2088204048"/>
      </c:scatterChart>
      <c:valAx>
        <c:axId val="208819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204048"/>
        <c:crosses val="autoZero"/>
        <c:crossBetween val="midCat"/>
      </c:valAx>
      <c:valAx>
        <c:axId val="208820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19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Квартиры!$G$2:$G$357</c:f>
              <c:numCache>
                <c:formatCode>General</c:formatCode>
                <c:ptCount val="35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5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2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6</c:v>
                </c:pt>
                <c:pt idx="205">
                  <c:v>2</c:v>
                </c:pt>
                <c:pt idx="206">
                  <c:v>6</c:v>
                </c:pt>
                <c:pt idx="207">
                  <c:v>6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3</c:v>
                </c:pt>
                <c:pt idx="220">
                  <c:v>9</c:v>
                </c:pt>
                <c:pt idx="221">
                  <c:v>6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3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3</c:v>
                </c:pt>
                <c:pt idx="230">
                  <c:v>8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6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5</c:v>
                </c:pt>
                <c:pt idx="253">
                  <c:v>2</c:v>
                </c:pt>
                <c:pt idx="254">
                  <c:v>5</c:v>
                </c:pt>
                <c:pt idx="255">
                  <c:v>6</c:v>
                </c:pt>
                <c:pt idx="256">
                  <c:v>5</c:v>
                </c:pt>
                <c:pt idx="257">
                  <c:v>4</c:v>
                </c:pt>
                <c:pt idx="258">
                  <c:v>5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7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7</c:v>
                </c:pt>
                <c:pt idx="272">
                  <c:v>5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3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8</c:v>
                </c:pt>
                <c:pt idx="293">
                  <c:v>7</c:v>
                </c:pt>
                <c:pt idx="294">
                  <c:v>7</c:v>
                </c:pt>
                <c:pt idx="295">
                  <c:v>3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6</c:v>
                </c:pt>
                <c:pt idx="300">
                  <c:v>9</c:v>
                </c:pt>
                <c:pt idx="301">
                  <c:v>6</c:v>
                </c:pt>
                <c:pt idx="302">
                  <c:v>5</c:v>
                </c:pt>
                <c:pt idx="303">
                  <c:v>2</c:v>
                </c:pt>
                <c:pt idx="304">
                  <c:v>2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8</c:v>
                </c:pt>
                <c:pt idx="310">
                  <c:v>7</c:v>
                </c:pt>
                <c:pt idx="311">
                  <c:v>4</c:v>
                </c:pt>
                <c:pt idx="312">
                  <c:v>6</c:v>
                </c:pt>
                <c:pt idx="313">
                  <c:v>8</c:v>
                </c:pt>
                <c:pt idx="314">
                  <c:v>6</c:v>
                </c:pt>
                <c:pt idx="315">
                  <c:v>7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6</c:v>
                </c:pt>
                <c:pt idx="326">
                  <c:v>8</c:v>
                </c:pt>
                <c:pt idx="327">
                  <c:v>5</c:v>
                </c:pt>
                <c:pt idx="328">
                  <c:v>4</c:v>
                </c:pt>
                <c:pt idx="329">
                  <c:v>8</c:v>
                </c:pt>
                <c:pt idx="330">
                  <c:v>6</c:v>
                </c:pt>
                <c:pt idx="331">
                  <c:v>8</c:v>
                </c:pt>
                <c:pt idx="332">
                  <c:v>8</c:v>
                </c:pt>
                <c:pt idx="333">
                  <c:v>7</c:v>
                </c:pt>
                <c:pt idx="334">
                  <c:v>5</c:v>
                </c:pt>
                <c:pt idx="335">
                  <c:v>8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4</c:v>
                </c:pt>
                <c:pt idx="340">
                  <c:v>8</c:v>
                </c:pt>
                <c:pt idx="341">
                  <c:v>9</c:v>
                </c:pt>
                <c:pt idx="342">
                  <c:v>8</c:v>
                </c:pt>
                <c:pt idx="343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8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3</c:v>
                </c:pt>
                <c:pt idx="351">
                  <c:v>5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6</c:v>
                </c:pt>
              </c:numCache>
            </c:numRef>
          </c:xVal>
          <c:yVal>
            <c:numRef>
              <c:f>Лист1!$C$30:$C$385</c:f>
              <c:numCache>
                <c:formatCode>General</c:formatCode>
                <c:ptCount val="356"/>
                <c:pt idx="0">
                  <c:v>101650.32412634208</c:v>
                </c:pt>
                <c:pt idx="1">
                  <c:v>-32642.582184024504</c:v>
                </c:pt>
                <c:pt idx="2">
                  <c:v>140749.432620348</c:v>
                </c:pt>
                <c:pt idx="3">
                  <c:v>-1155.9334696583683</c:v>
                </c:pt>
                <c:pt idx="4">
                  <c:v>38319.674795015191</c:v>
                </c:pt>
                <c:pt idx="5">
                  <c:v>23937.124340943352</c:v>
                </c:pt>
                <c:pt idx="6">
                  <c:v>85034.700777765946</c:v>
                </c:pt>
                <c:pt idx="7">
                  <c:v>105259.71367361647</c:v>
                </c:pt>
                <c:pt idx="8">
                  <c:v>-26441.055680654186</c:v>
                </c:pt>
                <c:pt idx="9">
                  <c:v>-99237.965235321986</c:v>
                </c:pt>
                <c:pt idx="10">
                  <c:v>62658.767423956306</c:v>
                </c:pt>
                <c:pt idx="11">
                  <c:v>132703.93141220522</c:v>
                </c:pt>
                <c:pt idx="12">
                  <c:v>106777.0740519386</c:v>
                </c:pt>
                <c:pt idx="13">
                  <c:v>259966.84516309749</c:v>
                </c:pt>
                <c:pt idx="14">
                  <c:v>75584.906500351208</c:v>
                </c:pt>
                <c:pt idx="15">
                  <c:v>120240.77374488796</c:v>
                </c:pt>
                <c:pt idx="16">
                  <c:v>64525.873334830336</c:v>
                </c:pt>
                <c:pt idx="17">
                  <c:v>329185.73436293931</c:v>
                </c:pt>
                <c:pt idx="18">
                  <c:v>2746.4950570240035</c:v>
                </c:pt>
                <c:pt idx="19">
                  <c:v>268465.77352122084</c:v>
                </c:pt>
                <c:pt idx="20">
                  <c:v>59701.673785864899</c:v>
                </c:pt>
                <c:pt idx="21">
                  <c:v>99968.913689685694</c:v>
                </c:pt>
                <c:pt idx="22">
                  <c:v>52689.872131665004</c:v>
                </c:pt>
                <c:pt idx="23">
                  <c:v>17708.484051238105</c:v>
                </c:pt>
                <c:pt idx="24">
                  <c:v>-124522.17029852176</c:v>
                </c:pt>
                <c:pt idx="25">
                  <c:v>-41086.45240460115</c:v>
                </c:pt>
                <c:pt idx="26">
                  <c:v>-43174.612666883244</c:v>
                </c:pt>
                <c:pt idx="27">
                  <c:v>-67265.599101458152</c:v>
                </c:pt>
                <c:pt idx="28">
                  <c:v>11800.997634245956</c:v>
                </c:pt>
                <c:pt idx="29">
                  <c:v>-26756.772447656549</c:v>
                </c:pt>
                <c:pt idx="30">
                  <c:v>25069.681740450324</c:v>
                </c:pt>
                <c:pt idx="31">
                  <c:v>50159.832350794633</c:v>
                </c:pt>
                <c:pt idx="32">
                  <c:v>-89836.080094352423</c:v>
                </c:pt>
                <c:pt idx="33">
                  <c:v>7431.5650415642303</c:v>
                </c:pt>
                <c:pt idx="34">
                  <c:v>-6306.2922249737312</c:v>
                </c:pt>
                <c:pt idx="35">
                  <c:v>-95600.172714508662</c:v>
                </c:pt>
                <c:pt idx="36">
                  <c:v>-9539.2111137939501</c:v>
                </c:pt>
                <c:pt idx="37">
                  <c:v>80364.282109359454</c:v>
                </c:pt>
                <c:pt idx="38">
                  <c:v>-40997.759862087958</c:v>
                </c:pt>
                <c:pt idx="39">
                  <c:v>-90280.538542920083</c:v>
                </c:pt>
                <c:pt idx="40">
                  <c:v>-115084.76010449309</c:v>
                </c:pt>
                <c:pt idx="41">
                  <c:v>18761.572767259728</c:v>
                </c:pt>
                <c:pt idx="42">
                  <c:v>34246.819216236996</c:v>
                </c:pt>
                <c:pt idx="43">
                  <c:v>8675.5375570654869</c:v>
                </c:pt>
                <c:pt idx="44">
                  <c:v>25207.202236971352</c:v>
                </c:pt>
                <c:pt idx="45">
                  <c:v>99325.575228162692</c:v>
                </c:pt>
                <c:pt idx="46">
                  <c:v>-79031.43880186585</c:v>
                </c:pt>
                <c:pt idx="47">
                  <c:v>107505.51411417167</c:v>
                </c:pt>
                <c:pt idx="48">
                  <c:v>-144855.70561553194</c:v>
                </c:pt>
                <c:pt idx="49">
                  <c:v>25530.094160180364</c:v>
                </c:pt>
                <c:pt idx="50">
                  <c:v>-67196.520259284734</c:v>
                </c:pt>
                <c:pt idx="51">
                  <c:v>32449.406755735632</c:v>
                </c:pt>
                <c:pt idx="52">
                  <c:v>58500.823770375922</c:v>
                </c:pt>
                <c:pt idx="53">
                  <c:v>19916.205139179103</c:v>
                </c:pt>
                <c:pt idx="54">
                  <c:v>14765.897233825002</c:v>
                </c:pt>
                <c:pt idx="55">
                  <c:v>322202.68216752395</c:v>
                </c:pt>
                <c:pt idx="56">
                  <c:v>-27767.732254962582</c:v>
                </c:pt>
                <c:pt idx="57">
                  <c:v>-43950.013287321606</c:v>
                </c:pt>
                <c:pt idx="58">
                  <c:v>-25292.77506583248</c:v>
                </c:pt>
                <c:pt idx="59">
                  <c:v>-49625.504788971099</c:v>
                </c:pt>
                <c:pt idx="60">
                  <c:v>176473.3795808593</c:v>
                </c:pt>
                <c:pt idx="61">
                  <c:v>8403.95567657426</c:v>
                </c:pt>
                <c:pt idx="62">
                  <c:v>-101051.44240080097</c:v>
                </c:pt>
                <c:pt idx="63">
                  <c:v>-45110.076068020484</c:v>
                </c:pt>
                <c:pt idx="64">
                  <c:v>18976.153547955793</c:v>
                </c:pt>
                <c:pt idx="65">
                  <c:v>-88505.025925417664</c:v>
                </c:pt>
                <c:pt idx="66">
                  <c:v>-74756.678215334541</c:v>
                </c:pt>
                <c:pt idx="67">
                  <c:v>-105867.91838851641</c:v>
                </c:pt>
                <c:pt idx="68">
                  <c:v>-21561.493335165374</c:v>
                </c:pt>
                <c:pt idx="69">
                  <c:v>3209.4709234129114</c:v>
                </c:pt>
                <c:pt idx="70">
                  <c:v>7748.2050055761938</c:v>
                </c:pt>
                <c:pt idx="71">
                  <c:v>23521.32618791284</c:v>
                </c:pt>
                <c:pt idx="72">
                  <c:v>-15175.102271382522</c:v>
                </c:pt>
                <c:pt idx="73">
                  <c:v>-120333.67200976887</c:v>
                </c:pt>
                <c:pt idx="74">
                  <c:v>54078.453742847487</c:v>
                </c:pt>
                <c:pt idx="75">
                  <c:v>16061.530374751252</c:v>
                </c:pt>
                <c:pt idx="76">
                  <c:v>-57346.189917820564</c:v>
                </c:pt>
                <c:pt idx="77">
                  <c:v>1919.1453999658697</c:v>
                </c:pt>
                <c:pt idx="78">
                  <c:v>82832.85143949819</c:v>
                </c:pt>
                <c:pt idx="79">
                  <c:v>58797.861892198212</c:v>
                </c:pt>
                <c:pt idx="80">
                  <c:v>-54247.564296260942</c:v>
                </c:pt>
                <c:pt idx="81">
                  <c:v>-111334.6358008206</c:v>
                </c:pt>
                <c:pt idx="82">
                  <c:v>-46257.522282842547</c:v>
                </c:pt>
                <c:pt idx="83">
                  <c:v>107930.22496990667</c:v>
                </c:pt>
                <c:pt idx="84">
                  <c:v>98299.254007954267</c:v>
                </c:pt>
                <c:pt idx="85">
                  <c:v>-22641.285134407051</c:v>
                </c:pt>
                <c:pt idx="86">
                  <c:v>-78013.652556146437</c:v>
                </c:pt>
                <c:pt idx="87">
                  <c:v>-3968.007967471669</c:v>
                </c:pt>
                <c:pt idx="88">
                  <c:v>-17103.957584921736</c:v>
                </c:pt>
                <c:pt idx="89">
                  <c:v>-13060.196289588872</c:v>
                </c:pt>
                <c:pt idx="90">
                  <c:v>-27501.963903468743</c:v>
                </c:pt>
                <c:pt idx="91">
                  <c:v>-42763.308317714778</c:v>
                </c:pt>
                <c:pt idx="92">
                  <c:v>-388.20743185869651</c:v>
                </c:pt>
                <c:pt idx="93">
                  <c:v>-90991.810132301878</c:v>
                </c:pt>
                <c:pt idx="94">
                  <c:v>72726.853896752524</c:v>
                </c:pt>
                <c:pt idx="95">
                  <c:v>-172869.66065086777</c:v>
                </c:pt>
                <c:pt idx="96">
                  <c:v>-25786.292581499263</c:v>
                </c:pt>
                <c:pt idx="97">
                  <c:v>-17397.85896391992</c:v>
                </c:pt>
                <c:pt idx="98">
                  <c:v>-20956.572239095229</c:v>
                </c:pt>
                <c:pt idx="99">
                  <c:v>59455.75173229241</c:v>
                </c:pt>
                <c:pt idx="100">
                  <c:v>-57346.189917820564</c:v>
                </c:pt>
                <c:pt idx="101">
                  <c:v>19739.805177746923</c:v>
                </c:pt>
                <c:pt idx="102">
                  <c:v>-65053.766914099018</c:v>
                </c:pt>
                <c:pt idx="103">
                  <c:v>100821.82708496542</c:v>
                </c:pt>
                <c:pt idx="104">
                  <c:v>-72159.295595859759</c:v>
                </c:pt>
                <c:pt idx="105">
                  <c:v>-36096.886337586562</c:v>
                </c:pt>
                <c:pt idx="106">
                  <c:v>-34284.068433888198</c:v>
                </c:pt>
                <c:pt idx="107">
                  <c:v>-29651.051704055804</c:v>
                </c:pt>
                <c:pt idx="108">
                  <c:v>49163.597311625606</c:v>
                </c:pt>
                <c:pt idx="109">
                  <c:v>-7760.4923625593074</c:v>
                </c:pt>
                <c:pt idx="110">
                  <c:v>2686.591232060222</c:v>
                </c:pt>
                <c:pt idx="111">
                  <c:v>-30513.48861476389</c:v>
                </c:pt>
                <c:pt idx="112">
                  <c:v>38634.886844971625</c:v>
                </c:pt>
                <c:pt idx="113">
                  <c:v>-16430.969045865349</c:v>
                </c:pt>
                <c:pt idx="114">
                  <c:v>-12246.736939770752</c:v>
                </c:pt>
                <c:pt idx="115">
                  <c:v>26311.879410814901</c:v>
                </c:pt>
                <c:pt idx="116">
                  <c:v>-85166.456378449075</c:v>
                </c:pt>
                <c:pt idx="117">
                  <c:v>-36339.68590290891</c:v>
                </c:pt>
                <c:pt idx="118">
                  <c:v>-81977.303813726816</c:v>
                </c:pt>
                <c:pt idx="119">
                  <c:v>2408.5379215478315</c:v>
                </c:pt>
                <c:pt idx="120">
                  <c:v>-50960.364242080919</c:v>
                </c:pt>
                <c:pt idx="121">
                  <c:v>-30849.277045960655</c:v>
                </c:pt>
                <c:pt idx="122">
                  <c:v>14842.91425213305</c:v>
                </c:pt>
                <c:pt idx="123">
                  <c:v>-88483.947394782706</c:v>
                </c:pt>
                <c:pt idx="124">
                  <c:v>15326.335279351566</c:v>
                </c:pt>
                <c:pt idx="125">
                  <c:v>-26473.264193970128</c:v>
                </c:pt>
                <c:pt idx="126">
                  <c:v>21407.868142606167</c:v>
                </c:pt>
                <c:pt idx="127">
                  <c:v>-49066.359342055919</c:v>
                </c:pt>
                <c:pt idx="128">
                  <c:v>7408.2500084041967</c:v>
                </c:pt>
                <c:pt idx="129">
                  <c:v>-103360.3528576697</c:v>
                </c:pt>
                <c:pt idx="130">
                  <c:v>-61294.662014873</c:v>
                </c:pt>
                <c:pt idx="131">
                  <c:v>-66033.44985200587</c:v>
                </c:pt>
                <c:pt idx="132">
                  <c:v>-39678.151419492497</c:v>
                </c:pt>
                <c:pt idx="133">
                  <c:v>-29545.739042302943</c:v>
                </c:pt>
                <c:pt idx="134">
                  <c:v>-134550.5253710853</c:v>
                </c:pt>
                <c:pt idx="135">
                  <c:v>-15215.060924240563</c:v>
                </c:pt>
                <c:pt idx="136">
                  <c:v>-24336.164734638471</c:v>
                </c:pt>
                <c:pt idx="137">
                  <c:v>-18811.300323913514</c:v>
                </c:pt>
                <c:pt idx="138">
                  <c:v>7642.3729845969356</c:v>
                </c:pt>
                <c:pt idx="139">
                  <c:v>-142904.15240476883</c:v>
                </c:pt>
                <c:pt idx="140">
                  <c:v>2276.9792772476503</c:v>
                </c:pt>
                <c:pt idx="141">
                  <c:v>42362.92669331294</c:v>
                </c:pt>
                <c:pt idx="142">
                  <c:v>7743.8210094530368</c:v>
                </c:pt>
                <c:pt idx="143">
                  <c:v>14057.586751610565</c:v>
                </c:pt>
                <c:pt idx="144">
                  <c:v>-26285.734353127627</c:v>
                </c:pt>
                <c:pt idx="145">
                  <c:v>-32982.292480097618</c:v>
                </c:pt>
                <c:pt idx="146">
                  <c:v>14587.066783772199</c:v>
                </c:pt>
                <c:pt idx="147">
                  <c:v>34843.888655635645</c:v>
                </c:pt>
                <c:pt idx="148">
                  <c:v>-30880.723465150106</c:v>
                </c:pt>
                <c:pt idx="149">
                  <c:v>-33901.174543637491</c:v>
                </c:pt>
                <c:pt idx="150">
                  <c:v>9724.0147017980926</c:v>
                </c:pt>
                <c:pt idx="151">
                  <c:v>-70571.894873843412</c:v>
                </c:pt>
                <c:pt idx="152">
                  <c:v>-95935.31732245133</c:v>
                </c:pt>
                <c:pt idx="153">
                  <c:v>34303.658221020625</c:v>
                </c:pt>
                <c:pt idx="154">
                  <c:v>-75519.127054529148</c:v>
                </c:pt>
                <c:pt idx="155">
                  <c:v>-69486.267296075705</c:v>
                </c:pt>
                <c:pt idx="156">
                  <c:v>63399.980489356385</c:v>
                </c:pt>
                <c:pt idx="157">
                  <c:v>-43047.830376014637</c:v>
                </c:pt>
                <c:pt idx="158">
                  <c:v>-65223.987288762059</c:v>
                </c:pt>
                <c:pt idx="159">
                  <c:v>-38877.373799695051</c:v>
                </c:pt>
                <c:pt idx="160">
                  <c:v>-55847.084508165368</c:v>
                </c:pt>
                <c:pt idx="161">
                  <c:v>28463.067276046495</c:v>
                </c:pt>
                <c:pt idx="162">
                  <c:v>-28853.284522816772</c:v>
                </c:pt>
                <c:pt idx="163">
                  <c:v>-84657.564543586341</c:v>
                </c:pt>
                <c:pt idx="164">
                  <c:v>16744.449758191011</c:v>
                </c:pt>
                <c:pt idx="165">
                  <c:v>-50325.615800691303</c:v>
                </c:pt>
                <c:pt idx="166">
                  <c:v>12950.543832124182</c:v>
                </c:pt>
                <c:pt idx="167">
                  <c:v>-5996.4536936222576</c:v>
                </c:pt>
                <c:pt idx="168">
                  <c:v>-44172.131474751892</c:v>
                </c:pt>
                <c:pt idx="169">
                  <c:v>-53330.339050771436</c:v>
                </c:pt>
                <c:pt idx="170">
                  <c:v>18080.69393495674</c:v>
                </c:pt>
                <c:pt idx="171">
                  <c:v>4978.7698779223138</c:v>
                </c:pt>
                <c:pt idx="172">
                  <c:v>-124509.95276875646</c:v>
                </c:pt>
                <c:pt idx="173">
                  <c:v>82447.037128457567</c:v>
                </c:pt>
                <c:pt idx="174">
                  <c:v>-75009.389044435055</c:v>
                </c:pt>
                <c:pt idx="175">
                  <c:v>2203.7353270283784</c:v>
                </c:pt>
                <c:pt idx="176">
                  <c:v>49498.557719066099</c:v>
                </c:pt>
                <c:pt idx="177">
                  <c:v>36120.410303430515</c:v>
                </c:pt>
                <c:pt idx="178">
                  <c:v>-13881.458870441886</c:v>
                </c:pt>
                <c:pt idx="179">
                  <c:v>-4122.4592345187557</c:v>
                </c:pt>
                <c:pt idx="180">
                  <c:v>-509.1818766813376</c:v>
                </c:pt>
                <c:pt idx="181">
                  <c:v>-73119.868298262765</c:v>
                </c:pt>
                <c:pt idx="182">
                  <c:v>4023.9158512156573</c:v>
                </c:pt>
                <c:pt idx="183">
                  <c:v>2169.7850796551793</c:v>
                </c:pt>
                <c:pt idx="184">
                  <c:v>-52006.03140182764</c:v>
                </c:pt>
                <c:pt idx="185">
                  <c:v>-54118.24326667143</c:v>
                </c:pt>
                <c:pt idx="186">
                  <c:v>-5558.6042960575141</c:v>
                </c:pt>
                <c:pt idx="187">
                  <c:v>18568.42128494283</c:v>
                </c:pt>
                <c:pt idx="188">
                  <c:v>-21115.534588213137</c:v>
                </c:pt>
                <c:pt idx="189">
                  <c:v>11144.281571537023</c:v>
                </c:pt>
                <c:pt idx="190">
                  <c:v>3743.0156233112211</c:v>
                </c:pt>
                <c:pt idx="191">
                  <c:v>-39981.588826605497</c:v>
                </c:pt>
                <c:pt idx="192">
                  <c:v>-37191.075393169071</c:v>
                </c:pt>
                <c:pt idx="193">
                  <c:v>-40198.085365764215</c:v>
                </c:pt>
                <c:pt idx="194">
                  <c:v>-54225.295629667817</c:v>
                </c:pt>
                <c:pt idx="195">
                  <c:v>-18664.593339799554</c:v>
                </c:pt>
                <c:pt idx="196">
                  <c:v>-30315.006925919908</c:v>
                </c:pt>
                <c:pt idx="197">
                  <c:v>55251.656943873561</c:v>
                </c:pt>
                <c:pt idx="198">
                  <c:v>134896.04080302292</c:v>
                </c:pt>
                <c:pt idx="199">
                  <c:v>-57490.640184471384</c:v>
                </c:pt>
                <c:pt idx="200">
                  <c:v>-124897.06350542378</c:v>
                </c:pt>
                <c:pt idx="201">
                  <c:v>-79645.979214976251</c:v>
                </c:pt>
                <c:pt idx="202">
                  <c:v>-10583.786627850612</c:v>
                </c:pt>
                <c:pt idx="203">
                  <c:v>-20058.492866508343</c:v>
                </c:pt>
                <c:pt idx="204">
                  <c:v>-25581.562545204535</c:v>
                </c:pt>
                <c:pt idx="205">
                  <c:v>62122.034542406676</c:v>
                </c:pt>
                <c:pt idx="206">
                  <c:v>-40290.097329104319</c:v>
                </c:pt>
                <c:pt idx="207">
                  <c:v>11065.593960546074</c:v>
                </c:pt>
                <c:pt idx="208">
                  <c:v>-23578.770936172106</c:v>
                </c:pt>
                <c:pt idx="209">
                  <c:v>14971.566721813579</c:v>
                </c:pt>
                <c:pt idx="210">
                  <c:v>-32468.891480508668</c:v>
                </c:pt>
                <c:pt idx="211">
                  <c:v>-9757.7608635643555</c:v>
                </c:pt>
                <c:pt idx="212">
                  <c:v>-34635.343235342239</c:v>
                </c:pt>
                <c:pt idx="213">
                  <c:v>46970.817561753211</c:v>
                </c:pt>
                <c:pt idx="214">
                  <c:v>48841.226609061996</c:v>
                </c:pt>
                <c:pt idx="215">
                  <c:v>-46716.500483879936</c:v>
                </c:pt>
                <c:pt idx="216">
                  <c:v>111588.2622257701</c:v>
                </c:pt>
                <c:pt idx="217">
                  <c:v>100304.00054669118</c:v>
                </c:pt>
                <c:pt idx="218">
                  <c:v>-138045.61398633194</c:v>
                </c:pt>
                <c:pt idx="219">
                  <c:v>52000.889703670342</c:v>
                </c:pt>
                <c:pt idx="220">
                  <c:v>-31395.880824529042</c:v>
                </c:pt>
                <c:pt idx="221">
                  <c:v>9663.2962898170808</c:v>
                </c:pt>
                <c:pt idx="222">
                  <c:v>-35351.610229170212</c:v>
                </c:pt>
                <c:pt idx="223">
                  <c:v>-80651.137558547605</c:v>
                </c:pt>
                <c:pt idx="224">
                  <c:v>-29453.672132132982</c:v>
                </c:pt>
                <c:pt idx="225">
                  <c:v>13771.59613719373</c:v>
                </c:pt>
                <c:pt idx="226">
                  <c:v>-87938.28803899372</c:v>
                </c:pt>
                <c:pt idx="227">
                  <c:v>1980.15247654001</c:v>
                </c:pt>
                <c:pt idx="228">
                  <c:v>-73817.897611179535</c:v>
                </c:pt>
                <c:pt idx="229">
                  <c:v>12549.987736583222</c:v>
                </c:pt>
                <c:pt idx="230">
                  <c:v>-80736.331785742077</c:v>
                </c:pt>
                <c:pt idx="231">
                  <c:v>-11229.167944369721</c:v>
                </c:pt>
                <c:pt idx="232">
                  <c:v>-7314.8496652313625</c:v>
                </c:pt>
                <c:pt idx="233">
                  <c:v>-20803.560704369273</c:v>
                </c:pt>
                <c:pt idx="234">
                  <c:v>50120.890252577199</c:v>
                </c:pt>
                <c:pt idx="235">
                  <c:v>20519.028850675939</c:v>
                </c:pt>
                <c:pt idx="236">
                  <c:v>-50246.202377953945</c:v>
                </c:pt>
                <c:pt idx="237">
                  <c:v>12916.984130176861</c:v>
                </c:pt>
                <c:pt idx="238">
                  <c:v>-70803.771416760166</c:v>
                </c:pt>
                <c:pt idx="239">
                  <c:v>-10354.707271468244</c:v>
                </c:pt>
                <c:pt idx="240">
                  <c:v>30534.008666133537</c:v>
                </c:pt>
                <c:pt idx="241">
                  <c:v>42668.104118113872</c:v>
                </c:pt>
                <c:pt idx="242">
                  <c:v>-22554.969130108191</c:v>
                </c:pt>
                <c:pt idx="243">
                  <c:v>116802.42016589257</c:v>
                </c:pt>
                <c:pt idx="244">
                  <c:v>-11795.329629602958</c:v>
                </c:pt>
                <c:pt idx="245">
                  <c:v>5043.2101286571706</c:v>
                </c:pt>
                <c:pt idx="246">
                  <c:v>-74024.146183064411</c:v>
                </c:pt>
                <c:pt idx="247">
                  <c:v>-57359.740053321933</c:v>
                </c:pt>
                <c:pt idx="248">
                  <c:v>27763.02862830396</c:v>
                </c:pt>
                <c:pt idx="249">
                  <c:v>25328.577106837125</c:v>
                </c:pt>
                <c:pt idx="250">
                  <c:v>-107056.25567133876</c:v>
                </c:pt>
                <c:pt idx="251">
                  <c:v>-20546.62388217618</c:v>
                </c:pt>
                <c:pt idx="252">
                  <c:v>97042.093999083445</c:v>
                </c:pt>
                <c:pt idx="253">
                  <c:v>78526.193492642138</c:v>
                </c:pt>
                <c:pt idx="254">
                  <c:v>-59692.616180001351</c:v>
                </c:pt>
                <c:pt idx="255">
                  <c:v>-21586.187035136216</c:v>
                </c:pt>
                <c:pt idx="256">
                  <c:v>-30169.402114393539</c:v>
                </c:pt>
                <c:pt idx="257">
                  <c:v>-51157.729288741626</c:v>
                </c:pt>
                <c:pt idx="258">
                  <c:v>-49687.717567587359</c:v>
                </c:pt>
                <c:pt idx="259">
                  <c:v>-38945.551731829823</c:v>
                </c:pt>
                <c:pt idx="260">
                  <c:v>-22041.67153932259</c:v>
                </c:pt>
                <c:pt idx="261">
                  <c:v>-33909.284621140949</c:v>
                </c:pt>
                <c:pt idx="262">
                  <c:v>-45086.768025061872</c:v>
                </c:pt>
                <c:pt idx="263">
                  <c:v>20078.408423331683</c:v>
                </c:pt>
                <c:pt idx="264">
                  <c:v>83312.613197565137</c:v>
                </c:pt>
                <c:pt idx="265">
                  <c:v>-53686.177597151138</c:v>
                </c:pt>
                <c:pt idx="266">
                  <c:v>32532.58196351878</c:v>
                </c:pt>
                <c:pt idx="267">
                  <c:v>-92751.100353704533</c:v>
                </c:pt>
                <c:pt idx="268">
                  <c:v>60031.978089326236</c:v>
                </c:pt>
                <c:pt idx="269">
                  <c:v>59210.178014303005</c:v>
                </c:pt>
                <c:pt idx="270">
                  <c:v>-14525.816220670298</c:v>
                </c:pt>
                <c:pt idx="271">
                  <c:v>-14354.672234717233</c:v>
                </c:pt>
                <c:pt idx="272">
                  <c:v>4590.4182042745524</c:v>
                </c:pt>
                <c:pt idx="273">
                  <c:v>14253.560554874595</c:v>
                </c:pt>
                <c:pt idx="274">
                  <c:v>1695.6418037443073</c:v>
                </c:pt>
                <c:pt idx="275">
                  <c:v>-3923.0538457446964</c:v>
                </c:pt>
                <c:pt idx="276">
                  <c:v>-50179.342411218677</c:v>
                </c:pt>
                <c:pt idx="277">
                  <c:v>15842.742783302383</c:v>
                </c:pt>
                <c:pt idx="278">
                  <c:v>-46631.663790523773</c:v>
                </c:pt>
                <c:pt idx="279">
                  <c:v>-3329.3117018983467</c:v>
                </c:pt>
                <c:pt idx="280">
                  <c:v>50210.435971534345</c:v>
                </c:pt>
                <c:pt idx="281">
                  <c:v>1274.6293864063337</c:v>
                </c:pt>
                <c:pt idx="282">
                  <c:v>-34771.887794288166</c:v>
                </c:pt>
                <c:pt idx="283">
                  <c:v>-59567.594353399996</c:v>
                </c:pt>
                <c:pt idx="284">
                  <c:v>-4991.773391891853</c:v>
                </c:pt>
                <c:pt idx="285">
                  <c:v>71187.238365815632</c:v>
                </c:pt>
                <c:pt idx="286">
                  <c:v>-8935.88143127691</c:v>
                </c:pt>
                <c:pt idx="287">
                  <c:v>43786.643763974018</c:v>
                </c:pt>
                <c:pt idx="288">
                  <c:v>59016.595137365424</c:v>
                </c:pt>
                <c:pt idx="289">
                  <c:v>-28867.816963584221</c:v>
                </c:pt>
                <c:pt idx="290">
                  <c:v>1992.2940746701206</c:v>
                </c:pt>
                <c:pt idx="291">
                  <c:v>7162.6633141072816</c:v>
                </c:pt>
                <c:pt idx="292">
                  <c:v>77243.853975163307</c:v>
                </c:pt>
                <c:pt idx="293">
                  <c:v>46484.569735390018</c:v>
                </c:pt>
                <c:pt idx="294">
                  <c:v>118906.57948934881</c:v>
                </c:pt>
                <c:pt idx="295">
                  <c:v>86608.858539898036</c:v>
                </c:pt>
                <c:pt idx="296">
                  <c:v>8192.6098076132475</c:v>
                </c:pt>
                <c:pt idx="297">
                  <c:v>-28393.961461869301</c:v>
                </c:pt>
                <c:pt idx="298">
                  <c:v>-43370.803495616186</c:v>
                </c:pt>
                <c:pt idx="299">
                  <c:v>-56942.66845251224</c:v>
                </c:pt>
                <c:pt idx="300">
                  <c:v>86262.118333604361</c:v>
                </c:pt>
                <c:pt idx="301">
                  <c:v>-4833.6162351056118</c:v>
                </c:pt>
                <c:pt idx="302">
                  <c:v>-25699.377188269864</c:v>
                </c:pt>
                <c:pt idx="303">
                  <c:v>114821.4291256275</c:v>
                </c:pt>
                <c:pt idx="304">
                  <c:v>53732.144604656845</c:v>
                </c:pt>
                <c:pt idx="305">
                  <c:v>38163.237814950349</c:v>
                </c:pt>
                <c:pt idx="306">
                  <c:v>-80138.533329188154</c:v>
                </c:pt>
                <c:pt idx="307">
                  <c:v>12681.705434585514</c:v>
                </c:pt>
                <c:pt idx="308">
                  <c:v>-26021.613538265403</c:v>
                </c:pt>
                <c:pt idx="309">
                  <c:v>-10569.841496497276</c:v>
                </c:pt>
                <c:pt idx="310">
                  <c:v>-111612.87596918788</c:v>
                </c:pt>
                <c:pt idx="311">
                  <c:v>14384.722354121564</c:v>
                </c:pt>
                <c:pt idx="312">
                  <c:v>-58363.078767996049</c:v>
                </c:pt>
                <c:pt idx="313">
                  <c:v>-17166.315514085814</c:v>
                </c:pt>
                <c:pt idx="314">
                  <c:v>-699.60251655778848</c:v>
                </c:pt>
                <c:pt idx="315">
                  <c:v>-42169.666063672223</c:v>
                </c:pt>
                <c:pt idx="316">
                  <c:v>37443.277898905915</c:v>
                </c:pt>
                <c:pt idx="317">
                  <c:v>56894.744076913397</c:v>
                </c:pt>
                <c:pt idx="318">
                  <c:v>-17351.681571330468</c:v>
                </c:pt>
                <c:pt idx="319">
                  <c:v>-31107.395708265598</c:v>
                </c:pt>
                <c:pt idx="320">
                  <c:v>60425.107269698754</c:v>
                </c:pt>
                <c:pt idx="321">
                  <c:v>16907.087035010278</c:v>
                </c:pt>
                <c:pt idx="322">
                  <c:v>-10786.54943282326</c:v>
                </c:pt>
                <c:pt idx="323">
                  <c:v>26632.975230096024</c:v>
                </c:pt>
                <c:pt idx="324">
                  <c:v>-20768.197984746657</c:v>
                </c:pt>
                <c:pt idx="325">
                  <c:v>-45178.053514664818</c:v>
                </c:pt>
                <c:pt idx="326">
                  <c:v>125491.34434591414</c:v>
                </c:pt>
                <c:pt idx="327">
                  <c:v>47235.819069492223</c:v>
                </c:pt>
                <c:pt idx="328">
                  <c:v>54748.936575296568</c:v>
                </c:pt>
                <c:pt idx="329">
                  <c:v>126471.42887950176</c:v>
                </c:pt>
                <c:pt idx="330">
                  <c:v>150170.33803554688</c:v>
                </c:pt>
                <c:pt idx="331">
                  <c:v>-42363.295457471744</c:v>
                </c:pt>
                <c:pt idx="332">
                  <c:v>7386.9684259777423</c:v>
                </c:pt>
                <c:pt idx="333">
                  <c:v>34953.452617226692</c:v>
                </c:pt>
                <c:pt idx="334">
                  <c:v>50628.292212791217</c:v>
                </c:pt>
                <c:pt idx="335">
                  <c:v>-120333.89010776591</c:v>
                </c:pt>
                <c:pt idx="336">
                  <c:v>163293.22901346983</c:v>
                </c:pt>
                <c:pt idx="337">
                  <c:v>164930.56016369496</c:v>
                </c:pt>
                <c:pt idx="338">
                  <c:v>-89777.030425570963</c:v>
                </c:pt>
                <c:pt idx="339">
                  <c:v>20499.020829355752</c:v>
                </c:pt>
                <c:pt idx="340">
                  <c:v>193231.97986300249</c:v>
                </c:pt>
                <c:pt idx="341">
                  <c:v>-83383.098508389434</c:v>
                </c:pt>
                <c:pt idx="342">
                  <c:v>282322.58954646852</c:v>
                </c:pt>
                <c:pt idx="343">
                  <c:v>239335.3886059568</c:v>
                </c:pt>
                <c:pt idx="344">
                  <c:v>35264.189405837853</c:v>
                </c:pt>
                <c:pt idx="345">
                  <c:v>41290.632323301164</c:v>
                </c:pt>
                <c:pt idx="346">
                  <c:v>58889.920698844537</c:v>
                </c:pt>
                <c:pt idx="347">
                  <c:v>125015.87740432395</c:v>
                </c:pt>
                <c:pt idx="348">
                  <c:v>-34026.068785628595</c:v>
                </c:pt>
                <c:pt idx="349">
                  <c:v>-64050.553364272957</c:v>
                </c:pt>
                <c:pt idx="350">
                  <c:v>63053.861395276064</c:v>
                </c:pt>
                <c:pt idx="351">
                  <c:v>-92366.470658697537</c:v>
                </c:pt>
                <c:pt idx="352">
                  <c:v>-84040.095129808004</c:v>
                </c:pt>
                <c:pt idx="353">
                  <c:v>-1535.1896877207328</c:v>
                </c:pt>
                <c:pt idx="354">
                  <c:v>-135870.74521580132</c:v>
                </c:pt>
                <c:pt idx="355">
                  <c:v>144070.60277827055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F-4FF1-9174-406314B2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04464"/>
        <c:axId val="2088204880"/>
      </c:scatterChart>
      <c:valAx>
        <c:axId val="208820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204880"/>
        <c:crosses val="autoZero"/>
        <c:crossBetween val="midCat"/>
      </c:valAx>
      <c:valAx>
        <c:axId val="208820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20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Лист1!$F$30:$F$385</c:f>
              <c:numCache>
                <c:formatCode>General</c:formatCode>
                <c:ptCount val="356"/>
                <c:pt idx="0">
                  <c:v>0.1404494382022472</c:v>
                </c:pt>
                <c:pt idx="1">
                  <c:v>0.4213483146067416</c:v>
                </c:pt>
                <c:pt idx="2">
                  <c:v>0.702247191011236</c:v>
                </c:pt>
                <c:pt idx="3">
                  <c:v>0.98314606741573041</c:v>
                </c:pt>
                <c:pt idx="4">
                  <c:v>1.2640449438202248</c:v>
                </c:pt>
                <c:pt idx="5">
                  <c:v>1.5449438202247192</c:v>
                </c:pt>
                <c:pt idx="6">
                  <c:v>1.8258426966292136</c:v>
                </c:pt>
                <c:pt idx="7">
                  <c:v>2.106741573033708</c:v>
                </c:pt>
                <c:pt idx="8">
                  <c:v>2.3876404494382024</c:v>
                </c:pt>
                <c:pt idx="9">
                  <c:v>2.6685393258426968</c:v>
                </c:pt>
                <c:pt idx="10">
                  <c:v>2.9494382022471912</c:v>
                </c:pt>
                <c:pt idx="11">
                  <c:v>3.2303370786516856</c:v>
                </c:pt>
                <c:pt idx="12">
                  <c:v>3.51123595505618</c:v>
                </c:pt>
                <c:pt idx="13">
                  <c:v>3.7921348314606744</c:v>
                </c:pt>
                <c:pt idx="14">
                  <c:v>4.0730337078651688</c:v>
                </c:pt>
                <c:pt idx="15">
                  <c:v>4.3539325842696632</c:v>
                </c:pt>
                <c:pt idx="16">
                  <c:v>4.6348314606741576</c:v>
                </c:pt>
                <c:pt idx="17">
                  <c:v>4.915730337078652</c:v>
                </c:pt>
                <c:pt idx="18">
                  <c:v>5.1966292134831464</c:v>
                </c:pt>
                <c:pt idx="19">
                  <c:v>5.4775280898876408</c:v>
                </c:pt>
                <c:pt idx="20">
                  <c:v>5.7584269662921352</c:v>
                </c:pt>
                <c:pt idx="21">
                  <c:v>6.0393258426966296</c:v>
                </c:pt>
                <c:pt idx="22">
                  <c:v>6.320224719101124</c:v>
                </c:pt>
                <c:pt idx="23">
                  <c:v>6.6011235955056184</c:v>
                </c:pt>
                <c:pt idx="24">
                  <c:v>6.8820224719101128</c:v>
                </c:pt>
                <c:pt idx="25">
                  <c:v>7.1629213483146073</c:v>
                </c:pt>
                <c:pt idx="26">
                  <c:v>7.4438202247191017</c:v>
                </c:pt>
                <c:pt idx="27">
                  <c:v>7.7247191011235961</c:v>
                </c:pt>
                <c:pt idx="28">
                  <c:v>8.0056179775280896</c:v>
                </c:pt>
                <c:pt idx="29">
                  <c:v>8.2865168539325857</c:v>
                </c:pt>
                <c:pt idx="30">
                  <c:v>8.5674157303370784</c:v>
                </c:pt>
                <c:pt idx="31">
                  <c:v>8.8483146067415746</c:v>
                </c:pt>
                <c:pt idx="32">
                  <c:v>9.1292134831460672</c:v>
                </c:pt>
                <c:pt idx="33">
                  <c:v>9.4101123595505634</c:v>
                </c:pt>
                <c:pt idx="34">
                  <c:v>9.691011235955056</c:v>
                </c:pt>
                <c:pt idx="35">
                  <c:v>9.9719101123595522</c:v>
                </c:pt>
                <c:pt idx="36">
                  <c:v>10.252808988764045</c:v>
                </c:pt>
                <c:pt idx="37">
                  <c:v>10.533707865168541</c:v>
                </c:pt>
                <c:pt idx="38">
                  <c:v>10.814606741573034</c:v>
                </c:pt>
                <c:pt idx="39">
                  <c:v>11.09550561797753</c:v>
                </c:pt>
                <c:pt idx="40">
                  <c:v>11.376404494382022</c:v>
                </c:pt>
                <c:pt idx="41">
                  <c:v>11.657303370786519</c:v>
                </c:pt>
                <c:pt idx="42">
                  <c:v>11.938202247191011</c:v>
                </c:pt>
                <c:pt idx="43">
                  <c:v>12.219101123595507</c:v>
                </c:pt>
                <c:pt idx="44">
                  <c:v>12.5</c:v>
                </c:pt>
                <c:pt idx="45">
                  <c:v>12.780898876404496</c:v>
                </c:pt>
                <c:pt idx="46">
                  <c:v>13.061797752808989</c:v>
                </c:pt>
                <c:pt idx="47">
                  <c:v>13.342696629213485</c:v>
                </c:pt>
                <c:pt idx="48">
                  <c:v>13.623595505617978</c:v>
                </c:pt>
                <c:pt idx="49">
                  <c:v>13.904494382022474</c:v>
                </c:pt>
                <c:pt idx="50">
                  <c:v>14.185393258426966</c:v>
                </c:pt>
                <c:pt idx="51">
                  <c:v>14.466292134831463</c:v>
                </c:pt>
                <c:pt idx="52">
                  <c:v>14.747191011235955</c:v>
                </c:pt>
                <c:pt idx="53">
                  <c:v>15.028089887640451</c:v>
                </c:pt>
                <c:pt idx="54">
                  <c:v>15.308988764044944</c:v>
                </c:pt>
                <c:pt idx="55">
                  <c:v>15.58988764044944</c:v>
                </c:pt>
                <c:pt idx="56">
                  <c:v>15.870786516853933</c:v>
                </c:pt>
                <c:pt idx="57">
                  <c:v>16.151685393258425</c:v>
                </c:pt>
                <c:pt idx="58">
                  <c:v>16.432584269662922</c:v>
                </c:pt>
                <c:pt idx="59">
                  <c:v>16.713483146067418</c:v>
                </c:pt>
                <c:pt idx="60">
                  <c:v>16.99438202247191</c:v>
                </c:pt>
                <c:pt idx="61">
                  <c:v>17.275280898876403</c:v>
                </c:pt>
                <c:pt idx="62">
                  <c:v>17.556179775280899</c:v>
                </c:pt>
                <c:pt idx="63">
                  <c:v>17.837078651685395</c:v>
                </c:pt>
                <c:pt idx="64">
                  <c:v>18.117977528089888</c:v>
                </c:pt>
                <c:pt idx="65">
                  <c:v>18.398876404494381</c:v>
                </c:pt>
                <c:pt idx="66">
                  <c:v>18.679775280898877</c:v>
                </c:pt>
                <c:pt idx="67">
                  <c:v>18.960674157303373</c:v>
                </c:pt>
                <c:pt idx="68">
                  <c:v>19.241573033707866</c:v>
                </c:pt>
                <c:pt idx="69">
                  <c:v>19.522471910112358</c:v>
                </c:pt>
                <c:pt idx="70">
                  <c:v>19.803370786516854</c:v>
                </c:pt>
                <c:pt idx="71">
                  <c:v>20.084269662921351</c:v>
                </c:pt>
                <c:pt idx="72">
                  <c:v>20.365168539325843</c:v>
                </c:pt>
                <c:pt idx="73">
                  <c:v>20.646067415730336</c:v>
                </c:pt>
                <c:pt idx="74">
                  <c:v>20.926966292134832</c:v>
                </c:pt>
                <c:pt idx="75">
                  <c:v>21.207865168539328</c:v>
                </c:pt>
                <c:pt idx="76">
                  <c:v>21.488764044943821</c:v>
                </c:pt>
                <c:pt idx="77">
                  <c:v>21.769662921348313</c:v>
                </c:pt>
                <c:pt idx="78">
                  <c:v>22.05056179775281</c:v>
                </c:pt>
                <c:pt idx="79">
                  <c:v>22.331460674157306</c:v>
                </c:pt>
                <c:pt idx="80">
                  <c:v>22.612359550561798</c:v>
                </c:pt>
                <c:pt idx="81">
                  <c:v>22.893258426966291</c:v>
                </c:pt>
                <c:pt idx="82">
                  <c:v>23.174157303370787</c:v>
                </c:pt>
                <c:pt idx="83">
                  <c:v>23.455056179775283</c:v>
                </c:pt>
                <c:pt idx="84">
                  <c:v>23.735955056179776</c:v>
                </c:pt>
                <c:pt idx="85">
                  <c:v>24.016853932584269</c:v>
                </c:pt>
                <c:pt idx="86">
                  <c:v>24.297752808988765</c:v>
                </c:pt>
                <c:pt idx="87">
                  <c:v>24.578651685393261</c:v>
                </c:pt>
                <c:pt idx="88">
                  <c:v>24.859550561797754</c:v>
                </c:pt>
                <c:pt idx="89">
                  <c:v>25.140449438202246</c:v>
                </c:pt>
                <c:pt idx="90">
                  <c:v>25.421348314606742</c:v>
                </c:pt>
                <c:pt idx="91">
                  <c:v>25.702247191011239</c:v>
                </c:pt>
                <c:pt idx="92">
                  <c:v>25.983146067415731</c:v>
                </c:pt>
                <c:pt idx="93">
                  <c:v>26.264044943820224</c:v>
                </c:pt>
                <c:pt idx="94">
                  <c:v>26.54494382022472</c:v>
                </c:pt>
                <c:pt idx="95">
                  <c:v>26.825842696629216</c:v>
                </c:pt>
                <c:pt idx="96">
                  <c:v>27.106741573033709</c:v>
                </c:pt>
                <c:pt idx="97">
                  <c:v>27.387640449438202</c:v>
                </c:pt>
                <c:pt idx="98">
                  <c:v>27.668539325842698</c:v>
                </c:pt>
                <c:pt idx="99">
                  <c:v>27.949438202247194</c:v>
                </c:pt>
                <c:pt idx="100">
                  <c:v>28.230337078651687</c:v>
                </c:pt>
                <c:pt idx="101">
                  <c:v>28.511235955056179</c:v>
                </c:pt>
                <c:pt idx="102">
                  <c:v>28.792134831460675</c:v>
                </c:pt>
                <c:pt idx="103">
                  <c:v>29.073033707865171</c:v>
                </c:pt>
                <c:pt idx="104">
                  <c:v>29.353932584269664</c:v>
                </c:pt>
                <c:pt idx="105">
                  <c:v>29.634831460674157</c:v>
                </c:pt>
                <c:pt idx="106">
                  <c:v>29.915730337078653</c:v>
                </c:pt>
                <c:pt idx="107">
                  <c:v>30.196629213483149</c:v>
                </c:pt>
                <c:pt idx="108">
                  <c:v>30.477528089887642</c:v>
                </c:pt>
                <c:pt idx="109">
                  <c:v>30.758426966292134</c:v>
                </c:pt>
                <c:pt idx="110">
                  <c:v>31.039325842696631</c:v>
                </c:pt>
                <c:pt idx="111">
                  <c:v>31.320224719101127</c:v>
                </c:pt>
                <c:pt idx="112">
                  <c:v>31.601123595505619</c:v>
                </c:pt>
                <c:pt idx="113">
                  <c:v>31.882022471910112</c:v>
                </c:pt>
                <c:pt idx="114">
                  <c:v>32.162921348314605</c:v>
                </c:pt>
                <c:pt idx="115">
                  <c:v>32.443820224719104</c:v>
                </c:pt>
                <c:pt idx="116">
                  <c:v>32.724719101123597</c:v>
                </c:pt>
                <c:pt idx="117">
                  <c:v>33.00561797752809</c:v>
                </c:pt>
                <c:pt idx="118">
                  <c:v>33.286516853932589</c:v>
                </c:pt>
                <c:pt idx="119">
                  <c:v>33.567415730337082</c:v>
                </c:pt>
                <c:pt idx="120">
                  <c:v>33.848314606741575</c:v>
                </c:pt>
                <c:pt idx="121">
                  <c:v>34.129213483146067</c:v>
                </c:pt>
                <c:pt idx="122">
                  <c:v>34.41011235955056</c:v>
                </c:pt>
                <c:pt idx="123">
                  <c:v>34.69101123595506</c:v>
                </c:pt>
                <c:pt idx="124">
                  <c:v>34.971910112359552</c:v>
                </c:pt>
                <c:pt idx="125">
                  <c:v>35.252808988764045</c:v>
                </c:pt>
                <c:pt idx="126">
                  <c:v>35.533707865168545</c:v>
                </c:pt>
                <c:pt idx="127">
                  <c:v>35.814606741573037</c:v>
                </c:pt>
                <c:pt idx="128">
                  <c:v>36.09550561797753</c:v>
                </c:pt>
                <c:pt idx="129">
                  <c:v>36.376404494382022</c:v>
                </c:pt>
                <c:pt idx="130">
                  <c:v>36.657303370786515</c:v>
                </c:pt>
                <c:pt idx="131">
                  <c:v>36.938202247191015</c:v>
                </c:pt>
                <c:pt idx="132">
                  <c:v>37.219101123595507</c:v>
                </c:pt>
                <c:pt idx="133">
                  <c:v>37.5</c:v>
                </c:pt>
                <c:pt idx="134">
                  <c:v>37.7808988764045</c:v>
                </c:pt>
                <c:pt idx="135">
                  <c:v>38.061797752808992</c:v>
                </c:pt>
                <c:pt idx="136">
                  <c:v>38.342696629213485</c:v>
                </c:pt>
                <c:pt idx="137">
                  <c:v>38.623595505617978</c:v>
                </c:pt>
                <c:pt idx="138">
                  <c:v>38.90449438202247</c:v>
                </c:pt>
                <c:pt idx="139">
                  <c:v>39.18539325842697</c:v>
                </c:pt>
                <c:pt idx="140">
                  <c:v>39.466292134831463</c:v>
                </c:pt>
                <c:pt idx="141">
                  <c:v>39.747191011235955</c:v>
                </c:pt>
                <c:pt idx="142">
                  <c:v>40.028089887640455</c:v>
                </c:pt>
                <c:pt idx="143">
                  <c:v>40.308988764044948</c:v>
                </c:pt>
                <c:pt idx="144">
                  <c:v>40.58988764044944</c:v>
                </c:pt>
                <c:pt idx="145">
                  <c:v>40.870786516853933</c:v>
                </c:pt>
                <c:pt idx="146">
                  <c:v>41.151685393258425</c:v>
                </c:pt>
                <c:pt idx="147">
                  <c:v>41.432584269662925</c:v>
                </c:pt>
                <c:pt idx="148">
                  <c:v>41.713483146067418</c:v>
                </c:pt>
                <c:pt idx="149">
                  <c:v>41.99438202247191</c:v>
                </c:pt>
                <c:pt idx="150">
                  <c:v>42.27528089887641</c:v>
                </c:pt>
                <c:pt idx="151">
                  <c:v>42.556179775280903</c:v>
                </c:pt>
                <c:pt idx="152">
                  <c:v>42.837078651685395</c:v>
                </c:pt>
                <c:pt idx="153">
                  <c:v>43.117977528089888</c:v>
                </c:pt>
                <c:pt idx="154">
                  <c:v>43.398876404494381</c:v>
                </c:pt>
                <c:pt idx="155">
                  <c:v>43.67977528089888</c:v>
                </c:pt>
                <c:pt idx="156">
                  <c:v>43.960674157303373</c:v>
                </c:pt>
                <c:pt idx="157">
                  <c:v>44.241573033707866</c:v>
                </c:pt>
                <c:pt idx="158">
                  <c:v>44.522471910112365</c:v>
                </c:pt>
                <c:pt idx="159">
                  <c:v>44.803370786516858</c:v>
                </c:pt>
                <c:pt idx="160">
                  <c:v>45.084269662921351</c:v>
                </c:pt>
                <c:pt idx="161">
                  <c:v>45.365168539325843</c:v>
                </c:pt>
                <c:pt idx="162">
                  <c:v>45.646067415730336</c:v>
                </c:pt>
                <c:pt idx="163">
                  <c:v>45.926966292134836</c:v>
                </c:pt>
                <c:pt idx="164">
                  <c:v>46.207865168539328</c:v>
                </c:pt>
                <c:pt idx="165">
                  <c:v>46.488764044943821</c:v>
                </c:pt>
                <c:pt idx="166">
                  <c:v>46.769662921348321</c:v>
                </c:pt>
                <c:pt idx="167">
                  <c:v>47.050561797752813</c:v>
                </c:pt>
                <c:pt idx="168">
                  <c:v>47.331460674157306</c:v>
                </c:pt>
                <c:pt idx="169">
                  <c:v>47.612359550561798</c:v>
                </c:pt>
                <c:pt idx="170">
                  <c:v>47.893258426966291</c:v>
                </c:pt>
                <c:pt idx="171">
                  <c:v>48.174157303370791</c:v>
                </c:pt>
                <c:pt idx="172">
                  <c:v>48.455056179775283</c:v>
                </c:pt>
                <c:pt idx="173">
                  <c:v>48.735955056179776</c:v>
                </c:pt>
                <c:pt idx="174">
                  <c:v>49.016853932584276</c:v>
                </c:pt>
                <c:pt idx="175">
                  <c:v>49.297752808988768</c:v>
                </c:pt>
                <c:pt idx="176">
                  <c:v>49.578651685393261</c:v>
                </c:pt>
                <c:pt idx="177">
                  <c:v>49.859550561797754</c:v>
                </c:pt>
                <c:pt idx="178">
                  <c:v>50.140449438202246</c:v>
                </c:pt>
                <c:pt idx="179">
                  <c:v>50.421348314606746</c:v>
                </c:pt>
                <c:pt idx="180">
                  <c:v>50.702247191011239</c:v>
                </c:pt>
                <c:pt idx="181">
                  <c:v>50.983146067415731</c:v>
                </c:pt>
                <c:pt idx="182">
                  <c:v>51.264044943820231</c:v>
                </c:pt>
                <c:pt idx="183">
                  <c:v>51.544943820224724</c:v>
                </c:pt>
                <c:pt idx="184">
                  <c:v>51.825842696629216</c:v>
                </c:pt>
                <c:pt idx="185">
                  <c:v>52.106741573033709</c:v>
                </c:pt>
                <c:pt idx="186">
                  <c:v>52.387640449438202</c:v>
                </c:pt>
                <c:pt idx="187">
                  <c:v>52.668539325842701</c:v>
                </c:pt>
                <c:pt idx="188">
                  <c:v>52.949438202247194</c:v>
                </c:pt>
                <c:pt idx="189">
                  <c:v>53.230337078651687</c:v>
                </c:pt>
                <c:pt idx="190">
                  <c:v>53.511235955056186</c:v>
                </c:pt>
                <c:pt idx="191">
                  <c:v>53.792134831460679</c:v>
                </c:pt>
                <c:pt idx="192">
                  <c:v>54.073033707865171</c:v>
                </c:pt>
                <c:pt idx="193">
                  <c:v>54.353932584269664</c:v>
                </c:pt>
                <c:pt idx="194">
                  <c:v>54.634831460674157</c:v>
                </c:pt>
                <c:pt idx="195">
                  <c:v>54.915730337078656</c:v>
                </c:pt>
                <c:pt idx="196">
                  <c:v>55.196629213483149</c:v>
                </c:pt>
                <c:pt idx="197">
                  <c:v>55.477528089887642</c:v>
                </c:pt>
                <c:pt idx="198">
                  <c:v>55.758426966292141</c:v>
                </c:pt>
                <c:pt idx="199">
                  <c:v>56.039325842696634</c:v>
                </c:pt>
                <c:pt idx="200">
                  <c:v>56.320224719101127</c:v>
                </c:pt>
                <c:pt idx="201">
                  <c:v>56.601123595505619</c:v>
                </c:pt>
                <c:pt idx="202">
                  <c:v>56.882022471910112</c:v>
                </c:pt>
                <c:pt idx="203">
                  <c:v>57.162921348314612</c:v>
                </c:pt>
                <c:pt idx="204">
                  <c:v>57.443820224719104</c:v>
                </c:pt>
                <c:pt idx="205">
                  <c:v>57.724719101123597</c:v>
                </c:pt>
                <c:pt idx="206">
                  <c:v>58.005617977528097</c:v>
                </c:pt>
                <c:pt idx="207">
                  <c:v>58.286516853932589</c:v>
                </c:pt>
                <c:pt idx="208">
                  <c:v>58.567415730337082</c:v>
                </c:pt>
                <c:pt idx="209">
                  <c:v>58.848314606741575</c:v>
                </c:pt>
                <c:pt idx="210">
                  <c:v>59.129213483146067</c:v>
                </c:pt>
                <c:pt idx="211">
                  <c:v>59.410112359550567</c:v>
                </c:pt>
                <c:pt idx="212">
                  <c:v>59.69101123595506</c:v>
                </c:pt>
                <c:pt idx="213">
                  <c:v>59.971910112359552</c:v>
                </c:pt>
                <c:pt idx="214">
                  <c:v>60.252808988764052</c:v>
                </c:pt>
                <c:pt idx="215">
                  <c:v>60.533707865168545</c:v>
                </c:pt>
                <c:pt idx="216">
                  <c:v>60.814606741573037</c:v>
                </c:pt>
                <c:pt idx="217">
                  <c:v>61.09550561797753</c:v>
                </c:pt>
                <c:pt idx="218">
                  <c:v>61.376404494382022</c:v>
                </c:pt>
                <c:pt idx="219">
                  <c:v>61.657303370786522</c:v>
                </c:pt>
                <c:pt idx="220">
                  <c:v>61.938202247191015</c:v>
                </c:pt>
                <c:pt idx="221">
                  <c:v>62.219101123595507</c:v>
                </c:pt>
                <c:pt idx="222">
                  <c:v>62.500000000000007</c:v>
                </c:pt>
                <c:pt idx="223">
                  <c:v>62.7808988764045</c:v>
                </c:pt>
                <c:pt idx="224">
                  <c:v>63.061797752808992</c:v>
                </c:pt>
                <c:pt idx="225">
                  <c:v>63.342696629213485</c:v>
                </c:pt>
                <c:pt idx="226">
                  <c:v>63.623595505617978</c:v>
                </c:pt>
                <c:pt idx="227">
                  <c:v>63.904494382022477</c:v>
                </c:pt>
                <c:pt idx="228">
                  <c:v>64.18539325842697</c:v>
                </c:pt>
                <c:pt idx="229">
                  <c:v>64.466292134831477</c:v>
                </c:pt>
                <c:pt idx="230">
                  <c:v>64.747191011235969</c:v>
                </c:pt>
                <c:pt idx="231">
                  <c:v>65.028089887640462</c:v>
                </c:pt>
                <c:pt idx="232">
                  <c:v>65.308988764044955</c:v>
                </c:pt>
                <c:pt idx="233">
                  <c:v>65.589887640449447</c:v>
                </c:pt>
                <c:pt idx="234">
                  <c:v>65.87078651685394</c:v>
                </c:pt>
                <c:pt idx="235">
                  <c:v>66.151685393258433</c:v>
                </c:pt>
                <c:pt idx="236">
                  <c:v>66.432584269662939</c:v>
                </c:pt>
                <c:pt idx="237">
                  <c:v>66.713483146067432</c:v>
                </c:pt>
                <c:pt idx="238">
                  <c:v>66.994382022471925</c:v>
                </c:pt>
                <c:pt idx="239">
                  <c:v>67.275280898876417</c:v>
                </c:pt>
                <c:pt idx="240">
                  <c:v>67.55617977528091</c:v>
                </c:pt>
                <c:pt idx="241">
                  <c:v>67.837078651685403</c:v>
                </c:pt>
                <c:pt idx="242">
                  <c:v>68.117977528089895</c:v>
                </c:pt>
                <c:pt idx="243">
                  <c:v>68.398876404494388</c:v>
                </c:pt>
                <c:pt idx="244">
                  <c:v>68.67977528089888</c:v>
                </c:pt>
                <c:pt idx="245">
                  <c:v>68.960674157303387</c:v>
                </c:pt>
                <c:pt idx="246">
                  <c:v>69.24157303370788</c:v>
                </c:pt>
                <c:pt idx="247">
                  <c:v>69.522471910112372</c:v>
                </c:pt>
                <c:pt idx="248">
                  <c:v>69.803370786516865</c:v>
                </c:pt>
                <c:pt idx="249">
                  <c:v>70.084269662921358</c:v>
                </c:pt>
                <c:pt idx="250">
                  <c:v>70.36516853932585</c:v>
                </c:pt>
                <c:pt idx="251">
                  <c:v>70.646067415730343</c:v>
                </c:pt>
                <c:pt idx="252">
                  <c:v>70.92696629213485</c:v>
                </c:pt>
                <c:pt idx="253">
                  <c:v>71.207865168539342</c:v>
                </c:pt>
                <c:pt idx="254">
                  <c:v>71.488764044943835</c:v>
                </c:pt>
                <c:pt idx="255">
                  <c:v>71.769662921348328</c:v>
                </c:pt>
                <c:pt idx="256">
                  <c:v>72.05056179775282</c:v>
                </c:pt>
                <c:pt idx="257">
                  <c:v>72.331460674157313</c:v>
                </c:pt>
                <c:pt idx="258">
                  <c:v>72.612359550561806</c:v>
                </c:pt>
                <c:pt idx="259">
                  <c:v>72.893258426966298</c:v>
                </c:pt>
                <c:pt idx="260">
                  <c:v>73.174157303370791</c:v>
                </c:pt>
                <c:pt idx="261">
                  <c:v>73.455056179775298</c:v>
                </c:pt>
                <c:pt idx="262">
                  <c:v>73.73595505617979</c:v>
                </c:pt>
                <c:pt idx="263">
                  <c:v>74.016853932584283</c:v>
                </c:pt>
                <c:pt idx="264">
                  <c:v>74.297752808988776</c:v>
                </c:pt>
                <c:pt idx="265">
                  <c:v>74.578651685393268</c:v>
                </c:pt>
                <c:pt idx="266">
                  <c:v>74.859550561797761</c:v>
                </c:pt>
                <c:pt idx="267">
                  <c:v>75.140449438202253</c:v>
                </c:pt>
                <c:pt idx="268">
                  <c:v>75.42134831460676</c:v>
                </c:pt>
                <c:pt idx="269">
                  <c:v>75.702247191011253</c:v>
                </c:pt>
                <c:pt idx="270">
                  <c:v>75.983146067415746</c:v>
                </c:pt>
                <c:pt idx="271">
                  <c:v>76.264044943820238</c:v>
                </c:pt>
                <c:pt idx="272">
                  <c:v>76.544943820224731</c:v>
                </c:pt>
                <c:pt idx="273">
                  <c:v>76.825842696629223</c:v>
                </c:pt>
                <c:pt idx="274">
                  <c:v>77.106741573033716</c:v>
                </c:pt>
                <c:pt idx="275">
                  <c:v>77.387640449438209</c:v>
                </c:pt>
                <c:pt idx="276">
                  <c:v>77.668539325842701</c:v>
                </c:pt>
                <c:pt idx="277">
                  <c:v>77.949438202247208</c:v>
                </c:pt>
                <c:pt idx="278">
                  <c:v>78.230337078651701</c:v>
                </c:pt>
                <c:pt idx="279">
                  <c:v>78.511235955056193</c:v>
                </c:pt>
                <c:pt idx="280">
                  <c:v>78.792134831460686</c:v>
                </c:pt>
                <c:pt idx="281">
                  <c:v>79.073033707865179</c:v>
                </c:pt>
                <c:pt idx="282">
                  <c:v>79.353932584269671</c:v>
                </c:pt>
                <c:pt idx="283">
                  <c:v>79.634831460674164</c:v>
                </c:pt>
                <c:pt idx="284">
                  <c:v>79.915730337078671</c:v>
                </c:pt>
                <c:pt idx="285">
                  <c:v>80.196629213483163</c:v>
                </c:pt>
                <c:pt idx="286">
                  <c:v>80.477528089887656</c:v>
                </c:pt>
                <c:pt idx="287">
                  <c:v>80.758426966292149</c:v>
                </c:pt>
                <c:pt idx="288">
                  <c:v>81.039325842696641</c:v>
                </c:pt>
                <c:pt idx="289">
                  <c:v>81.320224719101134</c:v>
                </c:pt>
                <c:pt idx="290">
                  <c:v>81.601123595505626</c:v>
                </c:pt>
                <c:pt idx="291">
                  <c:v>81.882022471910119</c:v>
                </c:pt>
                <c:pt idx="292">
                  <c:v>82.162921348314612</c:v>
                </c:pt>
                <c:pt idx="293">
                  <c:v>82.443820224719119</c:v>
                </c:pt>
                <c:pt idx="294">
                  <c:v>82.724719101123611</c:v>
                </c:pt>
                <c:pt idx="295">
                  <c:v>83.005617977528104</c:v>
                </c:pt>
                <c:pt idx="296">
                  <c:v>83.286516853932596</c:v>
                </c:pt>
                <c:pt idx="297">
                  <c:v>83.567415730337089</c:v>
                </c:pt>
                <c:pt idx="298">
                  <c:v>83.848314606741582</c:v>
                </c:pt>
                <c:pt idx="299">
                  <c:v>84.129213483146074</c:v>
                </c:pt>
                <c:pt idx="300">
                  <c:v>84.410112359550581</c:v>
                </c:pt>
                <c:pt idx="301">
                  <c:v>84.691011235955074</c:v>
                </c:pt>
                <c:pt idx="302">
                  <c:v>84.971910112359566</c:v>
                </c:pt>
                <c:pt idx="303">
                  <c:v>85.252808988764059</c:v>
                </c:pt>
                <c:pt idx="304">
                  <c:v>85.533707865168552</c:v>
                </c:pt>
                <c:pt idx="305">
                  <c:v>85.814606741573044</c:v>
                </c:pt>
                <c:pt idx="306">
                  <c:v>86.095505617977537</c:v>
                </c:pt>
                <c:pt idx="307">
                  <c:v>86.376404494382029</c:v>
                </c:pt>
                <c:pt idx="308">
                  <c:v>86.657303370786522</c:v>
                </c:pt>
                <c:pt idx="309">
                  <c:v>86.938202247191029</c:v>
                </c:pt>
                <c:pt idx="310">
                  <c:v>87.219101123595522</c:v>
                </c:pt>
                <c:pt idx="311">
                  <c:v>87.500000000000014</c:v>
                </c:pt>
                <c:pt idx="312">
                  <c:v>87.780898876404507</c:v>
                </c:pt>
                <c:pt idx="313">
                  <c:v>88.061797752808999</c:v>
                </c:pt>
                <c:pt idx="314">
                  <c:v>88.342696629213492</c:v>
                </c:pt>
                <c:pt idx="315">
                  <c:v>88.623595505617985</c:v>
                </c:pt>
                <c:pt idx="316">
                  <c:v>88.904494382022492</c:v>
                </c:pt>
                <c:pt idx="317">
                  <c:v>89.185393258426984</c:v>
                </c:pt>
                <c:pt idx="318">
                  <c:v>89.466292134831477</c:v>
                </c:pt>
                <c:pt idx="319">
                  <c:v>89.747191011235969</c:v>
                </c:pt>
                <c:pt idx="320">
                  <c:v>90.028089887640462</c:v>
                </c:pt>
                <c:pt idx="321">
                  <c:v>90.308988764044955</c:v>
                </c:pt>
                <c:pt idx="322">
                  <c:v>90.589887640449447</c:v>
                </c:pt>
                <c:pt idx="323">
                  <c:v>90.87078651685394</c:v>
                </c:pt>
                <c:pt idx="324">
                  <c:v>91.151685393258433</c:v>
                </c:pt>
                <c:pt idx="325">
                  <c:v>91.432584269662939</c:v>
                </c:pt>
                <c:pt idx="326">
                  <c:v>91.713483146067432</c:v>
                </c:pt>
                <c:pt idx="327">
                  <c:v>91.994382022471925</c:v>
                </c:pt>
                <c:pt idx="328">
                  <c:v>92.275280898876417</c:v>
                </c:pt>
                <c:pt idx="329">
                  <c:v>92.55617977528091</c:v>
                </c:pt>
                <c:pt idx="330">
                  <c:v>92.837078651685403</c:v>
                </c:pt>
                <c:pt idx="331">
                  <c:v>93.117977528089895</c:v>
                </c:pt>
                <c:pt idx="332">
                  <c:v>93.398876404494402</c:v>
                </c:pt>
                <c:pt idx="333">
                  <c:v>93.679775280898895</c:v>
                </c:pt>
                <c:pt idx="334">
                  <c:v>93.960674157303387</c:v>
                </c:pt>
                <c:pt idx="335">
                  <c:v>94.24157303370788</c:v>
                </c:pt>
                <c:pt idx="336">
                  <c:v>94.522471910112372</c:v>
                </c:pt>
                <c:pt idx="337">
                  <c:v>94.803370786516865</c:v>
                </c:pt>
                <c:pt idx="338">
                  <c:v>95.084269662921358</c:v>
                </c:pt>
                <c:pt idx="339">
                  <c:v>95.36516853932585</c:v>
                </c:pt>
                <c:pt idx="340">
                  <c:v>95.646067415730343</c:v>
                </c:pt>
                <c:pt idx="341">
                  <c:v>95.92696629213485</c:v>
                </c:pt>
                <c:pt idx="342">
                  <c:v>96.207865168539342</c:v>
                </c:pt>
                <c:pt idx="343">
                  <c:v>96.488764044943835</c:v>
                </c:pt>
                <c:pt idx="344">
                  <c:v>96.769662921348328</c:v>
                </c:pt>
                <c:pt idx="345">
                  <c:v>97.05056179775282</c:v>
                </c:pt>
                <c:pt idx="346">
                  <c:v>97.331460674157313</c:v>
                </c:pt>
                <c:pt idx="347">
                  <c:v>97.612359550561806</c:v>
                </c:pt>
                <c:pt idx="348">
                  <c:v>97.893258426966312</c:v>
                </c:pt>
                <c:pt idx="349">
                  <c:v>98.174157303370805</c:v>
                </c:pt>
                <c:pt idx="350">
                  <c:v>98.455056179775298</c:v>
                </c:pt>
                <c:pt idx="351">
                  <c:v>98.73595505617979</c:v>
                </c:pt>
                <c:pt idx="352">
                  <c:v>99.016853932584283</c:v>
                </c:pt>
                <c:pt idx="353">
                  <c:v>99.297752808988776</c:v>
                </c:pt>
                <c:pt idx="354">
                  <c:v>99.578651685393268</c:v>
                </c:pt>
                <c:pt idx="355">
                  <c:v>99.859550561797761</c:v>
                </c:pt>
              </c:numCache>
            </c:numRef>
          </c:xVal>
          <c:yVal>
            <c:numRef>
              <c:f>Лист1!$G$30:$G$385</c:f>
              <c:numCache>
                <c:formatCode>General</c:formatCode>
                <c:ptCount val="356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424750</c:v>
                </c:pt>
                <c:pt idx="308">
                  <c:v>425217.39130434778</c:v>
                </c:pt>
                <c:pt idx="309">
                  <c:v>425714.28571428568</c:v>
                </c:pt>
                <c:pt idx="310">
                  <c:v>427010.92353525321</c:v>
                </c:pt>
                <c:pt idx="311">
                  <c:v>430749.68233799242</c:v>
                </c:pt>
                <c:pt idx="312">
                  <c:v>431250</c:v>
                </c:pt>
                <c:pt idx="313">
                  <c:v>433923.07692307688</c:v>
                </c:pt>
                <c:pt idx="314">
                  <c:v>435897.43589743588</c:v>
                </c:pt>
                <c:pt idx="315">
                  <c:v>436781.6091954023</c:v>
                </c:pt>
                <c:pt idx="316">
                  <c:v>438202.24719101121</c:v>
                </c:pt>
                <c:pt idx="317">
                  <c:v>438378.82547559967</c:v>
                </c:pt>
                <c:pt idx="318">
                  <c:v>439000</c:v>
                </c:pt>
                <c:pt idx="319">
                  <c:v>440000</c:v>
                </c:pt>
                <c:pt idx="320">
                  <c:v>441666.66666666669</c:v>
                </c:pt>
                <c:pt idx="321">
                  <c:v>442622.95081967209</c:v>
                </c:pt>
                <c:pt idx="322">
                  <c:v>443181.81818181818</c:v>
                </c:pt>
                <c:pt idx="323">
                  <c:v>446428.57142857142</c:v>
                </c:pt>
                <c:pt idx="324">
                  <c:v>450041.28819157719</c:v>
                </c:pt>
                <c:pt idx="325">
                  <c:v>453750</c:v>
                </c:pt>
                <c:pt idx="326">
                  <c:v>464935.06493506487</c:v>
                </c:pt>
                <c:pt idx="327">
                  <c:v>465363.12849162013</c:v>
                </c:pt>
                <c:pt idx="328">
                  <c:v>466231.34328358207</c:v>
                </c:pt>
                <c:pt idx="329">
                  <c:v>467721.51898734178</c:v>
                </c:pt>
                <c:pt idx="330">
                  <c:v>474390.24390243902</c:v>
                </c:pt>
                <c:pt idx="331">
                  <c:v>481283.42245989299</c:v>
                </c:pt>
                <c:pt idx="332">
                  <c:v>489000</c:v>
                </c:pt>
                <c:pt idx="333">
                  <c:v>491329.47976878611</c:v>
                </c:pt>
                <c:pt idx="334">
                  <c:v>495652.17391304352</c:v>
                </c:pt>
                <c:pt idx="335">
                  <c:v>495945.94594594592</c:v>
                </c:pt>
                <c:pt idx="336">
                  <c:v>496323.5294117647</c:v>
                </c:pt>
                <c:pt idx="337">
                  <c:v>497685.18518518523</c:v>
                </c:pt>
                <c:pt idx="338">
                  <c:v>500000</c:v>
                </c:pt>
                <c:pt idx="339">
                  <c:v>500000</c:v>
                </c:pt>
                <c:pt idx="340">
                  <c:v>508035.71428571432</c:v>
                </c:pt>
                <c:pt idx="341">
                  <c:v>509615.38461538462</c:v>
                </c:pt>
                <c:pt idx="342">
                  <c:v>511428.57142857142</c:v>
                </c:pt>
                <c:pt idx="343">
                  <c:v>532033.42618384399</c:v>
                </c:pt>
                <c:pt idx="344">
                  <c:v>535248.04177545698</c:v>
                </c:pt>
                <c:pt idx="345">
                  <c:v>542857.14285714284</c:v>
                </c:pt>
                <c:pt idx="346">
                  <c:v>553050.3978779841</c:v>
                </c:pt>
                <c:pt idx="347">
                  <c:v>571428.57142857148</c:v>
                </c:pt>
                <c:pt idx="348">
                  <c:v>573065.90257879661</c:v>
                </c:pt>
                <c:pt idx="349">
                  <c:v>587951.80722891563</c:v>
                </c:pt>
                <c:pt idx="350">
                  <c:v>605263.15789473685</c:v>
                </c:pt>
                <c:pt idx="351">
                  <c:v>658244.68085106381</c:v>
                </c:pt>
                <c:pt idx="352">
                  <c:v>661764.70588235289</c:v>
                </c:pt>
                <c:pt idx="353">
                  <c:v>749843.75</c:v>
                </c:pt>
                <c:pt idx="354">
                  <c:v>797619.04761904757</c:v>
                </c:pt>
                <c:pt idx="355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F-47D5-9EC9-6D008253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98224"/>
        <c:axId val="2088199888"/>
      </c:scatterChart>
      <c:valAx>
        <c:axId val="208819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199888"/>
        <c:crosses val="autoZero"/>
        <c:crossBetween val="midCat"/>
      </c:valAx>
      <c:valAx>
        <c:axId val="208819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19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411480</xdr:colOff>
      <xdr:row>1</xdr:row>
      <xdr:rowOff>60960</xdr:rowOff>
    </xdr:from>
    <xdr:to>
      <xdr:col>33</xdr:col>
      <xdr:colOff>411480</xdr:colOff>
      <xdr:row>11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1</xdr:row>
      <xdr:rowOff>60960</xdr:rowOff>
    </xdr:from>
    <xdr:to>
      <xdr:col>20</xdr:col>
      <xdr:colOff>236220</xdr:colOff>
      <xdr:row>11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160020</xdr:colOff>
      <xdr:row>12</xdr:row>
      <xdr:rowOff>45720</xdr:rowOff>
    </xdr:from>
    <xdr:to>
      <xdr:col>20</xdr:col>
      <xdr:colOff>160020</xdr:colOff>
      <xdr:row>22</xdr:row>
      <xdr:rowOff>53340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15240</xdr:colOff>
      <xdr:row>22</xdr:row>
      <xdr:rowOff>182880</xdr:rowOff>
    </xdr:from>
    <xdr:to>
      <xdr:col>27</xdr:col>
      <xdr:colOff>15240</xdr:colOff>
      <xdr:row>33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</xdr:colOff>
      <xdr:row>23</xdr:row>
      <xdr:rowOff>38100</xdr:rowOff>
    </xdr:from>
    <xdr:to>
      <xdr:col>20</xdr:col>
      <xdr:colOff>30480</xdr:colOff>
      <xdr:row>33</xdr:row>
      <xdr:rowOff>53340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594360</xdr:colOff>
      <xdr:row>12</xdr:row>
      <xdr:rowOff>15240</xdr:rowOff>
    </xdr:from>
    <xdr:to>
      <xdr:col>26</xdr:col>
      <xdr:colOff>594360</xdr:colOff>
      <xdr:row>22</xdr:row>
      <xdr:rowOff>15240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1</xdr:row>
      <xdr:rowOff>60960</xdr:rowOff>
    </xdr:from>
    <xdr:to>
      <xdr:col>27</xdr:col>
      <xdr:colOff>38100</xdr:colOff>
      <xdr:row>11</xdr:row>
      <xdr:rowOff>53340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activeCell="A5" sqref="A5"/>
    </sheetView>
  </sheetViews>
  <sheetFormatPr defaultRowHeight="14.4" x14ac:dyDescent="0.3"/>
  <cols>
    <col min="1" max="1" width="10.21875" customWidth="1"/>
    <col min="2" max="2" width="11.33203125" customWidth="1"/>
  </cols>
  <sheetData>
    <row r="1" spans="1:9" x14ac:dyDescent="0.3">
      <c r="A1" t="s">
        <v>453</v>
      </c>
    </row>
    <row r="2" spans="1:9" ht="15" thickBot="1" x14ac:dyDescent="0.35"/>
    <row r="3" spans="1:9" x14ac:dyDescent="0.3">
      <c r="A3" s="7" t="s">
        <v>454</v>
      </c>
      <c r="B3" s="7"/>
    </row>
    <row r="4" spans="1:9" x14ac:dyDescent="0.3">
      <c r="A4" s="4" t="s">
        <v>455</v>
      </c>
      <c r="B4" s="4">
        <v>0.62310699267826009</v>
      </c>
    </row>
    <row r="5" spans="1:9" x14ac:dyDescent="0.3">
      <c r="A5" s="4" t="s">
        <v>456</v>
      </c>
      <c r="B5" s="4">
        <v>0.38826232432454533</v>
      </c>
    </row>
    <row r="6" spans="1:9" x14ac:dyDescent="0.3">
      <c r="A6" s="4" t="s">
        <v>457</v>
      </c>
      <c r="B6" s="4">
        <v>0.37774534422697298</v>
      </c>
    </row>
    <row r="7" spans="1:9" x14ac:dyDescent="0.3">
      <c r="A7" s="4" t="s">
        <v>458</v>
      </c>
      <c r="B7" s="4">
        <v>72780.73467710409</v>
      </c>
    </row>
    <row r="8" spans="1:9" ht="15" thickBot="1" x14ac:dyDescent="0.35">
      <c r="A8" s="5" t="s">
        <v>459</v>
      </c>
      <c r="B8" s="5">
        <v>356</v>
      </c>
    </row>
    <row r="10" spans="1:9" ht="15" thickBot="1" x14ac:dyDescent="0.35">
      <c r="A10" t="s">
        <v>460</v>
      </c>
    </row>
    <row r="11" spans="1:9" x14ac:dyDescent="0.3">
      <c r="A11" s="6"/>
      <c r="B11" s="6" t="s">
        <v>465</v>
      </c>
      <c r="C11" s="6" t="s">
        <v>466</v>
      </c>
      <c r="D11" s="6" t="s">
        <v>467</v>
      </c>
      <c r="E11" s="6" t="s">
        <v>468</v>
      </c>
      <c r="F11" s="6" t="s">
        <v>469</v>
      </c>
    </row>
    <row r="12" spans="1:9" x14ac:dyDescent="0.3">
      <c r="A12" s="4" t="s">
        <v>461</v>
      </c>
      <c r="B12" s="4">
        <v>6</v>
      </c>
      <c r="C12" s="4">
        <v>1173324985372.7793</v>
      </c>
      <c r="D12" s="4">
        <v>195554164228.79654</v>
      </c>
      <c r="E12" s="4">
        <v>36.917662743715837</v>
      </c>
      <c r="F12" s="4">
        <v>1.3541657322083368E-34</v>
      </c>
    </row>
    <row r="13" spans="1:9" x14ac:dyDescent="0.3">
      <c r="A13" s="4" t="s">
        <v>462</v>
      </c>
      <c r="B13" s="4">
        <v>349</v>
      </c>
      <c r="C13" s="4">
        <v>1848665333708.519</v>
      </c>
      <c r="D13" s="4">
        <v>5297035340.1390228</v>
      </c>
      <c r="E13" s="4"/>
      <c r="F13" s="4"/>
    </row>
    <row r="14" spans="1:9" ht="15" thickBot="1" x14ac:dyDescent="0.35">
      <c r="A14" s="5" t="s">
        <v>463</v>
      </c>
      <c r="B14" s="5">
        <v>355</v>
      </c>
      <c r="C14" s="5">
        <v>3021990319081.2983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470</v>
      </c>
      <c r="C16" s="6" t="s">
        <v>458</v>
      </c>
      <c r="D16" s="6" t="s">
        <v>471</v>
      </c>
      <c r="E16" s="6" t="s">
        <v>472</v>
      </c>
      <c r="F16" s="6" t="s">
        <v>473</v>
      </c>
      <c r="G16" s="6" t="s">
        <v>474</v>
      </c>
      <c r="H16" s="6" t="s">
        <v>475</v>
      </c>
      <c r="I16" s="6" t="s">
        <v>476</v>
      </c>
    </row>
    <row r="17" spans="1:9" x14ac:dyDescent="0.3">
      <c r="A17" s="4" t="s">
        <v>464</v>
      </c>
      <c r="B17" s="4">
        <v>-3176625.6344001009</v>
      </c>
      <c r="C17" s="4">
        <v>673441.09340417804</v>
      </c>
      <c r="D17" s="4">
        <v>-4.7170059349104658</v>
      </c>
      <c r="E17" s="4">
        <v>3.4671816887791357E-6</v>
      </c>
      <c r="F17" s="4">
        <v>-4501139.1766703166</v>
      </c>
      <c r="G17" s="4">
        <v>-1852112.0921298857</v>
      </c>
      <c r="H17" s="4">
        <v>-4501139.1766703166</v>
      </c>
      <c r="I17" s="4">
        <v>-1852112.0921298857</v>
      </c>
    </row>
    <row r="18" spans="1:9" x14ac:dyDescent="0.3">
      <c r="A18" s="4" t="s">
        <v>477</v>
      </c>
      <c r="B18" s="4">
        <v>1682.1905497199064</v>
      </c>
      <c r="C18" s="4">
        <v>835.4260769792993</v>
      </c>
      <c r="D18" s="4">
        <v>2.013571991674362</v>
      </c>
      <c r="E18" s="4">
        <v>4.4821683726351334E-2</v>
      </c>
      <c r="F18" s="4">
        <v>39.087443357112761</v>
      </c>
      <c r="G18" s="4">
        <v>3325.2936560827002</v>
      </c>
      <c r="H18" s="4">
        <v>39.087443357112761</v>
      </c>
      <c r="I18" s="4">
        <v>3325.2936560827002</v>
      </c>
    </row>
    <row r="19" spans="1:9" x14ac:dyDescent="0.3">
      <c r="A19" s="4" t="s">
        <v>478</v>
      </c>
      <c r="B19" s="4">
        <v>780.29293334849785</v>
      </c>
      <c r="C19" s="4">
        <v>1019.1708601330959</v>
      </c>
      <c r="D19" s="4">
        <v>0.7656154270802028</v>
      </c>
      <c r="E19" s="4">
        <v>0.44442262211673478</v>
      </c>
      <c r="F19" s="4">
        <v>-1224.1965748723767</v>
      </c>
      <c r="G19" s="4">
        <v>2784.7824415693722</v>
      </c>
      <c r="H19" s="4">
        <v>-1224.1965748723767</v>
      </c>
      <c r="I19" s="4">
        <v>2784.7824415693722</v>
      </c>
    </row>
    <row r="20" spans="1:9" x14ac:dyDescent="0.3">
      <c r="A20" s="4" t="s">
        <v>479</v>
      </c>
      <c r="B20" s="4">
        <v>-9487.1528641953137</v>
      </c>
      <c r="C20" s="4">
        <v>4307.9495770525573</v>
      </c>
      <c r="D20" s="4">
        <v>-2.2022432469337998</v>
      </c>
      <c r="E20" s="4">
        <v>2.8301636138541062E-2</v>
      </c>
      <c r="F20" s="4">
        <v>-17959.961562845419</v>
      </c>
      <c r="G20" s="4">
        <v>-1014.3441655452079</v>
      </c>
      <c r="H20" s="4">
        <v>-17959.961562845419</v>
      </c>
      <c r="I20" s="4">
        <v>-1014.3441655452079</v>
      </c>
    </row>
    <row r="21" spans="1:9" x14ac:dyDescent="0.3">
      <c r="A21" s="4" t="s">
        <v>480</v>
      </c>
      <c r="B21" s="4">
        <v>516.72422564567637</v>
      </c>
      <c r="C21" s="4">
        <v>842.82137546505419</v>
      </c>
      <c r="D21" s="4">
        <v>0.61308865755873465</v>
      </c>
      <c r="E21" s="4">
        <v>0.54021703985334479</v>
      </c>
      <c r="F21" s="4">
        <v>-1140.9238395701614</v>
      </c>
      <c r="G21" s="4">
        <v>2174.3722908615141</v>
      </c>
      <c r="H21" s="4">
        <v>-1140.9238395701614</v>
      </c>
      <c r="I21" s="4">
        <v>2174.3722908615141</v>
      </c>
    </row>
    <row r="22" spans="1:9" x14ac:dyDescent="0.3">
      <c r="A22" s="4" t="s">
        <v>481</v>
      </c>
      <c r="B22" s="4">
        <v>1660.7747021101225</v>
      </c>
      <c r="C22" s="4">
        <v>340.81050155023075</v>
      </c>
      <c r="D22" s="4">
        <v>4.8730150466485762</v>
      </c>
      <c r="E22" s="4">
        <v>1.6708707858211309E-6</v>
      </c>
      <c r="F22" s="4">
        <v>990.47387094260125</v>
      </c>
      <c r="G22" s="4">
        <v>2331.0755332776434</v>
      </c>
      <c r="H22" s="4">
        <v>990.47387094260125</v>
      </c>
      <c r="I22" s="4">
        <v>2331.0755332776434</v>
      </c>
    </row>
    <row r="23" spans="1:9" ht="15" thickBot="1" x14ac:dyDescent="0.35">
      <c r="A23" s="5" t="s">
        <v>482</v>
      </c>
      <c r="B23" s="5">
        <v>34438.914162135574</v>
      </c>
      <c r="C23" s="5">
        <v>2699.2776566668213</v>
      </c>
      <c r="D23" s="5">
        <v>12.75856675102559</v>
      </c>
      <c r="E23" s="5">
        <v>7.3145956459923024E-31</v>
      </c>
      <c r="F23" s="5">
        <v>29130.016553095731</v>
      </c>
      <c r="G23" s="5">
        <v>39747.811771175417</v>
      </c>
      <c r="H23" s="5">
        <v>29130.016553095731</v>
      </c>
      <c r="I23" s="5">
        <v>39747.811771175417</v>
      </c>
    </row>
    <row r="27" spans="1:9" x14ac:dyDescent="0.3">
      <c r="A27" t="s">
        <v>483</v>
      </c>
      <c r="F27" t="s">
        <v>488</v>
      </c>
    </row>
    <row r="28" spans="1:9" ht="15" thickBot="1" x14ac:dyDescent="0.35"/>
    <row r="29" spans="1:9" x14ac:dyDescent="0.3">
      <c r="A29" s="6" t="s">
        <v>484</v>
      </c>
      <c r="B29" s="6" t="s">
        <v>485</v>
      </c>
      <c r="C29" s="6" t="s">
        <v>486</v>
      </c>
      <c r="D29" s="6" t="s">
        <v>487</v>
      </c>
      <c r="F29" s="6" t="s">
        <v>489</v>
      </c>
      <c r="G29" s="6" t="s">
        <v>490</v>
      </c>
    </row>
    <row r="30" spans="1:9" x14ac:dyDescent="0.3">
      <c r="A30" s="4">
        <v>1</v>
      </c>
      <c r="B30" s="4">
        <v>396034.86105884315</v>
      </c>
      <c r="C30" s="4">
        <v>101650.32412634208</v>
      </c>
      <c r="D30" s="4">
        <v>1.4086198225256903</v>
      </c>
      <c r="F30" s="4">
        <v>0.1404494382022472</v>
      </c>
      <c r="G30" s="4">
        <v>186734.93975903609</v>
      </c>
    </row>
    <row r="31" spans="1:9" x14ac:dyDescent="0.3">
      <c r="A31" s="4">
        <v>2</v>
      </c>
      <c r="B31" s="4">
        <v>306452.10599354829</v>
      </c>
      <c r="C31" s="4">
        <v>-32642.582184024504</v>
      </c>
      <c r="D31" s="4">
        <v>-0.45234472903097372</v>
      </c>
      <c r="F31" s="4">
        <v>0.4213483146067416</v>
      </c>
      <c r="G31" s="4">
        <v>188728.7024901704</v>
      </c>
    </row>
    <row r="32" spans="1:9" x14ac:dyDescent="0.3">
      <c r="A32" s="4">
        <v>3</v>
      </c>
      <c r="B32" s="4">
        <v>412300.9652576361</v>
      </c>
      <c r="C32" s="4">
        <v>140749.432620348</v>
      </c>
      <c r="D32" s="4">
        <v>1.9504358938574962</v>
      </c>
      <c r="F32" s="4">
        <v>0.702247191011236</v>
      </c>
      <c r="G32" s="4">
        <v>203125</v>
      </c>
    </row>
    <row r="33" spans="1:7" x14ac:dyDescent="0.3">
      <c r="A33" s="4">
        <v>4</v>
      </c>
      <c r="B33" s="4">
        <v>413798.60247755999</v>
      </c>
      <c r="C33" s="4">
        <v>-1155.9334696583683</v>
      </c>
      <c r="D33" s="4">
        <v>-1.6018353240643719E-2</v>
      </c>
      <c r="F33" s="4">
        <v>0.98314606741573041</v>
      </c>
      <c r="G33" s="4">
        <v>206422.01834862391</v>
      </c>
    </row>
    <row r="34" spans="1:7" x14ac:dyDescent="0.3">
      <c r="A34" s="4">
        <v>5</v>
      </c>
      <c r="B34" s="4">
        <v>226185.44465890969</v>
      </c>
      <c r="C34" s="4">
        <v>38319.674795015191</v>
      </c>
      <c r="D34" s="4">
        <v>0.53101506535195031</v>
      </c>
      <c r="F34" s="4">
        <v>1.2640449438202248</v>
      </c>
      <c r="G34" s="4">
        <v>206451.61290322579</v>
      </c>
    </row>
    <row r="35" spans="1:7" x14ac:dyDescent="0.3">
      <c r="A35" s="4">
        <v>6</v>
      </c>
      <c r="B35" s="4">
        <v>418685.82647872873</v>
      </c>
      <c r="C35" s="4">
        <v>23937.124340943352</v>
      </c>
      <c r="D35" s="4">
        <v>0.33170880792279844</v>
      </c>
      <c r="F35" s="4">
        <v>1.5449438202247192</v>
      </c>
      <c r="G35" s="4">
        <v>211538.4615384615</v>
      </c>
    </row>
    <row r="36" spans="1:7" x14ac:dyDescent="0.3">
      <c r="A36" s="4">
        <v>7</v>
      </c>
      <c r="B36" s="4">
        <v>356631.96588890074</v>
      </c>
      <c r="C36" s="4">
        <v>85034.700777765946</v>
      </c>
      <c r="D36" s="4">
        <v>1.1783687474446642</v>
      </c>
      <c r="F36" s="4">
        <v>1.8258426966292136</v>
      </c>
      <c r="G36" s="4">
        <v>216216.21621621621</v>
      </c>
    </row>
    <row r="37" spans="1:7" x14ac:dyDescent="0.3">
      <c r="A37" s="4">
        <v>8</v>
      </c>
      <c r="B37" s="4">
        <v>391063.81573814823</v>
      </c>
      <c r="C37" s="4">
        <v>105259.71367361647</v>
      </c>
      <c r="D37" s="4">
        <v>1.4586369543666913</v>
      </c>
      <c r="F37" s="4">
        <v>2.106741573033708</v>
      </c>
      <c r="G37" s="4">
        <v>216250</v>
      </c>
    </row>
    <row r="38" spans="1:7" x14ac:dyDescent="0.3">
      <c r="A38" s="4">
        <v>9</v>
      </c>
      <c r="B38" s="4">
        <v>423266.45250605111</v>
      </c>
      <c r="C38" s="4">
        <v>-26441.055680654186</v>
      </c>
      <c r="D38" s="4">
        <v>-0.36640704769403754</v>
      </c>
      <c r="F38" s="4">
        <v>2.3876404494382024</v>
      </c>
      <c r="G38" s="4">
        <v>216814.15929203539</v>
      </c>
    </row>
    <row r="39" spans="1:7" x14ac:dyDescent="0.3">
      <c r="A39" s="4">
        <v>10</v>
      </c>
      <c r="B39" s="4">
        <v>340201.82065700868</v>
      </c>
      <c r="C39" s="4">
        <v>-99237.965235321986</v>
      </c>
      <c r="D39" s="4">
        <v>-1.3751905483729245</v>
      </c>
      <c r="F39" s="4">
        <v>2.6685393258426968</v>
      </c>
      <c r="G39" s="4">
        <v>216867.46987951809</v>
      </c>
    </row>
    <row r="40" spans="1:7" x14ac:dyDescent="0.3">
      <c r="A40" s="4">
        <v>11</v>
      </c>
      <c r="B40" s="4">
        <v>352341.23257604369</v>
      </c>
      <c r="C40" s="4">
        <v>62658.767423956306</v>
      </c>
      <c r="D40" s="4">
        <v>0.86829415062867632</v>
      </c>
      <c r="F40" s="4">
        <v>2.9494382022471912</v>
      </c>
      <c r="G40" s="4">
        <v>219298.24561403511</v>
      </c>
    </row>
    <row r="41" spans="1:7" x14ac:dyDescent="0.3">
      <c r="A41" s="4">
        <v>12</v>
      </c>
      <c r="B41" s="4">
        <v>399329.49477163877</v>
      </c>
      <c r="C41" s="4">
        <v>132703.93141220522</v>
      </c>
      <c r="D41" s="4">
        <v>1.8389453247781653</v>
      </c>
      <c r="F41" s="4">
        <v>3.2303370786516856</v>
      </c>
      <c r="G41" s="4">
        <v>219425.67567567571</v>
      </c>
    </row>
    <row r="42" spans="1:7" x14ac:dyDescent="0.3">
      <c r="A42" s="4">
        <v>13</v>
      </c>
      <c r="B42" s="4">
        <v>333222.9259480614</v>
      </c>
      <c r="C42" s="4">
        <v>106777.0740519386</v>
      </c>
      <c r="D42" s="4">
        <v>1.4796637826152965</v>
      </c>
      <c r="F42" s="4">
        <v>3.51123595505618</v>
      </c>
      <c r="G42" s="4">
        <v>220588.23529411771</v>
      </c>
    </row>
    <row r="43" spans="1:7" x14ac:dyDescent="0.3">
      <c r="A43" s="4">
        <v>14</v>
      </c>
      <c r="B43" s="4">
        <v>345296.31273163937</v>
      </c>
      <c r="C43" s="4">
        <v>259966.84516309749</v>
      </c>
      <c r="D43" s="4">
        <v>3.6024917229094098</v>
      </c>
      <c r="F43" s="4">
        <v>3.7921348314606744</v>
      </c>
      <c r="G43" s="4">
        <v>221105.52763819089</v>
      </c>
    </row>
    <row r="44" spans="1:7" x14ac:dyDescent="0.3">
      <c r="A44" s="4">
        <v>15</v>
      </c>
      <c r="B44" s="4">
        <v>432450.80778536311</v>
      </c>
      <c r="C44" s="4">
        <v>75584.906500351208</v>
      </c>
      <c r="D44" s="4">
        <v>1.0474181808590461</v>
      </c>
      <c r="F44" s="4">
        <v>4.0730337078651688</v>
      </c>
      <c r="G44" s="4">
        <v>223157.89473684211</v>
      </c>
    </row>
    <row r="45" spans="1:7" x14ac:dyDescent="0.3">
      <c r="A45" s="4">
        <v>16</v>
      </c>
      <c r="B45" s="4">
        <v>422616.36911225488</v>
      </c>
      <c r="C45" s="4">
        <v>120240.77374488796</v>
      </c>
      <c r="D45" s="4">
        <v>1.6662370615007573</v>
      </c>
      <c r="F45" s="4">
        <v>4.3539325842696632</v>
      </c>
      <c r="G45" s="4">
        <v>225000</v>
      </c>
    </row>
    <row r="46" spans="1:7" x14ac:dyDescent="0.3">
      <c r="A46" s="4">
        <v>17</v>
      </c>
      <c r="B46" s="4">
        <v>359283.65047469345</v>
      </c>
      <c r="C46" s="4">
        <v>64525.873334830336</v>
      </c>
      <c r="D46" s="4">
        <v>0.89416757916337675</v>
      </c>
      <c r="F46" s="4">
        <v>4.6348314606741576</v>
      </c>
      <c r="G46" s="4">
        <v>225375.6260434057</v>
      </c>
    </row>
    <row r="47" spans="1:7" x14ac:dyDescent="0.3">
      <c r="A47" s="4">
        <v>18</v>
      </c>
      <c r="B47" s="4">
        <v>485629.08045187552</v>
      </c>
      <c r="C47" s="4">
        <v>329185.73436293931</v>
      </c>
      <c r="D47" s="4">
        <v>4.5616927904723541</v>
      </c>
      <c r="F47" s="4">
        <v>4.915730337078652</v>
      </c>
      <c r="G47" s="4">
        <v>225503.35570469801</v>
      </c>
    </row>
    <row r="48" spans="1:7" x14ac:dyDescent="0.3">
      <c r="A48" s="4">
        <v>19</v>
      </c>
      <c r="B48" s="4">
        <v>436253.504942976</v>
      </c>
      <c r="C48" s="4">
        <v>2746.4950570240035</v>
      </c>
      <c r="D48" s="4">
        <v>3.8059567571907718E-2</v>
      </c>
      <c r="F48" s="4">
        <v>5.1966292134831464</v>
      </c>
      <c r="G48" s="4">
        <v>226039.7830018083</v>
      </c>
    </row>
    <row r="49" spans="1:7" x14ac:dyDescent="0.3">
      <c r="A49" s="4">
        <v>20</v>
      </c>
      <c r="B49" s="4">
        <v>389778.90732984297</v>
      </c>
      <c r="C49" s="4">
        <v>268465.77352122084</v>
      </c>
      <c r="D49" s="4">
        <v>3.7202656607534097</v>
      </c>
      <c r="F49" s="4">
        <v>5.4775280898876408</v>
      </c>
      <c r="G49" s="4">
        <v>226666.66666666669</v>
      </c>
    </row>
    <row r="50" spans="1:7" x14ac:dyDescent="0.3">
      <c r="A50" s="4">
        <v>21</v>
      </c>
      <c r="B50" s="4">
        <v>359552.98459922819</v>
      </c>
      <c r="C50" s="4">
        <v>59701.673785864899</v>
      </c>
      <c r="D50" s="4">
        <v>0.82731621227500296</v>
      </c>
      <c r="F50" s="4">
        <v>5.7584269662921352</v>
      </c>
      <c r="G50" s="4">
        <v>229139.07284768211</v>
      </c>
    </row>
    <row r="51" spans="1:7" x14ac:dyDescent="0.3">
      <c r="A51" s="4">
        <v>22</v>
      </c>
      <c r="B51" s="4">
        <v>435279.12808577128</v>
      </c>
      <c r="C51" s="4">
        <v>99968.913689685694</v>
      </c>
      <c r="D51" s="4">
        <v>1.385319669857884</v>
      </c>
      <c r="F51" s="4">
        <v>6.0393258426966296</v>
      </c>
      <c r="G51" s="4">
        <v>229528.53598014891</v>
      </c>
    </row>
    <row r="52" spans="1:7" x14ac:dyDescent="0.3">
      <c r="A52" s="4">
        <v>23</v>
      </c>
      <c r="B52" s="4">
        <v>372527.51917268278</v>
      </c>
      <c r="C52" s="4">
        <v>52689.872131665004</v>
      </c>
      <c r="D52" s="4">
        <v>0.73015013940101747</v>
      </c>
      <c r="F52" s="4">
        <v>6.320224719101124</v>
      </c>
      <c r="G52" s="4">
        <v>229729.7297297297</v>
      </c>
    </row>
    <row r="53" spans="1:7" x14ac:dyDescent="0.3">
      <c r="A53" s="4">
        <v>24</v>
      </c>
      <c r="B53" s="4">
        <v>319579.65154198231</v>
      </c>
      <c r="C53" s="4">
        <v>17708.484051238105</v>
      </c>
      <c r="D53" s="4">
        <v>0.24539539717010911</v>
      </c>
      <c r="F53" s="4">
        <v>6.6011235955056184</v>
      </c>
      <c r="G53" s="4">
        <v>233176.83881064161</v>
      </c>
    </row>
    <row r="54" spans="1:7" x14ac:dyDescent="0.3">
      <c r="A54" s="4">
        <v>25</v>
      </c>
      <c r="B54" s="4">
        <v>379272.17029852176</v>
      </c>
      <c r="C54" s="4">
        <v>-124522.17029852176</v>
      </c>
      <c r="D54" s="4">
        <v>-1.7255665334466208</v>
      </c>
      <c r="F54" s="4">
        <v>6.8820224719101128</v>
      </c>
      <c r="G54" s="4">
        <v>233943.39622641509</v>
      </c>
    </row>
    <row r="55" spans="1:7" x14ac:dyDescent="0.3">
      <c r="A55" s="4">
        <v>26</v>
      </c>
      <c r="B55" s="4">
        <v>427849.90244729974</v>
      </c>
      <c r="C55" s="4">
        <v>-41086.45240460115</v>
      </c>
      <c r="D55" s="4">
        <v>-0.56935569848696121</v>
      </c>
      <c r="F55" s="4">
        <v>7.1629213483146073</v>
      </c>
      <c r="G55" s="4">
        <v>234437.08609271521</v>
      </c>
    </row>
    <row r="56" spans="1:7" x14ac:dyDescent="0.3">
      <c r="A56" s="4">
        <v>27</v>
      </c>
      <c r="B56" s="4">
        <v>297020.76651303703</v>
      </c>
      <c r="C56" s="4">
        <v>-43174.612666883244</v>
      </c>
      <c r="D56" s="4">
        <v>-0.59829238868782153</v>
      </c>
      <c r="F56" s="4">
        <v>7.4438202247191017</v>
      </c>
      <c r="G56" s="4">
        <v>235185.1851851852</v>
      </c>
    </row>
    <row r="57" spans="1:7" x14ac:dyDescent="0.3">
      <c r="A57" s="4">
        <v>28</v>
      </c>
      <c r="B57" s="4">
        <v>334798.06663392566</v>
      </c>
      <c r="C57" s="4">
        <v>-67265.599101458152</v>
      </c>
      <c r="D57" s="4">
        <v>-0.9321333412632562</v>
      </c>
      <c r="F57" s="4">
        <v>7.7247191011235961</v>
      </c>
      <c r="G57" s="4">
        <v>236842.10526315789</v>
      </c>
    </row>
    <row r="58" spans="1:7" x14ac:dyDescent="0.3">
      <c r="A58" s="4">
        <v>29</v>
      </c>
      <c r="B58" s="4">
        <v>328026.13002532843</v>
      </c>
      <c r="C58" s="4">
        <v>11800.997634245956</v>
      </c>
      <c r="D58" s="4">
        <v>0.16353237764905315</v>
      </c>
      <c r="F58" s="4">
        <v>8.0056179775280896</v>
      </c>
      <c r="G58" s="4">
        <v>237113.40206185571</v>
      </c>
    </row>
    <row r="59" spans="1:7" x14ac:dyDescent="0.3">
      <c r="A59" s="4">
        <v>30</v>
      </c>
      <c r="B59" s="4">
        <v>304018.95342213457</v>
      </c>
      <c r="C59" s="4">
        <v>-26756.772447656549</v>
      </c>
      <c r="D59" s="4">
        <v>-0.37078209420889668</v>
      </c>
      <c r="F59" s="4">
        <v>8.2865168539325857</v>
      </c>
      <c r="G59" s="4">
        <v>237179.48717948719</v>
      </c>
    </row>
    <row r="60" spans="1:7" x14ac:dyDescent="0.3">
      <c r="A60" s="4">
        <v>31</v>
      </c>
      <c r="B60" s="4">
        <v>401941.24179480289</v>
      </c>
      <c r="C60" s="4">
        <v>25069.681740450324</v>
      </c>
      <c r="D60" s="4">
        <v>0.34740322716646754</v>
      </c>
      <c r="F60" s="4">
        <v>8.5674157303370784</v>
      </c>
      <c r="G60" s="4">
        <v>237569.06077348071</v>
      </c>
    </row>
    <row r="61" spans="1:7" x14ac:dyDescent="0.3">
      <c r="A61" s="4">
        <v>32</v>
      </c>
      <c r="B61" s="4">
        <v>283173.50098253868</v>
      </c>
      <c r="C61" s="4">
        <v>50159.832350794633</v>
      </c>
      <c r="D61" s="4">
        <v>0.69509010178930264</v>
      </c>
      <c r="F61" s="4">
        <v>8.8483146067415746</v>
      </c>
      <c r="G61" s="4">
        <v>238000</v>
      </c>
    </row>
    <row r="62" spans="1:7" x14ac:dyDescent="0.3">
      <c r="A62" s="4">
        <v>33</v>
      </c>
      <c r="B62" s="4">
        <v>460511.53314212844</v>
      </c>
      <c r="C62" s="4">
        <v>-89836.080094352423</v>
      </c>
      <c r="D62" s="4">
        <v>-1.2449038828604881</v>
      </c>
      <c r="F62" s="4">
        <v>9.1292134831460672</v>
      </c>
      <c r="G62" s="4">
        <v>238095.23809523811</v>
      </c>
    </row>
    <row r="63" spans="1:7" x14ac:dyDescent="0.3">
      <c r="A63" s="4">
        <v>34</v>
      </c>
      <c r="B63" s="4">
        <v>363396.61790033925</v>
      </c>
      <c r="C63" s="4">
        <v>7431.5650415642303</v>
      </c>
      <c r="D63" s="4">
        <v>0.10298294589720394</v>
      </c>
      <c r="F63" s="4">
        <v>9.4101123595505634</v>
      </c>
      <c r="G63" s="4">
        <v>238888.88888888891</v>
      </c>
    </row>
    <row r="64" spans="1:7" x14ac:dyDescent="0.3">
      <c r="A64" s="4">
        <v>35</v>
      </c>
      <c r="B64" s="4">
        <v>353806.29222497373</v>
      </c>
      <c r="C64" s="4">
        <v>-6306.2922249737312</v>
      </c>
      <c r="D64" s="4">
        <v>-8.7389472793974285E-2</v>
      </c>
      <c r="F64" s="4">
        <v>9.691011235955056</v>
      </c>
      <c r="G64" s="4">
        <v>240157.48031496059</v>
      </c>
    </row>
    <row r="65" spans="1:7" x14ac:dyDescent="0.3">
      <c r="A65" s="4">
        <v>36</v>
      </c>
      <c r="B65" s="4">
        <v>358758.06745135074</v>
      </c>
      <c r="C65" s="4">
        <v>-95600.172714508662</v>
      </c>
      <c r="D65" s="4">
        <v>-1.3247798221987084</v>
      </c>
      <c r="F65" s="4">
        <v>9.9719101123595522</v>
      </c>
      <c r="G65" s="4">
        <v>240158.73015873009</v>
      </c>
    </row>
    <row r="66" spans="1:7" x14ac:dyDescent="0.3">
      <c r="A66" s="4">
        <v>37</v>
      </c>
      <c r="B66" s="4">
        <v>287316.98889157176</v>
      </c>
      <c r="C66" s="4">
        <v>-9539.2111137939501</v>
      </c>
      <c r="D66" s="4">
        <v>-0.13218966079681566</v>
      </c>
      <c r="F66" s="4">
        <v>10.252808988764045</v>
      </c>
      <c r="G66" s="4">
        <v>240464.34494195689</v>
      </c>
    </row>
    <row r="67" spans="1:7" x14ac:dyDescent="0.3">
      <c r="A67" s="4">
        <v>38</v>
      </c>
      <c r="B67" s="4">
        <v>419635.71789064055</v>
      </c>
      <c r="C67" s="4">
        <v>80364.282109359454</v>
      </c>
      <c r="D67" s="4">
        <v>1.1136483997984086</v>
      </c>
      <c r="F67" s="4">
        <v>10.533707865168541</v>
      </c>
      <c r="G67" s="4">
        <v>240481.01265822779</v>
      </c>
    </row>
    <row r="68" spans="1:7" x14ac:dyDescent="0.3">
      <c r="A68" s="4">
        <v>39</v>
      </c>
      <c r="B68" s="4">
        <v>390997.75986208796</v>
      </c>
      <c r="C68" s="4">
        <v>-40997.759862087958</v>
      </c>
      <c r="D68" s="4">
        <v>-0.56812664118126088</v>
      </c>
      <c r="F68" s="4">
        <v>10.814606741573034</v>
      </c>
      <c r="G68" s="4">
        <v>240506.32911392409</v>
      </c>
    </row>
    <row r="69" spans="1:7" x14ac:dyDescent="0.3">
      <c r="A69" s="4">
        <v>40</v>
      </c>
      <c r="B69" s="4">
        <v>379754.22275344637</v>
      </c>
      <c r="C69" s="4">
        <v>-90280.538542920083</v>
      </c>
      <c r="D69" s="4">
        <v>-1.2510629678050995</v>
      </c>
      <c r="F69" s="4">
        <v>11.09550561797753</v>
      </c>
      <c r="G69" s="4">
        <v>240963.85542168669</v>
      </c>
    </row>
    <row r="70" spans="1:7" x14ac:dyDescent="0.3">
      <c r="A70" s="4">
        <v>41</v>
      </c>
      <c r="B70" s="4">
        <v>350269.94528967829</v>
      </c>
      <c r="C70" s="4">
        <v>-115084.76010449309</v>
      </c>
      <c r="D70" s="4">
        <v>-1.5947875793520729</v>
      </c>
      <c r="F70" s="4">
        <v>11.376404494382022</v>
      </c>
      <c r="G70" s="4">
        <v>241217.79859484779</v>
      </c>
    </row>
    <row r="71" spans="1:7" x14ac:dyDescent="0.3">
      <c r="A71" s="4">
        <v>42</v>
      </c>
      <c r="B71" s="4">
        <v>368738.42723274027</v>
      </c>
      <c r="C71" s="4">
        <v>18761.572767259728</v>
      </c>
      <c r="D71" s="4">
        <v>0.25998857877592918</v>
      </c>
      <c r="F71" s="4">
        <v>11.657303370786519</v>
      </c>
      <c r="G71" s="4">
        <v>242904.84140233719</v>
      </c>
    </row>
    <row r="72" spans="1:7" x14ac:dyDescent="0.3">
      <c r="A72" s="4">
        <v>43</v>
      </c>
      <c r="B72" s="4">
        <v>330940.89409434318</v>
      </c>
      <c r="C72" s="4">
        <v>34246.819216236996</v>
      </c>
      <c r="D72" s="4">
        <v>0.47457545090054321</v>
      </c>
      <c r="F72" s="4">
        <v>11.938202247191011</v>
      </c>
      <c r="G72" s="4">
        <v>243101.1826544021</v>
      </c>
    </row>
    <row r="73" spans="1:7" x14ac:dyDescent="0.3">
      <c r="A73" s="4">
        <v>44</v>
      </c>
      <c r="B73" s="4">
        <v>307113.90981135564</v>
      </c>
      <c r="C73" s="4">
        <v>8675.5375570654869</v>
      </c>
      <c r="D73" s="4">
        <v>0.12022130061050802</v>
      </c>
      <c r="F73" s="4">
        <v>12.219101123595507</v>
      </c>
      <c r="G73" s="4">
        <v>243137.25490196081</v>
      </c>
    </row>
    <row r="74" spans="1:7" x14ac:dyDescent="0.3">
      <c r="A74" s="4">
        <v>45</v>
      </c>
      <c r="B74" s="4">
        <v>368126.13109636196</v>
      </c>
      <c r="C74" s="4">
        <v>25207.202236971352</v>
      </c>
      <c r="D74" s="4">
        <v>0.34930891806384556</v>
      </c>
      <c r="F74" s="4">
        <v>12.5</v>
      </c>
      <c r="G74" s="4">
        <v>243589.74358974359</v>
      </c>
    </row>
    <row r="75" spans="1:7" x14ac:dyDescent="0.3">
      <c r="A75" s="4">
        <v>46</v>
      </c>
      <c r="B75" s="4">
        <v>320674.42477183731</v>
      </c>
      <c r="C75" s="4">
        <v>99325.575228162692</v>
      </c>
      <c r="D75" s="4">
        <v>1.3764046042416826</v>
      </c>
      <c r="F75" s="4">
        <v>12.780898876404496</v>
      </c>
      <c r="G75" s="4">
        <v>244019.13875598079</v>
      </c>
    </row>
    <row r="76" spans="1:7" x14ac:dyDescent="0.3">
      <c r="A76" s="4">
        <v>47</v>
      </c>
      <c r="B76" s="4">
        <v>389031.43880186585</v>
      </c>
      <c r="C76" s="4">
        <v>-79031.43880186585</v>
      </c>
      <c r="D76" s="4">
        <v>-1.0951785176864473</v>
      </c>
      <c r="F76" s="4">
        <v>13.061797752808989</v>
      </c>
      <c r="G76" s="4">
        <v>246179.96604414261</v>
      </c>
    </row>
    <row r="77" spans="1:7" x14ac:dyDescent="0.3">
      <c r="A77" s="4">
        <v>48</v>
      </c>
      <c r="B77" s="4">
        <v>199161.15255249501</v>
      </c>
      <c r="C77" s="4">
        <v>107505.51411417167</v>
      </c>
      <c r="D77" s="4">
        <v>1.4897581440450545</v>
      </c>
      <c r="F77" s="4">
        <v>13.342696629213485</v>
      </c>
      <c r="G77" s="4">
        <v>246296.29629629629</v>
      </c>
    </row>
    <row r="78" spans="1:7" x14ac:dyDescent="0.3">
      <c r="A78" s="4">
        <v>49</v>
      </c>
      <c r="B78" s="4">
        <v>364153.95122956706</v>
      </c>
      <c r="C78" s="4">
        <v>-144855.70561553194</v>
      </c>
      <c r="D78" s="4">
        <v>-2.0073385903066372</v>
      </c>
      <c r="F78" s="4">
        <v>13.623595505617978</v>
      </c>
      <c r="G78" s="4">
        <v>247368.4210526316</v>
      </c>
    </row>
    <row r="79" spans="1:7" x14ac:dyDescent="0.3">
      <c r="A79" s="4">
        <v>50</v>
      </c>
      <c r="B79" s="4">
        <v>269984.41771317052</v>
      </c>
      <c r="C79" s="4">
        <v>25530.094160180364</v>
      </c>
      <c r="D79" s="4">
        <v>0.35378339433802197</v>
      </c>
      <c r="F79" s="4">
        <v>13.904494382022474</v>
      </c>
      <c r="G79" s="4">
        <v>248041.7754569191</v>
      </c>
    </row>
    <row r="80" spans="1:7" x14ac:dyDescent="0.3">
      <c r="A80" s="4">
        <v>51</v>
      </c>
      <c r="B80" s="4">
        <v>304038.62552244263</v>
      </c>
      <c r="C80" s="4">
        <v>-67196.520259284734</v>
      </c>
      <c r="D80" s="4">
        <v>-0.93117608089799009</v>
      </c>
      <c r="F80" s="4">
        <v>14.185393258426966</v>
      </c>
      <c r="G80" s="4">
        <v>248618.78453038679</v>
      </c>
    </row>
    <row r="81" spans="1:7" x14ac:dyDescent="0.3">
      <c r="A81" s="4">
        <v>52</v>
      </c>
      <c r="B81" s="4">
        <v>382873.17388942564</v>
      </c>
      <c r="C81" s="4">
        <v>32449.406755735632</v>
      </c>
      <c r="D81" s="4">
        <v>0.44966779966698678</v>
      </c>
      <c r="F81" s="4">
        <v>14.466292134831463</v>
      </c>
      <c r="G81" s="4">
        <v>248677.24867724869</v>
      </c>
    </row>
    <row r="82" spans="1:7" x14ac:dyDescent="0.3">
      <c r="A82" s="4">
        <v>53</v>
      </c>
      <c r="B82" s="4">
        <v>283604.4393875188</v>
      </c>
      <c r="C82" s="4">
        <v>58500.823770375922</v>
      </c>
      <c r="D82" s="4">
        <v>0.81067542779904178</v>
      </c>
      <c r="F82" s="4">
        <v>14.747191011235955</v>
      </c>
      <c r="G82" s="4">
        <v>249140.89347079041</v>
      </c>
    </row>
    <row r="83" spans="1:7" x14ac:dyDescent="0.3">
      <c r="A83" s="4">
        <v>54</v>
      </c>
      <c r="B83" s="4">
        <v>246327.44968315601</v>
      </c>
      <c r="C83" s="4">
        <v>19916.205139179103</v>
      </c>
      <c r="D83" s="4">
        <v>0.27598890204881882</v>
      </c>
      <c r="F83" s="4">
        <v>15.028089887640451</v>
      </c>
      <c r="G83" s="4">
        <v>250000</v>
      </c>
    </row>
    <row r="84" spans="1:7" x14ac:dyDescent="0.3">
      <c r="A84" s="4">
        <v>55</v>
      </c>
      <c r="B84" s="4">
        <v>323197.06572913798</v>
      </c>
      <c r="C84" s="4">
        <v>14765.897233825002</v>
      </c>
      <c r="D84" s="4">
        <v>0.20461848714905456</v>
      </c>
      <c r="F84" s="4">
        <v>15.308988764044944</v>
      </c>
      <c r="G84" s="4">
        <v>250000</v>
      </c>
    </row>
    <row r="85" spans="1:7" x14ac:dyDescent="0.3">
      <c r="A85" s="4">
        <v>56</v>
      </c>
      <c r="B85" s="4">
        <v>475416.36545152363</v>
      </c>
      <c r="C85" s="4">
        <v>322202.68216752395</v>
      </c>
      <c r="D85" s="4">
        <v>4.4649251133524288</v>
      </c>
      <c r="F85" s="4">
        <v>15.58988764044944</v>
      </c>
      <c r="G85" s="4">
        <v>250950.57034220529</v>
      </c>
    </row>
    <row r="86" spans="1:7" x14ac:dyDescent="0.3">
      <c r="A86" s="4">
        <v>57</v>
      </c>
      <c r="B86" s="4">
        <v>230892.73225496258</v>
      </c>
      <c r="C86" s="4">
        <v>-27767.732254962582</v>
      </c>
      <c r="D86" s="4">
        <v>-0.38479147427322441</v>
      </c>
      <c r="F86" s="4">
        <v>15.870786516853933</v>
      </c>
      <c r="G86" s="4">
        <v>251533.74233128829</v>
      </c>
    </row>
    <row r="87" spans="1:7" x14ac:dyDescent="0.3">
      <c r="A87" s="4">
        <v>58</v>
      </c>
      <c r="B87" s="4">
        <v>416965.88630319462</v>
      </c>
      <c r="C87" s="4">
        <v>-43950.013287321606</v>
      </c>
      <c r="D87" s="4">
        <v>-0.60903750626354747</v>
      </c>
      <c r="F87" s="4">
        <v>16.151685393258425</v>
      </c>
      <c r="G87" s="4">
        <v>252043.59673024519</v>
      </c>
    </row>
    <row r="88" spans="1:7" x14ac:dyDescent="0.3">
      <c r="A88" s="4">
        <v>59</v>
      </c>
      <c r="B88" s="4">
        <v>363972.02034885139</v>
      </c>
      <c r="C88" s="4">
        <v>-25292.77506583248</v>
      </c>
      <c r="D88" s="4">
        <v>-0.35049474392361918</v>
      </c>
      <c r="F88" s="4">
        <v>16.432584269662922</v>
      </c>
      <c r="G88" s="4">
        <v>253333.33333333331</v>
      </c>
    </row>
    <row r="89" spans="1:7" x14ac:dyDescent="0.3">
      <c r="A89" s="4">
        <v>60</v>
      </c>
      <c r="B89" s="4">
        <v>282802.34359961271</v>
      </c>
      <c r="C89" s="4">
        <v>-49625.504788971099</v>
      </c>
      <c r="D89" s="4">
        <v>-0.68768565520464675</v>
      </c>
      <c r="F89" s="4">
        <v>16.713483146067418</v>
      </c>
      <c r="G89" s="4">
        <v>253846.15384615379</v>
      </c>
    </row>
    <row r="90" spans="1:7" x14ac:dyDescent="0.3">
      <c r="A90" s="4">
        <v>61</v>
      </c>
      <c r="B90" s="4">
        <v>257449.69734221758</v>
      </c>
      <c r="C90" s="4">
        <v>176473.3795808593</v>
      </c>
      <c r="D90" s="4">
        <v>2.4454806490998662</v>
      </c>
      <c r="F90" s="4">
        <v>16.99438202247191</v>
      </c>
      <c r="G90" s="4">
        <v>254054.05405405411</v>
      </c>
    </row>
    <row r="91" spans="1:7" x14ac:dyDescent="0.3">
      <c r="A91" s="4">
        <v>62</v>
      </c>
      <c r="B91" s="4">
        <v>268519.10586188722</v>
      </c>
      <c r="C91" s="4">
        <v>8403.95567657426</v>
      </c>
      <c r="D91" s="4">
        <v>0.11645785348344069</v>
      </c>
      <c r="F91" s="4">
        <v>17.275280898876403</v>
      </c>
      <c r="G91" s="4">
        <v>254098.36065573769</v>
      </c>
    </row>
    <row r="92" spans="1:7" x14ac:dyDescent="0.3">
      <c r="A92" s="4">
        <v>63</v>
      </c>
      <c r="B92" s="4">
        <v>287786.38215983706</v>
      </c>
      <c r="C92" s="4">
        <v>-101051.44240080097</v>
      </c>
      <c r="D92" s="4">
        <v>-1.4003208163277654</v>
      </c>
      <c r="F92" s="4">
        <v>17.556179775280899</v>
      </c>
      <c r="G92" s="4">
        <v>254750</v>
      </c>
    </row>
    <row r="93" spans="1:7" x14ac:dyDescent="0.3">
      <c r="A93" s="4">
        <v>64</v>
      </c>
      <c r="B93" s="4">
        <v>307930.5888885333</v>
      </c>
      <c r="C93" s="4">
        <v>-45110.076068020484</v>
      </c>
      <c r="D93" s="4">
        <v>-0.62511308145045674</v>
      </c>
      <c r="F93" s="4">
        <v>17.837078651685395</v>
      </c>
      <c r="G93" s="4">
        <v>254901.96078431371</v>
      </c>
    </row>
    <row r="94" spans="1:7" x14ac:dyDescent="0.3">
      <c r="A94" s="4">
        <v>65</v>
      </c>
      <c r="B94" s="4">
        <v>295231.4967252682</v>
      </c>
      <c r="C94" s="4">
        <v>18976.153547955793</v>
      </c>
      <c r="D94" s="4">
        <v>0.26296213290691089</v>
      </c>
      <c r="F94" s="4">
        <v>18.117977528089888</v>
      </c>
      <c r="G94" s="4">
        <v>255154.63917525779</v>
      </c>
    </row>
    <row r="95" spans="1:7" x14ac:dyDescent="0.3">
      <c r="A95" s="4">
        <v>66</v>
      </c>
      <c r="B95" s="4">
        <v>342603.38658115536</v>
      </c>
      <c r="C95" s="4">
        <v>-88505.025925417664</v>
      </c>
      <c r="D95" s="4">
        <v>-1.2264587937441311</v>
      </c>
      <c r="F95" s="4">
        <v>18.398876404494381</v>
      </c>
      <c r="G95" s="4">
        <v>255263.15789473691</v>
      </c>
    </row>
    <row r="96" spans="1:7" x14ac:dyDescent="0.3">
      <c r="A96" s="4">
        <v>67</v>
      </c>
      <c r="B96" s="4">
        <v>286295.13975379604</v>
      </c>
      <c r="C96" s="4">
        <v>-74756.678215334541</v>
      </c>
      <c r="D96" s="4">
        <v>-1.0359410036844718</v>
      </c>
      <c r="F96" s="4">
        <v>18.679775280898877</v>
      </c>
      <c r="G96" s="4">
        <v>255291.00529100531</v>
      </c>
    </row>
    <row r="97" spans="1:7" x14ac:dyDescent="0.3">
      <c r="A97" s="4">
        <v>68</v>
      </c>
      <c r="B97" s="4">
        <v>335006.99123619852</v>
      </c>
      <c r="C97" s="4">
        <v>-105867.91838851641</v>
      </c>
      <c r="D97" s="4">
        <v>-1.4670651539314739</v>
      </c>
      <c r="F97" s="4">
        <v>18.960674157303373</v>
      </c>
      <c r="G97" s="4">
        <v>255897.43589743591</v>
      </c>
    </row>
    <row r="98" spans="1:7" x14ac:dyDescent="0.3">
      <c r="A98" s="4">
        <v>69</v>
      </c>
      <c r="B98" s="4">
        <v>341561.49333516537</v>
      </c>
      <c r="C98" s="4">
        <v>-21561.493335165374</v>
      </c>
      <c r="D98" s="4">
        <v>-0.2987884906045154</v>
      </c>
      <c r="F98" s="4">
        <v>19.241573033707866</v>
      </c>
      <c r="G98" s="4">
        <v>256000</v>
      </c>
    </row>
    <row r="99" spans="1:7" x14ac:dyDescent="0.3">
      <c r="A99" s="4">
        <v>70</v>
      </c>
      <c r="B99" s="4">
        <v>257042.89500718648</v>
      </c>
      <c r="C99" s="4">
        <v>3209.4709234129114</v>
      </c>
      <c r="D99" s="4">
        <v>4.4475257717035532E-2</v>
      </c>
      <c r="F99" s="4">
        <v>19.522471910112358</v>
      </c>
      <c r="G99" s="4">
        <v>256578.94736842101</v>
      </c>
    </row>
    <row r="100" spans="1:7" x14ac:dyDescent="0.3">
      <c r="A100" s="4">
        <v>71</v>
      </c>
      <c r="B100" s="4">
        <v>423501.79499442381</v>
      </c>
      <c r="C100" s="4">
        <v>7748.2050055761938</v>
      </c>
      <c r="D100" s="4">
        <v>0.10737078561876454</v>
      </c>
      <c r="F100" s="4">
        <v>19.803370786516854</v>
      </c>
      <c r="G100" s="4">
        <v>257352.9411764706</v>
      </c>
    </row>
    <row r="101" spans="1:7" x14ac:dyDescent="0.3">
      <c r="A101" s="4">
        <v>72</v>
      </c>
      <c r="B101" s="4">
        <v>332561.75986549957</v>
      </c>
      <c r="C101" s="4">
        <v>23521.32618791284</v>
      </c>
      <c r="D101" s="4">
        <v>0.3259468831521467</v>
      </c>
      <c r="F101" s="4">
        <v>20.084269662921351</v>
      </c>
      <c r="G101" s="4">
        <v>258855.58583106269</v>
      </c>
    </row>
    <row r="102" spans="1:7" x14ac:dyDescent="0.3">
      <c r="A102" s="4">
        <v>73</v>
      </c>
      <c r="B102" s="4">
        <v>390175.10227138252</v>
      </c>
      <c r="C102" s="4">
        <v>-15175.102271382522</v>
      </c>
      <c r="D102" s="4">
        <v>-0.2102890477924664</v>
      </c>
      <c r="F102" s="4">
        <v>20.365168539325843</v>
      </c>
      <c r="G102" s="4">
        <v>259398.4962406015</v>
      </c>
    </row>
    <row r="103" spans="1:7" x14ac:dyDescent="0.3">
      <c r="A103" s="4">
        <v>74</v>
      </c>
      <c r="B103" s="4">
        <v>359222.56089865777</v>
      </c>
      <c r="C103" s="4">
        <v>-120333.67200976887</v>
      </c>
      <c r="D103" s="4">
        <v>-1.6675243996230327</v>
      </c>
      <c r="F103" s="4">
        <v>20.646067415730336</v>
      </c>
      <c r="G103" s="4">
        <v>260223.04832713751</v>
      </c>
    </row>
    <row r="104" spans="1:7" x14ac:dyDescent="0.3">
      <c r="A104" s="4">
        <v>75</v>
      </c>
      <c r="B104" s="4">
        <v>441867.49220309843</v>
      </c>
      <c r="C104" s="4">
        <v>54078.453742847487</v>
      </c>
      <c r="D104" s="4">
        <v>0.74939241530635736</v>
      </c>
      <c r="F104" s="4">
        <v>20.926966292134832</v>
      </c>
      <c r="G104" s="4">
        <v>260252.36593059939</v>
      </c>
    </row>
    <row r="105" spans="1:7" x14ac:dyDescent="0.3">
      <c r="A105" s="4">
        <v>76</v>
      </c>
      <c r="B105" s="4">
        <v>338777.17930266802</v>
      </c>
      <c r="C105" s="4">
        <v>16061.530374751252</v>
      </c>
      <c r="D105" s="4">
        <v>0.22257272921090535</v>
      </c>
      <c r="F105" s="4">
        <v>21.207865168539328</v>
      </c>
      <c r="G105" s="4">
        <v>260869.5652173913</v>
      </c>
    </row>
    <row r="106" spans="1:7" x14ac:dyDescent="0.3">
      <c r="A106" s="4">
        <v>77</v>
      </c>
      <c r="B106" s="4">
        <v>328348.89994492085</v>
      </c>
      <c r="C106" s="4">
        <v>-57346.189917820564</v>
      </c>
      <c r="D106" s="4">
        <v>-0.79467508400823239</v>
      </c>
      <c r="F106" s="4">
        <v>21.488764044943821</v>
      </c>
      <c r="G106" s="4">
        <v>261101.243339254</v>
      </c>
    </row>
    <row r="107" spans="1:7" x14ac:dyDescent="0.3">
      <c r="A107" s="4">
        <v>78</v>
      </c>
      <c r="B107" s="4">
        <v>353968.37656839972</v>
      </c>
      <c r="C107" s="4">
        <v>1919.1453999658697</v>
      </c>
      <c r="D107" s="4">
        <v>2.6594565988209792E-2</v>
      </c>
      <c r="F107" s="4">
        <v>21.769662921348313</v>
      </c>
      <c r="G107" s="4">
        <v>261324.04181184669</v>
      </c>
    </row>
    <row r="108" spans="1:7" x14ac:dyDescent="0.3">
      <c r="A108" s="4">
        <v>79</v>
      </c>
      <c r="B108" s="4">
        <v>335895.06375484809</v>
      </c>
      <c r="C108" s="4">
        <v>82832.85143949819</v>
      </c>
      <c r="D108" s="4">
        <v>1.1478566103633887</v>
      </c>
      <c r="F108" s="4">
        <v>22.05056179775281</v>
      </c>
      <c r="G108" s="4">
        <v>261950.28680688341</v>
      </c>
    </row>
    <row r="109" spans="1:7" x14ac:dyDescent="0.3">
      <c r="A109" s="4">
        <v>80</v>
      </c>
      <c r="B109" s="4">
        <v>299643.69654936017</v>
      </c>
      <c r="C109" s="4">
        <v>58797.861892198212</v>
      </c>
      <c r="D109" s="4">
        <v>0.81479163490453632</v>
      </c>
      <c r="F109" s="4">
        <v>22.331460674157306</v>
      </c>
      <c r="G109" s="4">
        <v>262230.91976516641</v>
      </c>
    </row>
    <row r="110" spans="1:7" x14ac:dyDescent="0.3">
      <c r="A110" s="4">
        <v>81</v>
      </c>
      <c r="B110" s="4">
        <v>302866.34882664774</v>
      </c>
      <c r="C110" s="4">
        <v>-54247.564296260942</v>
      </c>
      <c r="D110" s="4">
        <v>-0.751735865558817</v>
      </c>
      <c r="F110" s="4">
        <v>22.612359550561798</v>
      </c>
      <c r="G110" s="4">
        <v>262820.51282051281</v>
      </c>
    </row>
    <row r="111" spans="1:7" x14ac:dyDescent="0.3">
      <c r="A111" s="4">
        <v>82</v>
      </c>
      <c r="B111" s="4">
        <v>380048.64731713542</v>
      </c>
      <c r="C111" s="4">
        <v>-111334.6358008206</v>
      </c>
      <c r="D111" s="4">
        <v>-1.5428202149930301</v>
      </c>
      <c r="F111" s="4">
        <v>22.893258426966291</v>
      </c>
      <c r="G111" s="4">
        <v>263157.89473684208</v>
      </c>
    </row>
    <row r="112" spans="1:7" x14ac:dyDescent="0.3">
      <c r="A112" s="4">
        <v>83</v>
      </c>
      <c r="B112" s="4">
        <v>284257.52228284255</v>
      </c>
      <c r="C112" s="4">
        <v>-46257.522282842547</v>
      </c>
      <c r="D112" s="4">
        <v>-0.64101382251913741</v>
      </c>
      <c r="F112" s="4">
        <v>23.174157303370787</v>
      </c>
      <c r="G112" s="4">
        <v>263500.93109869643</v>
      </c>
    </row>
    <row r="113" spans="1:7" x14ac:dyDescent="0.3">
      <c r="A113" s="4">
        <v>84</v>
      </c>
      <c r="B113" s="4">
        <v>383399.25479887944</v>
      </c>
      <c r="C113" s="4">
        <v>107930.22496990667</v>
      </c>
      <c r="D113" s="4">
        <v>1.4956435766334111</v>
      </c>
      <c r="F113" s="4">
        <v>23.455056179775283</v>
      </c>
      <c r="G113" s="4">
        <v>263969.17148362228</v>
      </c>
    </row>
    <row r="114" spans="1:7" x14ac:dyDescent="0.3">
      <c r="A114" s="4">
        <v>85</v>
      </c>
      <c r="B114" s="4">
        <v>285484.52977582952</v>
      </c>
      <c r="C114" s="4">
        <v>98299.254007954267</v>
      </c>
      <c r="D114" s="4">
        <v>1.3621823533291575</v>
      </c>
      <c r="F114" s="4">
        <v>23.735955056179776</v>
      </c>
      <c r="G114" s="4">
        <v>264505.11945392488</v>
      </c>
    </row>
    <row r="115" spans="1:7" x14ac:dyDescent="0.3">
      <c r="A115" s="4">
        <v>86</v>
      </c>
      <c r="B115" s="4">
        <v>352865.16573142196</v>
      </c>
      <c r="C115" s="4">
        <v>-22641.285134407051</v>
      </c>
      <c r="D115" s="4">
        <v>-0.3137517103058321</v>
      </c>
      <c r="F115" s="4">
        <v>24.016853932584269</v>
      </c>
      <c r="G115" s="4">
        <v>266243.65482233511</v>
      </c>
    </row>
    <row r="116" spans="1:7" x14ac:dyDescent="0.3">
      <c r="A116" s="4">
        <v>87</v>
      </c>
      <c r="B116" s="4">
        <v>340244.57232131285</v>
      </c>
      <c r="C116" s="4">
        <v>-78013.652556146437</v>
      </c>
      <c r="D116" s="4">
        <v>-1.0810745402211868</v>
      </c>
      <c r="F116" s="4">
        <v>24.297752808988765</v>
      </c>
      <c r="G116" s="4">
        <v>266757.86593707261</v>
      </c>
    </row>
    <row r="117" spans="1:7" x14ac:dyDescent="0.3">
      <c r="A117" s="4">
        <v>88</v>
      </c>
      <c r="B117" s="4">
        <v>286255.83084570046</v>
      </c>
      <c r="C117" s="4">
        <v>-3968.007967471669</v>
      </c>
      <c r="D117" s="4">
        <v>-5.4986688207440786E-2</v>
      </c>
      <c r="F117" s="4">
        <v>24.578651685393261</v>
      </c>
      <c r="G117" s="4">
        <v>267532.4675324675</v>
      </c>
    </row>
    <row r="118" spans="1:7" x14ac:dyDescent="0.3">
      <c r="A118" s="4">
        <v>89</v>
      </c>
      <c r="B118" s="4">
        <v>281073.12906854402</v>
      </c>
      <c r="C118" s="4">
        <v>-17103.957584921736</v>
      </c>
      <c r="D118" s="4">
        <v>-0.23701816895157191</v>
      </c>
      <c r="F118" s="4">
        <v>24.859550561797754</v>
      </c>
      <c r="G118" s="4">
        <v>268421.05263157887</v>
      </c>
    </row>
    <row r="119" spans="1:7" x14ac:dyDescent="0.3">
      <c r="A119" s="4">
        <v>90</v>
      </c>
      <c r="B119" s="4">
        <v>326218.09102643095</v>
      </c>
      <c r="C119" s="4">
        <v>-13060.196289588872</v>
      </c>
      <c r="D119" s="4">
        <v>-0.18098172866350873</v>
      </c>
      <c r="F119" s="4">
        <v>25.140449438202246</v>
      </c>
      <c r="G119" s="4">
        <v>268714.01151631481</v>
      </c>
    </row>
    <row r="120" spans="1:7" x14ac:dyDescent="0.3">
      <c r="A120" s="4">
        <v>91</v>
      </c>
      <c r="B120" s="4">
        <v>343291.43758767925</v>
      </c>
      <c r="C120" s="4">
        <v>-27501.963903468743</v>
      </c>
      <c r="D120" s="4">
        <v>-0.38110858815031451</v>
      </c>
      <c r="F120" s="4">
        <v>25.421348314606742</v>
      </c>
      <c r="G120" s="4">
        <v>268750</v>
      </c>
    </row>
    <row r="121" spans="1:7" x14ac:dyDescent="0.3">
      <c r="A121" s="4">
        <v>92</v>
      </c>
      <c r="B121" s="4">
        <v>314784.03370631579</v>
      </c>
      <c r="C121" s="4">
        <v>-42763.308317714778</v>
      </c>
      <c r="D121" s="4">
        <v>-0.59259273682434477</v>
      </c>
      <c r="F121" s="4">
        <v>25.702247191011239</v>
      </c>
      <c r="G121" s="4">
        <v>269487.1794871795</v>
      </c>
    </row>
    <row r="122" spans="1:7" x14ac:dyDescent="0.3">
      <c r="A122" s="4">
        <v>93</v>
      </c>
      <c r="B122" s="4">
        <v>305388.2074318587</v>
      </c>
      <c r="C122" s="4">
        <v>-388.20743185869651</v>
      </c>
      <c r="D122" s="4">
        <v>-5.379586228257207E-3</v>
      </c>
      <c r="F122" s="4">
        <v>25.983146067415731</v>
      </c>
      <c r="G122" s="4">
        <v>269496.54491609079</v>
      </c>
    </row>
    <row r="123" spans="1:7" x14ac:dyDescent="0.3">
      <c r="A123" s="4">
        <v>94</v>
      </c>
      <c r="B123" s="4">
        <v>331149.29044726247</v>
      </c>
      <c r="C123" s="4">
        <v>-90991.810132301878</v>
      </c>
      <c r="D123" s="4">
        <v>-1.2609194170453131</v>
      </c>
      <c r="F123" s="4">
        <v>26.264044943820224</v>
      </c>
      <c r="G123" s="4">
        <v>269841.26984126982</v>
      </c>
    </row>
    <row r="124" spans="1:7" x14ac:dyDescent="0.3">
      <c r="A124" s="4">
        <v>95</v>
      </c>
      <c r="B124" s="4">
        <v>295850.18537817185</v>
      </c>
      <c r="C124" s="4">
        <v>72726.853896752524</v>
      </c>
      <c r="D124" s="4">
        <v>1.0078127040850966</v>
      </c>
      <c r="F124" s="4">
        <v>26.54494382022472</v>
      </c>
      <c r="G124" s="4">
        <v>270989.15989159892</v>
      </c>
    </row>
    <row r="125" spans="1:7" x14ac:dyDescent="0.3">
      <c r="A125" s="4">
        <v>96</v>
      </c>
      <c r="B125" s="4">
        <v>379321.27355409355</v>
      </c>
      <c r="C125" s="4">
        <v>-172869.66065086777</v>
      </c>
      <c r="D125" s="4">
        <v>-2.3955420978632977</v>
      </c>
      <c r="F125" s="4">
        <v>26.825842696629216</v>
      </c>
      <c r="G125" s="4">
        <v>271002.71002710029</v>
      </c>
    </row>
    <row r="126" spans="1:7" x14ac:dyDescent="0.3">
      <c r="A126" s="4">
        <v>97</v>
      </c>
      <c r="B126" s="4">
        <v>365555.26947918895</v>
      </c>
      <c r="C126" s="4">
        <v>-25786.292581499263</v>
      </c>
      <c r="D126" s="4">
        <v>-0.35733366511060743</v>
      </c>
      <c r="F126" s="4">
        <v>27.106741573033709</v>
      </c>
      <c r="G126" s="4">
        <v>271002.71002710029</v>
      </c>
    </row>
    <row r="127" spans="1:7" x14ac:dyDescent="0.3">
      <c r="A127" s="4">
        <v>98</v>
      </c>
      <c r="B127" s="4">
        <v>308204.61318530829</v>
      </c>
      <c r="C127" s="4">
        <v>-17397.85896391992</v>
      </c>
      <c r="D127" s="4">
        <v>-0.24109090862931182</v>
      </c>
      <c r="F127" s="4">
        <v>27.387640449438202</v>
      </c>
      <c r="G127" s="4">
        <v>271084.3373493976</v>
      </c>
    </row>
    <row r="128" spans="1:7" x14ac:dyDescent="0.3">
      <c r="A128" s="4">
        <v>99</v>
      </c>
      <c r="B128" s="4">
        <v>334910.06061118824</v>
      </c>
      <c r="C128" s="4">
        <v>-20956.572239095229</v>
      </c>
      <c r="D128" s="4">
        <v>-0.29040579380239517</v>
      </c>
      <c r="F128" s="4">
        <v>27.668539325842698</v>
      </c>
      <c r="G128" s="4">
        <v>271844.66019417468</v>
      </c>
    </row>
    <row r="129" spans="1:7" x14ac:dyDescent="0.3">
      <c r="A129" s="4">
        <v>100</v>
      </c>
      <c r="B129" s="4">
        <v>300008.8754187593</v>
      </c>
      <c r="C129" s="4">
        <v>59455.75173229241</v>
      </c>
      <c r="D129" s="4">
        <v>0.82390834631455723</v>
      </c>
      <c r="F129" s="4">
        <v>27.949438202247194</v>
      </c>
      <c r="G129" s="4">
        <v>271844.66019417468</v>
      </c>
    </row>
    <row r="130" spans="1:7" x14ac:dyDescent="0.3">
      <c r="A130" s="4">
        <v>101</v>
      </c>
      <c r="B130" s="4">
        <v>328348.89994492085</v>
      </c>
      <c r="C130" s="4">
        <v>-57346.189917820564</v>
      </c>
      <c r="D130" s="4">
        <v>-0.79467508400823239</v>
      </c>
      <c r="F130" s="4">
        <v>28.230337078651687</v>
      </c>
      <c r="G130" s="4">
        <v>272020.72538860101</v>
      </c>
    </row>
    <row r="131" spans="1:7" x14ac:dyDescent="0.3">
      <c r="A131" s="4">
        <v>102</v>
      </c>
      <c r="B131" s="4">
        <v>274377.84188107669</v>
      </c>
      <c r="C131" s="4">
        <v>19739.805177746923</v>
      </c>
      <c r="D131" s="4">
        <v>0.2735444387920436</v>
      </c>
      <c r="F131" s="4">
        <v>28.511235955056179</v>
      </c>
      <c r="G131" s="4">
        <v>272496.83143219259</v>
      </c>
    </row>
    <row r="132" spans="1:7" x14ac:dyDescent="0.3">
      <c r="A132" s="4">
        <v>103</v>
      </c>
      <c r="B132" s="4">
        <v>308191.02181605983</v>
      </c>
      <c r="C132" s="4">
        <v>-65053.766914099018</v>
      </c>
      <c r="D132" s="4">
        <v>-0.9014828668059196</v>
      </c>
      <c r="F132" s="4">
        <v>28.792134831460675</v>
      </c>
      <c r="G132" s="4">
        <v>273076.92307692312</v>
      </c>
    </row>
    <row r="133" spans="1:7" x14ac:dyDescent="0.3">
      <c r="A133" s="4">
        <v>104</v>
      </c>
      <c r="B133" s="4">
        <v>296290.08627243526</v>
      </c>
      <c r="C133" s="4">
        <v>100821.82708496542</v>
      </c>
      <c r="D133" s="4">
        <v>1.397138921058652</v>
      </c>
      <c r="F133" s="4">
        <v>29.073033707865171</v>
      </c>
      <c r="G133" s="4">
        <v>273275.86206896551</v>
      </c>
    </row>
    <row r="134" spans="1:7" x14ac:dyDescent="0.3">
      <c r="A134" s="4">
        <v>105</v>
      </c>
      <c r="B134" s="4">
        <v>320201.07105277886</v>
      </c>
      <c r="C134" s="4">
        <v>-72159.295595859759</v>
      </c>
      <c r="D134" s="4">
        <v>-0.99994776238473504</v>
      </c>
      <c r="F134" s="4">
        <v>29.353932584269664</v>
      </c>
      <c r="G134" s="4">
        <v>273684.21052631579</v>
      </c>
    </row>
    <row r="135" spans="1:7" x14ac:dyDescent="0.3">
      <c r="A135" s="4">
        <v>106</v>
      </c>
      <c r="B135" s="4">
        <v>277314.68493243435</v>
      </c>
      <c r="C135" s="4">
        <v>-36096.886337586562</v>
      </c>
      <c r="D135" s="4">
        <v>-0.50021276433298212</v>
      </c>
      <c r="F135" s="4">
        <v>29.634831460674157</v>
      </c>
      <c r="G135" s="4">
        <v>273775.21613832848</v>
      </c>
    </row>
    <row r="136" spans="1:7" x14ac:dyDescent="0.3">
      <c r="A136" s="4">
        <v>107</v>
      </c>
      <c r="B136" s="4">
        <v>338205.63706133922</v>
      </c>
      <c r="C136" s="4">
        <v>-34284.068433888198</v>
      </c>
      <c r="D136" s="4">
        <v>-0.47509163210122335</v>
      </c>
      <c r="F136" s="4">
        <v>29.915730337078653</v>
      </c>
      <c r="G136" s="4">
        <v>273809.52380952379</v>
      </c>
    </row>
    <row r="137" spans="1:7" x14ac:dyDescent="0.3">
      <c r="A137" s="4">
        <v>108</v>
      </c>
      <c r="B137" s="4">
        <v>367488.88954189362</v>
      </c>
      <c r="C137" s="4">
        <v>-29651.051704055804</v>
      </c>
      <c r="D137" s="4">
        <v>-0.41088958198652187</v>
      </c>
      <c r="F137" s="4">
        <v>30.196629213483149</v>
      </c>
      <c r="G137" s="4">
        <v>274358.97435897437</v>
      </c>
    </row>
    <row r="138" spans="1:7" x14ac:dyDescent="0.3">
      <c r="A138" s="4">
        <v>109</v>
      </c>
      <c r="B138" s="4">
        <v>345573.24479363748</v>
      </c>
      <c r="C138" s="4">
        <v>49163.597311625606</v>
      </c>
      <c r="D138" s="4">
        <v>0.68128477026548029</v>
      </c>
      <c r="F138" s="4">
        <v>30.477528089887642</v>
      </c>
      <c r="G138" s="4">
        <v>275590.55118110229</v>
      </c>
    </row>
    <row r="139" spans="1:7" x14ac:dyDescent="0.3">
      <c r="A139" s="4">
        <v>110</v>
      </c>
      <c r="B139" s="4">
        <v>317543.10105821153</v>
      </c>
      <c r="C139" s="4">
        <v>-7760.4923625593074</v>
      </c>
      <c r="D139" s="4">
        <v>-0.10754105772327205</v>
      </c>
      <c r="F139" s="4">
        <v>30.758426966292134</v>
      </c>
      <c r="G139" s="4">
        <v>275797.37335834902</v>
      </c>
    </row>
    <row r="140" spans="1:7" x14ac:dyDescent="0.3">
      <c r="A140" s="4">
        <v>111</v>
      </c>
      <c r="B140" s="4">
        <v>313936.10006081581</v>
      </c>
      <c r="C140" s="4">
        <v>2686.591232060222</v>
      </c>
      <c r="D140" s="4">
        <v>3.7229450048778E-2</v>
      </c>
      <c r="F140" s="4">
        <v>31.039325842696631</v>
      </c>
      <c r="G140" s="4">
        <v>275862.06896551722</v>
      </c>
    </row>
    <row r="141" spans="1:7" x14ac:dyDescent="0.3">
      <c r="A141" s="4">
        <v>112</v>
      </c>
      <c r="B141" s="4">
        <v>389851.550080485</v>
      </c>
      <c r="C141" s="4">
        <v>-30513.48861476389</v>
      </c>
      <c r="D141" s="4">
        <v>-0.42284080534505525</v>
      </c>
      <c r="F141" s="4">
        <v>31.320224719101127</v>
      </c>
      <c r="G141" s="4">
        <v>276237.62376237632</v>
      </c>
    </row>
    <row r="142" spans="1:7" x14ac:dyDescent="0.3">
      <c r="A142" s="4">
        <v>113</v>
      </c>
      <c r="B142" s="4">
        <v>178232.58303454646</v>
      </c>
      <c r="C142" s="4">
        <v>38634.886844971625</v>
      </c>
      <c r="D142" s="4">
        <v>0.53538311774808156</v>
      </c>
      <c r="F142" s="4">
        <v>31.601123595505619</v>
      </c>
      <c r="G142" s="4">
        <v>276923.06153846148</v>
      </c>
    </row>
    <row r="143" spans="1:7" x14ac:dyDescent="0.3">
      <c r="A143" s="4">
        <v>114</v>
      </c>
      <c r="B143" s="4">
        <v>260450.10780184614</v>
      </c>
      <c r="C143" s="4">
        <v>-16430.969045865349</v>
      </c>
      <c r="D143" s="4">
        <v>-0.2276922272529584</v>
      </c>
      <c r="F143" s="4">
        <v>31.882022471910112</v>
      </c>
      <c r="G143" s="4">
        <v>277049.18032786879</v>
      </c>
    </row>
    <row r="144" spans="1:7" x14ac:dyDescent="0.3">
      <c r="A144" s="4">
        <v>115</v>
      </c>
      <c r="B144" s="4">
        <v>377111.60180463566</v>
      </c>
      <c r="C144" s="4">
        <v>-12246.736939770752</v>
      </c>
      <c r="D144" s="4">
        <v>-0.16970921207469322</v>
      </c>
      <c r="F144" s="4">
        <v>32.162921348314605</v>
      </c>
      <c r="G144" s="4">
        <v>277262.18097447802</v>
      </c>
    </row>
    <row r="145" spans="1:7" x14ac:dyDescent="0.3">
      <c r="A145" s="4">
        <v>116</v>
      </c>
      <c r="B145" s="4">
        <v>347372.33111550089</v>
      </c>
      <c r="C145" s="4">
        <v>26311.879410814901</v>
      </c>
      <c r="D145" s="4">
        <v>0.36461698695532918</v>
      </c>
      <c r="F145" s="4">
        <v>32.443820224719104</v>
      </c>
      <c r="G145" s="4">
        <v>277401.89445196209</v>
      </c>
    </row>
    <row r="146" spans="1:7" x14ac:dyDescent="0.3">
      <c r="A146" s="4">
        <v>117</v>
      </c>
      <c r="B146" s="4">
        <v>322735.51715192979</v>
      </c>
      <c r="C146" s="4">
        <v>-85166.456378449075</v>
      </c>
      <c r="D146" s="4">
        <v>-1.1801945512721106</v>
      </c>
      <c r="F146" s="4">
        <v>32.724719101123597</v>
      </c>
      <c r="G146" s="4">
        <v>277777.77777777781</v>
      </c>
    </row>
    <row r="147" spans="1:7" x14ac:dyDescent="0.3">
      <c r="A147" s="4">
        <v>118</v>
      </c>
      <c r="B147" s="4">
        <v>286339.68590290891</v>
      </c>
      <c r="C147" s="4">
        <v>-36339.68590290891</v>
      </c>
      <c r="D147" s="4">
        <v>-0.50357736039849588</v>
      </c>
      <c r="F147" s="4">
        <v>33.00561797752809</v>
      </c>
      <c r="G147" s="4">
        <v>277777.77777777781</v>
      </c>
    </row>
    <row r="148" spans="1:7" x14ac:dyDescent="0.3">
      <c r="A148" s="4">
        <v>119</v>
      </c>
      <c r="B148" s="4">
        <v>298791.4631057622</v>
      </c>
      <c r="C148" s="4">
        <v>-81977.303813726816</v>
      </c>
      <c r="D148" s="4">
        <v>-1.1360008553017673</v>
      </c>
      <c r="F148" s="4">
        <v>33.286516853932589</v>
      </c>
      <c r="G148" s="4">
        <v>280769.23076923081</v>
      </c>
    </row>
    <row r="149" spans="1:7" x14ac:dyDescent="0.3">
      <c r="A149" s="4">
        <v>120</v>
      </c>
      <c r="B149" s="4">
        <v>321249.35681529425</v>
      </c>
      <c r="C149" s="4">
        <v>2408.5379215478315</v>
      </c>
      <c r="D149" s="4">
        <v>3.3376325051165279E-2</v>
      </c>
      <c r="F149" s="4">
        <v>33.567415730337082</v>
      </c>
      <c r="G149" s="4">
        <v>281578.94736842113</v>
      </c>
    </row>
    <row r="150" spans="1:7" x14ac:dyDescent="0.3">
      <c r="A150" s="4">
        <v>121</v>
      </c>
      <c r="B150" s="4">
        <v>284903.76046849601</v>
      </c>
      <c r="C150" s="4">
        <v>-50960.364242080919</v>
      </c>
      <c r="D150" s="4">
        <v>-0.70618347606352805</v>
      </c>
      <c r="F150" s="4">
        <v>33.848314606741575</v>
      </c>
      <c r="G150" s="4">
        <v>281818.18181818182</v>
      </c>
    </row>
    <row r="151" spans="1:7" x14ac:dyDescent="0.3">
      <c r="A151" s="4">
        <v>122</v>
      </c>
      <c r="B151" s="4">
        <v>273754.11844829784</v>
      </c>
      <c r="C151" s="4">
        <v>-30849.277045960655</v>
      </c>
      <c r="D151" s="4">
        <v>-0.42749399503651825</v>
      </c>
      <c r="F151" s="4">
        <v>34.129213483146067</v>
      </c>
      <c r="G151" s="4">
        <v>282287.82287822879</v>
      </c>
    </row>
    <row r="152" spans="1:7" x14ac:dyDescent="0.3">
      <c r="A152" s="4">
        <v>123</v>
      </c>
      <c r="B152" s="4">
        <v>318490.41908120026</v>
      </c>
      <c r="C152" s="4">
        <v>14842.91425213305</v>
      </c>
      <c r="D152" s="4">
        <v>0.20568575082571239</v>
      </c>
      <c r="F152" s="4">
        <v>34.41011235955056</v>
      </c>
      <c r="G152" s="4">
        <v>282426.77824267792</v>
      </c>
    </row>
    <row r="153" spans="1:7" x14ac:dyDescent="0.3">
      <c r="A153" s="4">
        <v>124</v>
      </c>
      <c r="B153" s="4">
        <v>314523.73039659101</v>
      </c>
      <c r="C153" s="4">
        <v>-88483.947394782706</v>
      </c>
      <c r="D153" s="4">
        <v>-1.2261666979113111</v>
      </c>
      <c r="F153" s="4">
        <v>34.69101123595506</v>
      </c>
      <c r="G153" s="4">
        <v>282608.69565217389</v>
      </c>
    </row>
    <row r="154" spans="1:7" x14ac:dyDescent="0.3">
      <c r="A154" s="4">
        <v>125</v>
      </c>
      <c r="B154" s="4">
        <v>335323.01536999911</v>
      </c>
      <c r="C154" s="4">
        <v>15326.335279351566</v>
      </c>
      <c r="D154" s="4">
        <v>0.21238475987874172</v>
      </c>
      <c r="F154" s="4">
        <v>34.971910112359552</v>
      </c>
      <c r="G154" s="4">
        <v>283600.49321824912</v>
      </c>
    </row>
    <row r="155" spans="1:7" x14ac:dyDescent="0.3">
      <c r="A155" s="4">
        <v>126</v>
      </c>
      <c r="B155" s="4">
        <v>302063.81537507242</v>
      </c>
      <c r="C155" s="4">
        <v>-26473.264193970128</v>
      </c>
      <c r="D155" s="4">
        <v>-0.36685337731178208</v>
      </c>
      <c r="F155" s="4">
        <v>35.252808988764045</v>
      </c>
      <c r="G155" s="4">
        <v>284047.77351247601</v>
      </c>
    </row>
    <row r="156" spans="1:7" x14ac:dyDescent="0.3">
      <c r="A156" s="4">
        <v>127</v>
      </c>
      <c r="B156" s="4">
        <v>283115.94138120336</v>
      </c>
      <c r="C156" s="4">
        <v>21407.868142606167</v>
      </c>
      <c r="D156" s="4">
        <v>0.29665962880955188</v>
      </c>
      <c r="F156" s="4">
        <v>35.533707865168545</v>
      </c>
      <c r="G156" s="4">
        <v>285454.54545454553</v>
      </c>
    </row>
    <row r="157" spans="1:7" x14ac:dyDescent="0.3">
      <c r="A157" s="4">
        <v>128</v>
      </c>
      <c r="B157" s="4">
        <v>326844.13711983373</v>
      </c>
      <c r="C157" s="4">
        <v>-49066.359342055919</v>
      </c>
      <c r="D157" s="4">
        <v>-0.67993729466601471</v>
      </c>
      <c r="F157" s="4">
        <v>35.814606741573037</v>
      </c>
      <c r="G157" s="4">
        <v>286578.94736842113</v>
      </c>
    </row>
    <row r="158" spans="1:7" x14ac:dyDescent="0.3">
      <c r="A158" s="4">
        <v>129</v>
      </c>
      <c r="B158" s="4">
        <v>290603.11362795939</v>
      </c>
      <c r="C158" s="4">
        <v>7408.2500084041967</v>
      </c>
      <c r="D158" s="4">
        <v>0.10265985772061094</v>
      </c>
      <c r="F158" s="4">
        <v>36.09550561797753</v>
      </c>
      <c r="G158" s="4">
        <v>288844.62151394418</v>
      </c>
    </row>
    <row r="159" spans="1:7" x14ac:dyDescent="0.3">
      <c r="A159" s="4">
        <v>130</v>
      </c>
      <c r="B159" s="4">
        <v>384939.30022609083</v>
      </c>
      <c r="C159" s="4">
        <v>-103360.3528576697</v>
      </c>
      <c r="D159" s="4">
        <v>-1.4323165533402684</v>
      </c>
      <c r="F159" s="4">
        <v>36.376404494382022</v>
      </c>
      <c r="G159" s="4">
        <v>289473.68421052629</v>
      </c>
    </row>
    <row r="160" spans="1:7" x14ac:dyDescent="0.3">
      <c r="A160" s="4">
        <v>131</v>
      </c>
      <c r="B160" s="4">
        <v>334371.58509179612</v>
      </c>
      <c r="C160" s="4">
        <v>-61294.662014873</v>
      </c>
      <c r="D160" s="4">
        <v>-0.84939105380371194</v>
      </c>
      <c r="F160" s="4">
        <v>36.657303370786515</v>
      </c>
      <c r="G160" s="4">
        <v>289682.5396825397</v>
      </c>
    </row>
    <row r="161" spans="1:7" x14ac:dyDescent="0.3">
      <c r="A161" s="4">
        <v>132</v>
      </c>
      <c r="B161" s="4">
        <v>352612.397220427</v>
      </c>
      <c r="C161" s="4">
        <v>-66033.44985200587</v>
      </c>
      <c r="D161" s="4">
        <v>-0.91505882751225809</v>
      </c>
      <c r="F161" s="4">
        <v>36.938202247191015</v>
      </c>
      <c r="G161" s="4">
        <v>289928.78942014242</v>
      </c>
    </row>
    <row r="162" spans="1:7" x14ac:dyDescent="0.3">
      <c r="A162" s="4">
        <v>133</v>
      </c>
      <c r="B162" s="4">
        <v>290628.72176169779</v>
      </c>
      <c r="C162" s="4">
        <v>-39678.151419492497</v>
      </c>
      <c r="D162" s="4">
        <v>-0.5498401612689896</v>
      </c>
      <c r="F162" s="4">
        <v>37.219101123595507</v>
      </c>
      <c r="G162" s="4">
        <v>290806.75422138837</v>
      </c>
    </row>
    <row r="163" spans="1:7" x14ac:dyDescent="0.3">
      <c r="A163" s="4">
        <v>134</v>
      </c>
      <c r="B163" s="4">
        <v>357629.72854361526</v>
      </c>
      <c r="C163" s="4">
        <v>-29545.739042302943</v>
      </c>
      <c r="D163" s="4">
        <v>-0.40943021130390955</v>
      </c>
      <c r="F163" s="4">
        <v>37.5</v>
      </c>
      <c r="G163" s="4">
        <v>290884.71849865961</v>
      </c>
    </row>
    <row r="164" spans="1:7" x14ac:dyDescent="0.3">
      <c r="A164" s="4">
        <v>135</v>
      </c>
      <c r="B164" s="4">
        <v>353976.20104676101</v>
      </c>
      <c r="C164" s="4">
        <v>-134550.5253710853</v>
      </c>
      <c r="D164" s="4">
        <v>-1.8645345088461047</v>
      </c>
      <c r="F164" s="4">
        <v>37.7808988764045</v>
      </c>
      <c r="G164" s="4">
        <v>290909.09090909088</v>
      </c>
    </row>
    <row r="165" spans="1:7" x14ac:dyDescent="0.3">
      <c r="A165" s="4">
        <v>136</v>
      </c>
      <c r="B165" s="4">
        <v>287059.72111841524</v>
      </c>
      <c r="C165" s="4">
        <v>-15215.060924240563</v>
      </c>
      <c r="D165" s="4">
        <v>-0.21084277500367823</v>
      </c>
      <c r="F165" s="4">
        <v>38.061797752808992</v>
      </c>
      <c r="G165" s="4">
        <v>291970.80291970802</v>
      </c>
    </row>
    <row r="166" spans="1:7" x14ac:dyDescent="0.3">
      <c r="A166" s="4">
        <v>137</v>
      </c>
      <c r="B166" s="4">
        <v>363319.21558209619</v>
      </c>
      <c r="C166" s="4">
        <v>-24336.164734638471</v>
      </c>
      <c r="D166" s="4">
        <v>-0.3372385119682943</v>
      </c>
      <c r="F166" s="4">
        <v>38.342696629213485</v>
      </c>
      <c r="G166" s="4">
        <v>292059.21938088827</v>
      </c>
    </row>
    <row r="167" spans="1:7" x14ac:dyDescent="0.3">
      <c r="A167" s="4">
        <v>138</v>
      </c>
      <c r="B167" s="4">
        <v>244186.92636731922</v>
      </c>
      <c r="C167" s="4">
        <v>-18811.300323913514</v>
      </c>
      <c r="D167" s="4">
        <v>-0.26067767861530827</v>
      </c>
      <c r="F167" s="4">
        <v>38.623595505617978</v>
      </c>
      <c r="G167" s="4">
        <v>293072.82415630552</v>
      </c>
    </row>
    <row r="168" spans="1:7" x14ac:dyDescent="0.3">
      <c r="A168" s="4">
        <v>139</v>
      </c>
      <c r="B168" s="4">
        <v>347620.78491013998</v>
      </c>
      <c r="C168" s="4">
        <v>7642.3729845969356</v>
      </c>
      <c r="D168" s="4">
        <v>0.10590421791334287</v>
      </c>
      <c r="F168" s="4">
        <v>38.90449438202247</v>
      </c>
      <c r="G168" s="4">
        <v>294117.64705882361</v>
      </c>
    </row>
    <row r="169" spans="1:7" x14ac:dyDescent="0.3">
      <c r="A169" s="4">
        <v>140</v>
      </c>
      <c r="B169" s="4">
        <v>331632.85489493923</v>
      </c>
      <c r="C169" s="4">
        <v>-142904.15240476883</v>
      </c>
      <c r="D169" s="4">
        <v>-1.9802949329349417</v>
      </c>
      <c r="F169" s="4">
        <v>39.18539325842697</v>
      </c>
      <c r="G169" s="4">
        <v>294195.25065963058</v>
      </c>
    </row>
    <row r="170" spans="1:7" x14ac:dyDescent="0.3">
      <c r="A170" s="4">
        <v>141</v>
      </c>
      <c r="B170" s="4">
        <v>243902.98676689496</v>
      </c>
      <c r="C170" s="4">
        <v>2276.9792772476503</v>
      </c>
      <c r="D170" s="4">
        <v>3.1553250547679088E-2</v>
      </c>
      <c r="F170" s="4">
        <v>39.466292134831463</v>
      </c>
      <c r="G170" s="4">
        <v>294825.51143200957</v>
      </c>
    </row>
    <row r="171" spans="1:7" x14ac:dyDescent="0.3">
      <c r="A171" s="4">
        <v>142</v>
      </c>
      <c r="B171" s="4">
        <v>295137.07330668706</v>
      </c>
      <c r="C171" s="4">
        <v>42362.92669331294</v>
      </c>
      <c r="D171" s="4">
        <v>0.58704444666831446</v>
      </c>
      <c r="F171" s="4">
        <v>39.747191011235955</v>
      </c>
      <c r="G171" s="4">
        <v>295514.51187335089</v>
      </c>
    </row>
    <row r="172" spans="1:7" x14ac:dyDescent="0.3">
      <c r="A172" s="4">
        <v>143</v>
      </c>
      <c r="B172" s="4">
        <v>263340.51633994456</v>
      </c>
      <c r="C172" s="4">
        <v>7743.8210094530368</v>
      </c>
      <c r="D172" s="4">
        <v>0.1073100343728238</v>
      </c>
      <c r="F172" s="4">
        <v>40.028089887640455</v>
      </c>
      <c r="G172" s="4">
        <v>296052.63157894742</v>
      </c>
    </row>
    <row r="173" spans="1:7" x14ac:dyDescent="0.3">
      <c r="A173" s="4">
        <v>144</v>
      </c>
      <c r="B173" s="4">
        <v>341526.82883280504</v>
      </c>
      <c r="C173" s="4">
        <v>14057.586751610565</v>
      </c>
      <c r="D173" s="4">
        <v>0.19480307146469444</v>
      </c>
      <c r="F173" s="4">
        <v>40.308988764044948</v>
      </c>
      <c r="G173" s="4">
        <v>296846.01113172539</v>
      </c>
    </row>
    <row r="174" spans="1:7" x14ac:dyDescent="0.3">
      <c r="A174" s="4">
        <v>145</v>
      </c>
      <c r="B174" s="4">
        <v>266444.46451185772</v>
      </c>
      <c r="C174" s="4">
        <v>-26285.734353127627</v>
      </c>
      <c r="D174" s="4">
        <v>-0.3642546817011561</v>
      </c>
      <c r="F174" s="4">
        <v>40.58988764044944</v>
      </c>
      <c r="G174" s="4">
        <v>298011.36363636359</v>
      </c>
    </row>
    <row r="175" spans="1:7" x14ac:dyDescent="0.3">
      <c r="A175" s="4">
        <v>146</v>
      </c>
      <c r="B175" s="4">
        <v>390495.24584797333</v>
      </c>
      <c r="C175" s="4">
        <v>-32982.292480097618</v>
      </c>
      <c r="D175" s="4">
        <v>-0.45705226598255194</v>
      </c>
      <c r="F175" s="4">
        <v>40.870786516853933</v>
      </c>
      <c r="G175" s="4">
        <v>298102.98102981033</v>
      </c>
    </row>
    <row r="176" spans="1:7" x14ac:dyDescent="0.3">
      <c r="A176" s="4">
        <v>147</v>
      </c>
      <c r="B176" s="4">
        <v>313048.26085155539</v>
      </c>
      <c r="C176" s="4">
        <v>14587.066783772199</v>
      </c>
      <c r="D176" s="4">
        <v>0.20214034338531728</v>
      </c>
      <c r="F176" s="4">
        <v>41.151685393258425</v>
      </c>
      <c r="G176" s="4">
        <v>298387.09677419352</v>
      </c>
    </row>
    <row r="177" spans="1:7" x14ac:dyDescent="0.3">
      <c r="A177" s="4">
        <v>148</v>
      </c>
      <c r="B177" s="4">
        <v>346735.05871278548</v>
      </c>
      <c r="C177" s="4">
        <v>34843.888655635645</v>
      </c>
      <c r="D177" s="4">
        <v>0.4828493433351202</v>
      </c>
      <c r="F177" s="4">
        <v>41.432584269662925</v>
      </c>
      <c r="G177" s="4">
        <v>299589.60328317381</v>
      </c>
    </row>
    <row r="178" spans="1:7" x14ac:dyDescent="0.3">
      <c r="A178" s="4">
        <v>149</v>
      </c>
      <c r="B178" s="4">
        <v>335228.54955210659</v>
      </c>
      <c r="C178" s="4">
        <v>-30880.723465150106</v>
      </c>
      <c r="D178" s="4">
        <v>-0.42792976393148663</v>
      </c>
      <c r="F178" s="4">
        <v>41.713483146067418</v>
      </c>
      <c r="G178" s="4">
        <v>300000</v>
      </c>
    </row>
    <row r="179" spans="1:7" x14ac:dyDescent="0.3">
      <c r="A179" s="4">
        <v>150</v>
      </c>
      <c r="B179" s="4">
        <v>305745.83473781217</v>
      </c>
      <c r="C179" s="4">
        <v>-33901.174543637491</v>
      </c>
      <c r="D179" s="4">
        <v>-0.46978567829963236</v>
      </c>
      <c r="F179" s="4">
        <v>41.99438202247191</v>
      </c>
      <c r="G179" s="4">
        <v>300000</v>
      </c>
    </row>
    <row r="180" spans="1:7" x14ac:dyDescent="0.3">
      <c r="A180" s="4">
        <v>151</v>
      </c>
      <c r="B180" s="4">
        <v>337854.33287654939</v>
      </c>
      <c r="C180" s="4">
        <v>9724.0147017980926</v>
      </c>
      <c r="D180" s="4">
        <v>0.1347505773465057</v>
      </c>
      <c r="F180" s="4">
        <v>42.27528089887641</v>
      </c>
      <c r="G180" s="4">
        <v>300400.53404539381</v>
      </c>
    </row>
    <row r="181" spans="1:7" x14ac:dyDescent="0.3">
      <c r="A181" s="4">
        <v>152</v>
      </c>
      <c r="B181" s="4">
        <v>340059.07436102291</v>
      </c>
      <c r="C181" s="4">
        <v>-70571.894873843412</v>
      </c>
      <c r="D181" s="4">
        <v>-0.97795034975922657</v>
      </c>
      <c r="F181" s="4">
        <v>42.556179775280903</v>
      </c>
      <c r="G181" s="4">
        <v>301571.42857142858</v>
      </c>
    </row>
    <row r="182" spans="1:7" x14ac:dyDescent="0.3">
      <c r="A182" s="4">
        <v>153</v>
      </c>
      <c r="B182" s="4">
        <v>400935.31732245133</v>
      </c>
      <c r="C182" s="4">
        <v>-95935.31732245133</v>
      </c>
      <c r="D182" s="4">
        <v>-1.3294240901065399</v>
      </c>
      <c r="F182" s="4">
        <v>42.837078651685395</v>
      </c>
      <c r="G182" s="4">
        <v>301837.27034120727</v>
      </c>
    </row>
    <row r="183" spans="1:7" x14ac:dyDescent="0.3">
      <c r="A183" s="4">
        <v>154</v>
      </c>
      <c r="B183" s="4">
        <v>227020.38359082607</v>
      </c>
      <c r="C183" s="4">
        <v>34303.658221020625</v>
      </c>
      <c r="D183" s="4">
        <v>0.47536309766427948</v>
      </c>
      <c r="F183" s="4">
        <v>43.117977528089888</v>
      </c>
      <c r="G183" s="4">
        <v>301851.85185185191</v>
      </c>
    </row>
    <row r="184" spans="1:7" x14ac:dyDescent="0.3">
      <c r="A184" s="4">
        <v>155</v>
      </c>
      <c r="B184" s="4">
        <v>343940.17968610802</v>
      </c>
      <c r="C184" s="4">
        <v>-75519.127054529148</v>
      </c>
      <c r="D184" s="4">
        <v>-1.0465066418935181</v>
      </c>
      <c r="F184" s="4">
        <v>43.398876404494381</v>
      </c>
      <c r="G184" s="4">
        <v>302631.57894736843</v>
      </c>
    </row>
    <row r="185" spans="1:7" x14ac:dyDescent="0.3">
      <c r="A185" s="4">
        <v>156</v>
      </c>
      <c r="B185" s="4">
        <v>330587.5106353297</v>
      </c>
      <c r="C185" s="4">
        <v>-69486.267296075705</v>
      </c>
      <c r="D185" s="4">
        <v>-0.96290626073080954</v>
      </c>
      <c r="F185" s="4">
        <v>43.67977528089888</v>
      </c>
      <c r="G185" s="4">
        <v>303893.63722697058</v>
      </c>
    </row>
    <row r="186" spans="1:7" x14ac:dyDescent="0.3">
      <c r="A186" s="4">
        <v>157</v>
      </c>
      <c r="B186" s="4">
        <v>212397.39286899264</v>
      </c>
      <c r="C186" s="4">
        <v>63399.980489356385</v>
      </c>
      <c r="D186" s="4">
        <v>0.87856551400711358</v>
      </c>
      <c r="F186" s="4">
        <v>43.960674157303373</v>
      </c>
      <c r="G186" s="4">
        <v>303921.56862745102</v>
      </c>
    </row>
    <row r="187" spans="1:7" x14ac:dyDescent="0.3">
      <c r="A187" s="4">
        <v>158</v>
      </c>
      <c r="B187" s="4">
        <v>318909.89934153185</v>
      </c>
      <c r="C187" s="4">
        <v>-43047.830376014637</v>
      </c>
      <c r="D187" s="4">
        <v>-0.59653550252343734</v>
      </c>
      <c r="F187" s="4">
        <v>44.241573033707866</v>
      </c>
      <c r="G187" s="4">
        <v>304347.82608695648</v>
      </c>
    </row>
    <row r="188" spans="1:7" x14ac:dyDescent="0.3">
      <c r="A188" s="4">
        <v>159</v>
      </c>
      <c r="B188" s="4">
        <v>388300.91036568518</v>
      </c>
      <c r="C188" s="4">
        <v>-65223.987288762059</v>
      </c>
      <c r="D188" s="4">
        <v>-0.90384169641132339</v>
      </c>
      <c r="F188" s="4">
        <v>44.522471910112365</v>
      </c>
      <c r="G188" s="4">
        <v>304523.80952380953</v>
      </c>
    </row>
    <row r="189" spans="1:7" x14ac:dyDescent="0.3">
      <c r="A189" s="4">
        <v>160</v>
      </c>
      <c r="B189" s="4">
        <v>375042.42234338436</v>
      </c>
      <c r="C189" s="4">
        <v>-38877.373799695051</v>
      </c>
      <c r="D189" s="4">
        <v>-0.53874338181081849</v>
      </c>
      <c r="F189" s="4">
        <v>44.803370786516858</v>
      </c>
      <c r="G189" s="4">
        <v>304687.5</v>
      </c>
    </row>
    <row r="190" spans="1:7" x14ac:dyDescent="0.3">
      <c r="A190" s="4">
        <v>161</v>
      </c>
      <c r="B190" s="4">
        <v>388300.91036568518</v>
      </c>
      <c r="C190" s="4">
        <v>-55847.084508165368</v>
      </c>
      <c r="D190" s="4">
        <v>-0.77390122406981054</v>
      </c>
      <c r="F190" s="4">
        <v>45.084269662921351</v>
      </c>
      <c r="G190" s="4">
        <v>305000</v>
      </c>
    </row>
    <row r="191" spans="1:7" x14ac:dyDescent="0.3">
      <c r="A191" s="4">
        <v>162</v>
      </c>
      <c r="B191" s="4">
        <v>307434.36862138938</v>
      </c>
      <c r="C191" s="4">
        <v>28463.067276046495</v>
      </c>
      <c r="D191" s="4">
        <v>0.39442708244676783</v>
      </c>
      <c r="F191" s="4">
        <v>45.365168539325843</v>
      </c>
      <c r="G191" s="4">
        <v>305000</v>
      </c>
    </row>
    <row r="192" spans="1:7" x14ac:dyDescent="0.3">
      <c r="A192" s="4">
        <v>163</v>
      </c>
      <c r="B192" s="4">
        <v>290803.57132970018</v>
      </c>
      <c r="C192" s="4">
        <v>-28853.284522816772</v>
      </c>
      <c r="D192" s="4">
        <v>-0.3998345196941771</v>
      </c>
      <c r="F192" s="4">
        <v>45.646067415730336</v>
      </c>
      <c r="G192" s="4">
        <v>305481.28342245991</v>
      </c>
    </row>
    <row r="193" spans="1:7" x14ac:dyDescent="0.3">
      <c r="A193" s="4">
        <v>164</v>
      </c>
      <c r="B193" s="4">
        <v>333798.45801437675</v>
      </c>
      <c r="C193" s="4">
        <v>-84657.564543586341</v>
      </c>
      <c r="D193" s="4">
        <v>-1.1731425803879041</v>
      </c>
      <c r="F193" s="4">
        <v>45.926966292134836</v>
      </c>
      <c r="G193" s="4">
        <v>305718.08510638302</v>
      </c>
    </row>
    <row r="194" spans="1:7" x14ac:dyDescent="0.3">
      <c r="A194" s="4">
        <v>165</v>
      </c>
      <c r="B194" s="4">
        <v>285887.12918917742</v>
      </c>
      <c r="C194" s="4">
        <v>16744.449758191011</v>
      </c>
      <c r="D194" s="4">
        <v>0.23203628763010548</v>
      </c>
      <c r="F194" s="4">
        <v>46.207865168539328</v>
      </c>
      <c r="G194" s="4">
        <v>306250</v>
      </c>
    </row>
    <row r="195" spans="1:7" x14ac:dyDescent="0.3">
      <c r="A195" s="4">
        <v>166</v>
      </c>
      <c r="B195" s="4">
        <v>367785.93326100882</v>
      </c>
      <c r="C195" s="4">
        <v>-50325.615800691303</v>
      </c>
      <c r="D195" s="4">
        <v>-0.69738744668985497</v>
      </c>
      <c r="F195" s="4">
        <v>46.488764044943821</v>
      </c>
      <c r="G195" s="4">
        <v>306666.66666666669</v>
      </c>
    </row>
    <row r="196" spans="1:7" x14ac:dyDescent="0.3">
      <c r="A196" s="4">
        <v>167</v>
      </c>
      <c r="B196" s="4">
        <v>250550.38726657224</v>
      </c>
      <c r="C196" s="4">
        <v>12950.543832124182</v>
      </c>
      <c r="D196" s="4">
        <v>0.17946221924235392</v>
      </c>
      <c r="F196" s="4">
        <v>46.769662921348321</v>
      </c>
      <c r="G196" s="4">
        <v>307832.42258652102</v>
      </c>
    </row>
    <row r="197" spans="1:7" x14ac:dyDescent="0.3">
      <c r="A197" s="4">
        <v>168</v>
      </c>
      <c r="B197" s="4">
        <v>290044.22720609827</v>
      </c>
      <c r="C197" s="4">
        <v>-5996.4536936222576</v>
      </c>
      <c r="D197" s="4">
        <v>-8.3095883956013736E-2</v>
      </c>
      <c r="F197" s="4">
        <v>47.050561797752813</v>
      </c>
      <c r="G197" s="4">
        <v>309782.60869565222</v>
      </c>
    </row>
    <row r="198" spans="1:7" x14ac:dyDescent="0.3">
      <c r="A198" s="4">
        <v>169</v>
      </c>
      <c r="B198" s="4">
        <v>299074.0922590656</v>
      </c>
      <c r="C198" s="4">
        <v>-44172.131474751892</v>
      </c>
      <c r="D198" s="4">
        <v>-0.61211551004215714</v>
      </c>
      <c r="F198" s="4">
        <v>47.331460674157306</v>
      </c>
      <c r="G198" s="4">
        <v>309963.09963099629</v>
      </c>
    </row>
    <row r="199" spans="1:7" x14ac:dyDescent="0.3">
      <c r="A199" s="4">
        <v>170</v>
      </c>
      <c r="B199" s="4">
        <v>299626.63534706773</v>
      </c>
      <c r="C199" s="4">
        <v>-53330.339050771436</v>
      </c>
      <c r="D199" s="4">
        <v>-0.73902541260530119</v>
      </c>
      <c r="F199" s="4">
        <v>47.612359550561798</v>
      </c>
      <c r="G199" s="4">
        <v>310000</v>
      </c>
    </row>
    <row r="200" spans="1:7" x14ac:dyDescent="0.3">
      <c r="A200" s="4">
        <v>171</v>
      </c>
      <c r="B200" s="4">
        <v>407633.59177932894</v>
      </c>
      <c r="C200" s="4">
        <v>18080.69393495674</v>
      </c>
      <c r="D200" s="4">
        <v>0.25055329730325959</v>
      </c>
      <c r="F200" s="4">
        <v>47.893258426966291</v>
      </c>
      <c r="G200" s="4">
        <v>310000</v>
      </c>
    </row>
    <row r="201" spans="1:7" x14ac:dyDescent="0.3">
      <c r="A201" s="4">
        <v>172</v>
      </c>
      <c r="B201" s="4">
        <v>284703.76980461739</v>
      </c>
      <c r="C201" s="4">
        <v>4978.7698779223138</v>
      </c>
      <c r="D201" s="4">
        <v>6.8993325915207335E-2</v>
      </c>
      <c r="F201" s="4">
        <v>48.174157303370791</v>
      </c>
      <c r="G201" s="4">
        <v>310435.93130779389</v>
      </c>
    </row>
    <row r="202" spans="1:7" x14ac:dyDescent="0.3">
      <c r="A202" s="4">
        <v>173</v>
      </c>
      <c r="B202" s="4">
        <v>364974.29771071335</v>
      </c>
      <c r="C202" s="4">
        <v>-124509.95276875646</v>
      </c>
      <c r="D202" s="4">
        <v>-1.7253972289730974</v>
      </c>
      <c r="F202" s="4">
        <v>48.455056179775283</v>
      </c>
      <c r="G202" s="4">
        <v>310836.50190114073</v>
      </c>
    </row>
    <row r="203" spans="1:7" x14ac:dyDescent="0.3">
      <c r="A203" s="4">
        <v>174</v>
      </c>
      <c r="B203" s="4">
        <v>219390.23321274971</v>
      </c>
      <c r="C203" s="4">
        <v>82447.037128457567</v>
      </c>
      <c r="D203" s="4">
        <v>1.1425101868176022</v>
      </c>
      <c r="F203" s="4">
        <v>48.735955056179776</v>
      </c>
      <c r="G203" s="4">
        <v>311111.11111111112</v>
      </c>
    </row>
    <row r="204" spans="1:7" x14ac:dyDescent="0.3">
      <c r="A204" s="4">
        <v>175</v>
      </c>
      <c r="B204" s="4">
        <v>365918.47995352594</v>
      </c>
      <c r="C204" s="4">
        <v>-75009.389044435055</v>
      </c>
      <c r="D204" s="4">
        <v>-1.0394429451322476</v>
      </c>
      <c r="F204" s="4">
        <v>49.016853932584276</v>
      </c>
      <c r="G204" s="4">
        <v>311258.27814569528</v>
      </c>
    </row>
    <row r="205" spans="1:7" x14ac:dyDescent="0.3">
      <c r="A205" s="4">
        <v>176</v>
      </c>
      <c r="B205" s="4">
        <v>279614.44649115345</v>
      </c>
      <c r="C205" s="4">
        <v>2203.7353270283784</v>
      </c>
      <c r="D205" s="4">
        <v>3.053827217898528E-2</v>
      </c>
      <c r="F205" s="4">
        <v>49.297752808988768</v>
      </c>
      <c r="G205" s="4">
        <v>311811.02362204727</v>
      </c>
    </row>
    <row r="206" spans="1:7" x14ac:dyDescent="0.3">
      <c r="A206" s="4">
        <v>177</v>
      </c>
      <c r="B206" s="4">
        <v>297168.10894760059</v>
      </c>
      <c r="C206" s="4">
        <v>49498.557719066099</v>
      </c>
      <c r="D206" s="4">
        <v>0.68592648561402669</v>
      </c>
      <c r="F206" s="4">
        <v>49.578651685393261</v>
      </c>
      <c r="G206" s="4">
        <v>312500</v>
      </c>
    </row>
    <row r="207" spans="1:7" x14ac:dyDescent="0.3">
      <c r="A207" s="4">
        <v>178</v>
      </c>
      <c r="B207" s="4">
        <v>249334.13515111501</v>
      </c>
      <c r="C207" s="4">
        <v>36120.410303430515</v>
      </c>
      <c r="D207" s="4">
        <v>0.50053874779517971</v>
      </c>
      <c r="F207" s="4">
        <v>49.859550561797754</v>
      </c>
      <c r="G207" s="4">
        <v>313157.89473684208</v>
      </c>
    </row>
    <row r="208" spans="1:7" x14ac:dyDescent="0.3">
      <c r="A208" s="4">
        <v>179</v>
      </c>
      <c r="B208" s="4">
        <v>427039.35360728396</v>
      </c>
      <c r="C208" s="4">
        <v>-13881.458870441886</v>
      </c>
      <c r="D208" s="4">
        <v>-0.19236237856139107</v>
      </c>
      <c r="F208" s="4">
        <v>50.140449438202246</v>
      </c>
      <c r="G208" s="4">
        <v>313664.59627329191</v>
      </c>
    </row>
    <row r="209" spans="1:7" x14ac:dyDescent="0.3">
      <c r="A209" s="4">
        <v>180</v>
      </c>
      <c r="B209" s="4">
        <v>345426.80706060573</v>
      </c>
      <c r="C209" s="4">
        <v>-4122.4592345187557</v>
      </c>
      <c r="D209" s="4">
        <v>-5.7126997333325366E-2</v>
      </c>
      <c r="F209" s="4">
        <v>50.421348314606746</v>
      </c>
      <c r="G209" s="4">
        <v>313725.49019607838</v>
      </c>
    </row>
    <row r="210" spans="1:7" x14ac:dyDescent="0.3">
      <c r="A210" s="4">
        <v>181</v>
      </c>
      <c r="B210" s="4">
        <v>315618.52581306302</v>
      </c>
      <c r="C210" s="4">
        <v>-509.1818766813376</v>
      </c>
      <c r="D210" s="4">
        <v>-7.0559901400087544E-3</v>
      </c>
      <c r="F210" s="4">
        <v>50.702247191011239</v>
      </c>
      <c r="G210" s="4">
        <v>313953.48837209301</v>
      </c>
    </row>
    <row r="211" spans="1:7" x14ac:dyDescent="0.3">
      <c r="A211" s="4">
        <v>182</v>
      </c>
      <c r="B211" s="4">
        <v>346395.73036722827</v>
      </c>
      <c r="C211" s="4">
        <v>-73119.868298262765</v>
      </c>
      <c r="D211" s="4">
        <v>-1.0132589029168615</v>
      </c>
      <c r="F211" s="4">
        <v>50.983146067415731</v>
      </c>
      <c r="G211" s="4">
        <v>314207.65027322399</v>
      </c>
    </row>
    <row r="212" spans="1:7" x14ac:dyDescent="0.3">
      <c r="A212" s="4">
        <v>183</v>
      </c>
      <c r="B212" s="4">
        <v>310995.84699463414</v>
      </c>
      <c r="C212" s="4">
        <v>4023.9158512156573</v>
      </c>
      <c r="D212" s="4">
        <v>5.5761431957193727E-2</v>
      </c>
      <c r="F212" s="4">
        <v>51.264044943820231</v>
      </c>
      <c r="G212" s="4">
        <v>315019.76284584979</v>
      </c>
    </row>
    <row r="213" spans="1:7" x14ac:dyDescent="0.3">
      <c r="A213" s="4">
        <v>184</v>
      </c>
      <c r="B213" s="4">
        <v>289801.01784005284</v>
      </c>
      <c r="C213" s="4">
        <v>2169.7850796551793</v>
      </c>
      <c r="D213" s="4">
        <v>3.0067806473729888E-2</v>
      </c>
      <c r="F213" s="4">
        <v>51.544943820224724</v>
      </c>
      <c r="G213" s="4">
        <v>315086.782376502</v>
      </c>
    </row>
    <row r="214" spans="1:7" x14ac:dyDescent="0.3">
      <c r="A214" s="4">
        <v>185</v>
      </c>
      <c r="B214" s="4">
        <v>348852.04253355303</v>
      </c>
      <c r="C214" s="4">
        <v>-52006.03140182764</v>
      </c>
      <c r="D214" s="4">
        <v>-0.72067381341997994</v>
      </c>
      <c r="F214" s="4">
        <v>51.825842696629216</v>
      </c>
      <c r="G214" s="4">
        <v>315109.34393638169</v>
      </c>
    </row>
    <row r="215" spans="1:7" x14ac:dyDescent="0.3">
      <c r="A215" s="4">
        <v>186</v>
      </c>
      <c r="B215" s="4">
        <v>270334.45948288764</v>
      </c>
      <c r="C215" s="4">
        <v>-54118.24326667143</v>
      </c>
      <c r="D215" s="4">
        <v>-0.74994379881122064</v>
      </c>
      <c r="F215" s="4">
        <v>52.106741573033709</v>
      </c>
      <c r="G215" s="4">
        <v>315789.44736842113</v>
      </c>
    </row>
    <row r="216" spans="1:7" x14ac:dyDescent="0.3">
      <c r="A216" s="4">
        <v>187</v>
      </c>
      <c r="B216" s="4">
        <v>255558.60429605751</v>
      </c>
      <c r="C216" s="4">
        <v>-5558.6042960575141</v>
      </c>
      <c r="D216" s="4">
        <v>-7.7028383965319677E-2</v>
      </c>
      <c r="F216" s="4">
        <v>52.387640449438202</v>
      </c>
      <c r="G216" s="4">
        <v>315789.4736842105</v>
      </c>
    </row>
    <row r="217" spans="1:7" x14ac:dyDescent="0.3">
      <c r="A217" s="4">
        <v>188</v>
      </c>
      <c r="B217" s="4">
        <v>292268.0806161979</v>
      </c>
      <c r="C217" s="4">
        <v>18568.42128494283</v>
      </c>
      <c r="D217" s="4">
        <v>0.2573119812433563</v>
      </c>
      <c r="F217" s="4">
        <v>52.668539325842701</v>
      </c>
      <c r="G217" s="4">
        <v>316384.18079096038</v>
      </c>
    </row>
    <row r="218" spans="1:7" x14ac:dyDescent="0.3">
      <c r="A218" s="4">
        <v>189</v>
      </c>
      <c r="B218" s="4">
        <v>322967.38644006505</v>
      </c>
      <c r="C218" s="4">
        <v>-21115.534588213137</v>
      </c>
      <c r="D218" s="4">
        <v>-0.29260861526831028</v>
      </c>
      <c r="F218" s="4">
        <v>52.949438202247194</v>
      </c>
      <c r="G218" s="4">
        <v>316622.69129287603</v>
      </c>
    </row>
    <row r="219" spans="1:7" x14ac:dyDescent="0.3">
      <c r="A219" s="4">
        <v>190</v>
      </c>
      <c r="B219" s="4">
        <v>281928.5425847685</v>
      </c>
      <c r="C219" s="4">
        <v>11144.281571537023</v>
      </c>
      <c r="D219" s="4">
        <v>0.15443193186441345</v>
      </c>
      <c r="F219" s="4">
        <v>53.230337078651687</v>
      </c>
      <c r="G219" s="4">
        <v>317160.49382716051</v>
      </c>
    </row>
    <row r="220" spans="1:7" x14ac:dyDescent="0.3">
      <c r="A220" s="4">
        <v>191</v>
      </c>
      <c r="B220" s="4">
        <v>326256.98437668878</v>
      </c>
      <c r="C220" s="4">
        <v>3743.0156233112211</v>
      </c>
      <c r="D220" s="4">
        <v>5.1868855789051094E-2</v>
      </c>
      <c r="F220" s="4">
        <v>53.511235955056186</v>
      </c>
      <c r="G220" s="4">
        <v>317460.31746031751</v>
      </c>
    </row>
    <row r="221" spans="1:7" x14ac:dyDescent="0.3">
      <c r="A221" s="4">
        <v>192</v>
      </c>
      <c r="B221" s="4">
        <v>260569.82412072321</v>
      </c>
      <c r="C221" s="4">
        <v>-39981.588826605497</v>
      </c>
      <c r="D221" s="4">
        <v>-0.55404504649910369</v>
      </c>
      <c r="F221" s="4">
        <v>53.792134831460679</v>
      </c>
      <c r="G221" s="4">
        <v>317829.45736434113</v>
      </c>
    </row>
    <row r="222" spans="1:7" x14ac:dyDescent="0.3">
      <c r="A222" s="4">
        <v>193</v>
      </c>
      <c r="B222" s="4">
        <v>288724.81772445736</v>
      </c>
      <c r="C222" s="4">
        <v>-37191.075393169071</v>
      </c>
      <c r="D222" s="4">
        <v>-0.51537549407861971</v>
      </c>
      <c r="F222" s="4">
        <v>54.073033707865171</v>
      </c>
      <c r="G222" s="4">
        <v>318181.81818181818</v>
      </c>
    </row>
    <row r="223" spans="1:7" x14ac:dyDescent="0.3">
      <c r="A223" s="4">
        <v>194</v>
      </c>
      <c r="B223" s="4">
        <v>460045.41361003899</v>
      </c>
      <c r="C223" s="4">
        <v>-40198.085365764215</v>
      </c>
      <c r="D223" s="4">
        <v>-0.55704514826157459</v>
      </c>
      <c r="F223" s="4">
        <v>54.353932584269664</v>
      </c>
      <c r="G223" s="4">
        <v>318518.51851851848</v>
      </c>
    </row>
    <row r="224" spans="1:7" x14ac:dyDescent="0.3">
      <c r="A224" s="4">
        <v>195</v>
      </c>
      <c r="B224" s="4">
        <v>279728.65133436583</v>
      </c>
      <c r="C224" s="4">
        <v>-54225.295629667817</v>
      </c>
      <c r="D224" s="4">
        <v>-0.75142727741161841</v>
      </c>
      <c r="F224" s="4">
        <v>54.634831460674157</v>
      </c>
      <c r="G224" s="4">
        <v>318715.13944223098</v>
      </c>
    </row>
    <row r="225" spans="1:7" x14ac:dyDescent="0.3">
      <c r="A225" s="4">
        <v>196</v>
      </c>
      <c r="B225" s="4">
        <v>328627.69297079585</v>
      </c>
      <c r="C225" s="4">
        <v>-18664.593339799554</v>
      </c>
      <c r="D225" s="4">
        <v>-0.25864468592490591</v>
      </c>
      <c r="F225" s="4">
        <v>54.915730337078656</v>
      </c>
      <c r="G225" s="4">
        <v>320000</v>
      </c>
    </row>
    <row r="226" spans="1:7" x14ac:dyDescent="0.3">
      <c r="A226" s="4">
        <v>197</v>
      </c>
      <c r="B226" s="4">
        <v>386104.48061013041</v>
      </c>
      <c r="C226" s="4">
        <v>-30315.006925919908</v>
      </c>
      <c r="D226" s="4">
        <v>-0.42009034445162502</v>
      </c>
      <c r="F226" s="4">
        <v>55.196629213483149</v>
      </c>
      <c r="G226" s="4">
        <v>320000</v>
      </c>
    </row>
    <row r="227" spans="1:7" x14ac:dyDescent="0.3">
      <c r="A227" s="4">
        <v>198</v>
      </c>
      <c r="B227" s="4">
        <v>380645.77895356232</v>
      </c>
      <c r="C227" s="4">
        <v>55251.656943873561</v>
      </c>
      <c r="D227" s="4">
        <v>0.76565008392689116</v>
      </c>
      <c r="F227" s="4">
        <v>55.477528089887642</v>
      </c>
      <c r="G227" s="4">
        <v>322727.27272727271</v>
      </c>
    </row>
    <row r="228" spans="1:7" x14ac:dyDescent="0.3">
      <c r="A228" s="4">
        <v>199</v>
      </c>
      <c r="B228" s="4">
        <v>289853.95919697708</v>
      </c>
      <c r="C228" s="4">
        <v>134896.04080302292</v>
      </c>
      <c r="D228" s="4">
        <v>1.8693224904939638</v>
      </c>
      <c r="F228" s="4">
        <v>55.758426966292141</v>
      </c>
      <c r="G228" s="4">
        <v>322930.80054274079</v>
      </c>
    </row>
    <row r="229" spans="1:7" x14ac:dyDescent="0.3">
      <c r="A229" s="4">
        <v>200</v>
      </c>
      <c r="B229" s="4">
        <v>365323.0627709924</v>
      </c>
      <c r="C229" s="4">
        <v>-57490.640184471384</v>
      </c>
      <c r="D229" s="4">
        <v>-0.79667680422626685</v>
      </c>
      <c r="F229" s="4">
        <v>56.039325842696634</v>
      </c>
      <c r="G229" s="4">
        <v>323076.92307692312</v>
      </c>
    </row>
    <row r="230" spans="1:7" x14ac:dyDescent="0.3">
      <c r="A230" s="4">
        <v>201</v>
      </c>
      <c r="B230" s="4">
        <v>401946.24383329257</v>
      </c>
      <c r="C230" s="4">
        <v>-124897.06350542378</v>
      </c>
      <c r="D230" s="4">
        <v>-1.7307616177428211</v>
      </c>
      <c r="F230" s="4">
        <v>56.320224719101127</v>
      </c>
      <c r="G230" s="4">
        <v>323129.23469387757</v>
      </c>
    </row>
    <row r="231" spans="1:7" x14ac:dyDescent="0.3">
      <c r="A231" s="4">
        <v>202</v>
      </c>
      <c r="B231" s="4">
        <v>306312.64588164294</v>
      </c>
      <c r="C231" s="4">
        <v>-79645.979214976251</v>
      </c>
      <c r="D231" s="4">
        <v>-1.1036945142175996</v>
      </c>
      <c r="F231" s="4">
        <v>56.601123595505619</v>
      </c>
      <c r="G231" s="4">
        <v>323657.89473684208</v>
      </c>
    </row>
    <row r="232" spans="1:7" x14ac:dyDescent="0.3">
      <c r="A232" s="4">
        <v>203</v>
      </c>
      <c r="B232" s="4">
        <v>280425.05646912043</v>
      </c>
      <c r="C232" s="4">
        <v>-10583.786627850612</v>
      </c>
      <c r="D232" s="4">
        <v>-0.14666487066822098</v>
      </c>
      <c r="F232" s="4">
        <v>56.882022471910112</v>
      </c>
      <c r="G232" s="4">
        <v>325301.2048192771</v>
      </c>
    </row>
    <row r="233" spans="1:7" x14ac:dyDescent="0.3">
      <c r="A233" s="4">
        <v>204</v>
      </c>
      <c r="B233" s="4">
        <v>249788.22259623805</v>
      </c>
      <c r="C233" s="4">
        <v>-20058.492866508343</v>
      </c>
      <c r="D233" s="4">
        <v>-0.27796065486850469</v>
      </c>
      <c r="F233" s="4">
        <v>57.162921348314612</v>
      </c>
      <c r="G233" s="4">
        <v>326520.40816326533</v>
      </c>
    </row>
    <row r="234" spans="1:7" x14ac:dyDescent="0.3">
      <c r="A234" s="4">
        <v>205</v>
      </c>
      <c r="B234" s="4">
        <v>344100.08106372302</v>
      </c>
      <c r="C234" s="4">
        <v>-25581.562545204535</v>
      </c>
      <c r="D234" s="4">
        <v>-0.35449661771435198</v>
      </c>
      <c r="F234" s="4">
        <v>57.443820224719104</v>
      </c>
      <c r="G234" s="4">
        <v>327556.32582322363</v>
      </c>
    </row>
    <row r="235" spans="1:7" x14ac:dyDescent="0.3">
      <c r="A235" s="4">
        <v>206</v>
      </c>
      <c r="B235" s="4">
        <v>206627.96545759332</v>
      </c>
      <c r="C235" s="4">
        <v>62122.034542406676</v>
      </c>
      <c r="D235" s="4">
        <v>0.86085637231512724</v>
      </c>
      <c r="F235" s="4">
        <v>57.724719101123597</v>
      </c>
      <c r="G235" s="4">
        <v>327635.32763532759</v>
      </c>
    </row>
    <row r="236" spans="1:7" x14ac:dyDescent="0.3">
      <c r="A236" s="4">
        <v>207</v>
      </c>
      <c r="B236" s="4">
        <v>358471.9155109225</v>
      </c>
      <c r="C236" s="4">
        <v>-40290.097329104319</v>
      </c>
      <c r="D236" s="4">
        <v>-0.55832020445627284</v>
      </c>
      <c r="F236" s="4">
        <v>58.005617977528097</v>
      </c>
      <c r="G236" s="4">
        <v>327731.09243697481</v>
      </c>
    </row>
    <row r="237" spans="1:7" x14ac:dyDescent="0.3">
      <c r="A237" s="4">
        <v>208</v>
      </c>
      <c r="B237" s="4">
        <v>335547.9518561869</v>
      </c>
      <c r="C237" s="4">
        <v>11065.593960546074</v>
      </c>
      <c r="D237" s="4">
        <v>0.153341517942159</v>
      </c>
      <c r="F237" s="4">
        <v>58.286516853932589</v>
      </c>
      <c r="G237" s="4">
        <v>328083.98950131232</v>
      </c>
    </row>
    <row r="238" spans="1:7" x14ac:dyDescent="0.3">
      <c r="A238" s="4">
        <v>209</v>
      </c>
      <c r="B238" s="4">
        <v>280931.71211264271</v>
      </c>
      <c r="C238" s="4">
        <v>-23578.770936172106</v>
      </c>
      <c r="D238" s="4">
        <v>-0.32674292400881355</v>
      </c>
      <c r="F238" s="4">
        <v>58.567415730337082</v>
      </c>
      <c r="G238" s="4">
        <v>329090.90909090912</v>
      </c>
    </row>
    <row r="239" spans="1:7" x14ac:dyDescent="0.3">
      <c r="A239" s="4">
        <v>210</v>
      </c>
      <c r="B239" s="4">
        <v>315217.11252346943</v>
      </c>
      <c r="C239" s="4">
        <v>14971.566721813579</v>
      </c>
      <c r="D239" s="4">
        <v>0.20746855300137132</v>
      </c>
      <c r="F239" s="4">
        <v>58.848314606741575</v>
      </c>
      <c r="G239" s="4">
        <v>330000</v>
      </c>
    </row>
    <row r="240" spans="1:7" x14ac:dyDescent="0.3">
      <c r="A240" s="4">
        <v>211</v>
      </c>
      <c r="B240" s="4">
        <v>365168.51125237177</v>
      </c>
      <c r="C240" s="4">
        <v>-32468.891480508668</v>
      </c>
      <c r="D240" s="4">
        <v>-0.44993780932792643</v>
      </c>
      <c r="F240" s="4">
        <v>59.129213483146067</v>
      </c>
      <c r="G240" s="4">
        <v>330188.67924528301</v>
      </c>
    </row>
    <row r="241" spans="1:7" x14ac:dyDescent="0.3">
      <c r="A241" s="4">
        <v>212</v>
      </c>
      <c r="B241" s="4">
        <v>247852.99895880246</v>
      </c>
      <c r="C241" s="4">
        <v>-9757.7608635643555</v>
      </c>
      <c r="D241" s="4">
        <v>-0.13521821493454758</v>
      </c>
      <c r="F241" s="4">
        <v>59.410112359550567</v>
      </c>
      <c r="G241" s="4">
        <v>330223.88059701491</v>
      </c>
    </row>
    <row r="242" spans="1:7" x14ac:dyDescent="0.3">
      <c r="A242" s="4">
        <v>213</v>
      </c>
      <c r="B242" s="4">
        <v>269072.42932805745</v>
      </c>
      <c r="C242" s="4">
        <v>-34635.343235342239</v>
      </c>
      <c r="D242" s="4">
        <v>-0.47995942423798948</v>
      </c>
      <c r="F242" s="4">
        <v>59.69101123595506</v>
      </c>
      <c r="G242" s="4">
        <v>330555.55555555562</v>
      </c>
    </row>
    <row r="243" spans="1:7" x14ac:dyDescent="0.3">
      <c r="A243" s="4">
        <v>214</v>
      </c>
      <c r="B243" s="4">
        <v>283584.73799380241</v>
      </c>
      <c r="C243" s="4">
        <v>46970.817561753211</v>
      </c>
      <c r="D243" s="4">
        <v>0.65089831504607443</v>
      </c>
      <c r="F243" s="4">
        <v>59.971910112359552</v>
      </c>
      <c r="G243" s="4">
        <v>332453.82585751981</v>
      </c>
    </row>
    <row r="244" spans="1:7" x14ac:dyDescent="0.3">
      <c r="A244" s="4">
        <v>215</v>
      </c>
      <c r="B244" s="4">
        <v>327209.19355900522</v>
      </c>
      <c r="C244" s="4">
        <v>48841.226609061996</v>
      </c>
      <c r="D244" s="4">
        <v>0.67681751680873548</v>
      </c>
      <c r="F244" s="4">
        <v>60.252808988764052</v>
      </c>
      <c r="G244" s="4">
        <v>332699.6197718631</v>
      </c>
    </row>
    <row r="245" spans="1:7" x14ac:dyDescent="0.3">
      <c r="A245" s="4">
        <v>216</v>
      </c>
      <c r="B245" s="4">
        <v>307586.06570127123</v>
      </c>
      <c r="C245" s="4">
        <v>-46716.500483879936</v>
      </c>
      <c r="D245" s="4">
        <v>-0.64737411499872533</v>
      </c>
      <c r="F245" s="4">
        <v>60.533707865168545</v>
      </c>
      <c r="G245" s="4">
        <v>333333.33333333331</v>
      </c>
    </row>
    <row r="246" spans="1:7" x14ac:dyDescent="0.3">
      <c r="A246" s="4">
        <v>217</v>
      </c>
      <c r="B246" s="4">
        <v>353346.80270929477</v>
      </c>
      <c r="C246" s="4">
        <v>111588.2622257701</v>
      </c>
      <c r="D246" s="4">
        <v>1.5463348443143903</v>
      </c>
      <c r="F246" s="4">
        <v>60.814606741573037</v>
      </c>
      <c r="G246" s="4">
        <v>333333.33333333331</v>
      </c>
    </row>
    <row r="247" spans="1:7" x14ac:dyDescent="0.3">
      <c r="A247" s="4">
        <v>218</v>
      </c>
      <c r="B247" s="4">
        <v>380979.4219132018</v>
      </c>
      <c r="C247" s="4">
        <v>100304.00054669118</v>
      </c>
      <c r="D247" s="4">
        <v>1.3899631374818446</v>
      </c>
      <c r="F247" s="4">
        <v>61.09550561797753</v>
      </c>
      <c r="G247" s="4">
        <v>333333.33333333331</v>
      </c>
    </row>
    <row r="248" spans="1:7" x14ac:dyDescent="0.3">
      <c r="A248" s="4">
        <v>219</v>
      </c>
      <c r="B248" s="4">
        <v>344467.63233495585</v>
      </c>
      <c r="C248" s="4">
        <v>-138045.61398633194</v>
      </c>
      <c r="D248" s="4">
        <v>-1.9129677150088429</v>
      </c>
      <c r="F248" s="4">
        <v>61.376404494382022</v>
      </c>
      <c r="G248" s="4">
        <v>334659.09090909088</v>
      </c>
    </row>
    <row r="249" spans="1:7" x14ac:dyDescent="0.3">
      <c r="A249" s="4">
        <v>220</v>
      </c>
      <c r="B249" s="4">
        <v>277090.01938723878</v>
      </c>
      <c r="C249" s="4">
        <v>52000.889703670342</v>
      </c>
      <c r="D249" s="4">
        <v>0.72060256231470243</v>
      </c>
      <c r="F249" s="4">
        <v>61.657303370786522</v>
      </c>
      <c r="G249" s="4">
        <v>335897.43589743588</v>
      </c>
    </row>
    <row r="250" spans="1:7" x14ac:dyDescent="0.3">
      <c r="A250" s="4">
        <v>221</v>
      </c>
      <c r="B250" s="4">
        <v>485145.88082452904</v>
      </c>
      <c r="C250" s="4">
        <v>-31395.880824529042</v>
      </c>
      <c r="D250" s="4">
        <v>-0.43506855934977995</v>
      </c>
      <c r="F250" s="4">
        <v>61.938202247191015</v>
      </c>
      <c r="G250" s="4">
        <v>335920.177383592</v>
      </c>
    </row>
    <row r="251" spans="1:7" x14ac:dyDescent="0.3">
      <c r="A251" s="4">
        <v>222</v>
      </c>
      <c r="B251" s="4">
        <v>334261.93735504273</v>
      </c>
      <c r="C251" s="4">
        <v>9663.2962898170808</v>
      </c>
      <c r="D251" s="4">
        <v>0.13390917168013095</v>
      </c>
      <c r="F251" s="4">
        <v>62.219101123595507</v>
      </c>
      <c r="G251" s="4">
        <v>336165.04854368931</v>
      </c>
    </row>
    <row r="252" spans="1:7" x14ac:dyDescent="0.3">
      <c r="A252" s="4">
        <v>223</v>
      </c>
      <c r="B252" s="4">
        <v>264880.14620931912</v>
      </c>
      <c r="C252" s="4">
        <v>-35351.610229170212</v>
      </c>
      <c r="D252" s="4">
        <v>-0.48988509731772251</v>
      </c>
      <c r="F252" s="4">
        <v>62.500000000000007</v>
      </c>
      <c r="G252" s="4">
        <v>337288.13559322042</v>
      </c>
    </row>
    <row r="253" spans="1:7" x14ac:dyDescent="0.3">
      <c r="A253" s="4">
        <v>224</v>
      </c>
      <c r="B253" s="4">
        <v>317830.62473803479</v>
      </c>
      <c r="C253" s="4">
        <v>-80651.137558547605</v>
      </c>
      <c r="D253" s="4">
        <v>-1.1176235004722022</v>
      </c>
      <c r="F253" s="4">
        <v>62.7808988764045</v>
      </c>
      <c r="G253" s="4">
        <v>337500</v>
      </c>
    </row>
    <row r="254" spans="1:7" x14ac:dyDescent="0.3">
      <c r="A254" s="4">
        <v>225</v>
      </c>
      <c r="B254" s="4">
        <v>375248.0646554975</v>
      </c>
      <c r="C254" s="4">
        <v>-29453.672132132982</v>
      </c>
      <c r="D254" s="4">
        <v>-0.40815439368327011</v>
      </c>
      <c r="F254" s="4">
        <v>63.061797752808992</v>
      </c>
      <c r="G254" s="4">
        <v>337837.83783783781</v>
      </c>
    </row>
    <row r="255" spans="1:7" x14ac:dyDescent="0.3">
      <c r="A255" s="4">
        <v>226</v>
      </c>
      <c r="B255" s="4">
        <v>238272.00059305146</v>
      </c>
      <c r="C255" s="4">
        <v>13771.59613719373</v>
      </c>
      <c r="D255" s="4">
        <v>0.1908399552426237</v>
      </c>
      <c r="F255" s="4">
        <v>63.342696629213485</v>
      </c>
      <c r="G255" s="4">
        <v>337962.96296296298</v>
      </c>
    </row>
    <row r="256" spans="1:7" x14ac:dyDescent="0.3">
      <c r="A256" s="4">
        <v>227</v>
      </c>
      <c r="B256" s="4">
        <v>331039.47069339582</v>
      </c>
      <c r="C256" s="4">
        <v>-87938.28803899372</v>
      </c>
      <c r="D256" s="4">
        <v>-1.218605220940951</v>
      </c>
      <c r="F256" s="4">
        <v>63.623595505617978</v>
      </c>
      <c r="G256" s="4">
        <v>338235.29411764699</v>
      </c>
    </row>
    <row r="257" spans="1:7" x14ac:dyDescent="0.3">
      <c r="A257" s="4">
        <v>228</v>
      </c>
      <c r="B257" s="4">
        <v>339217.66966502077</v>
      </c>
      <c r="C257" s="4">
        <v>1980.15247654001</v>
      </c>
      <c r="D257" s="4">
        <v>2.743997182547861E-2</v>
      </c>
      <c r="F257" s="4">
        <v>63.904494382022477</v>
      </c>
      <c r="G257" s="4">
        <v>338356.16438356158</v>
      </c>
    </row>
    <row r="258" spans="1:7" x14ac:dyDescent="0.3">
      <c r="A258" s="4">
        <v>229</v>
      </c>
      <c r="B258" s="4">
        <v>327871.95166523365</v>
      </c>
      <c r="C258" s="4">
        <v>-73817.897611179535</v>
      </c>
      <c r="D258" s="4">
        <v>-1.0229318472515638</v>
      </c>
      <c r="F258" s="4">
        <v>64.18539325842697</v>
      </c>
      <c r="G258" s="4">
        <v>338679.24528301891</v>
      </c>
    </row>
    <row r="259" spans="1:7" x14ac:dyDescent="0.3">
      <c r="A259" s="4">
        <v>230</v>
      </c>
      <c r="B259" s="4">
        <v>234818.43331604838</v>
      </c>
      <c r="C259" s="4">
        <v>12549.987736583222</v>
      </c>
      <c r="D259" s="4">
        <v>0.17391151135173072</v>
      </c>
      <c r="F259" s="4">
        <v>64.466292134831477</v>
      </c>
      <c r="G259" s="4">
        <v>338983.05084745772</v>
      </c>
    </row>
    <row r="260" spans="1:7" x14ac:dyDescent="0.3">
      <c r="A260" s="4">
        <v>231</v>
      </c>
      <c r="B260" s="4">
        <v>447402.99845240876</v>
      </c>
      <c r="C260" s="4">
        <v>-80736.331785742077</v>
      </c>
      <c r="D260" s="4">
        <v>-1.1188040798576817</v>
      </c>
      <c r="F260" s="4">
        <v>64.747191011235969</v>
      </c>
      <c r="G260" s="4">
        <v>339768.97689768969</v>
      </c>
    </row>
    <row r="261" spans="1:7" x14ac:dyDescent="0.3">
      <c r="A261" s="4">
        <v>232</v>
      </c>
      <c r="B261" s="4">
        <v>312800.5965157983</v>
      </c>
      <c r="C261" s="4">
        <v>-11229.167944369721</v>
      </c>
      <c r="D261" s="4">
        <v>-0.15560824515669403</v>
      </c>
      <c r="F261" s="4">
        <v>65.028089887640462</v>
      </c>
      <c r="G261" s="4">
        <v>339827.12765957438</v>
      </c>
    </row>
    <row r="262" spans="1:7" x14ac:dyDescent="0.3">
      <c r="A262" s="4">
        <v>233</v>
      </c>
      <c r="B262" s="4">
        <v>330444.08435910894</v>
      </c>
      <c r="C262" s="4">
        <v>-7314.8496652313625</v>
      </c>
      <c r="D262" s="4">
        <v>-0.10136556204615316</v>
      </c>
      <c r="F262" s="4">
        <v>65.308988764044955</v>
      </c>
      <c r="G262" s="4">
        <v>340459.22406967537</v>
      </c>
    </row>
    <row r="263" spans="1:7" x14ac:dyDescent="0.3">
      <c r="A263" s="4">
        <v>234</v>
      </c>
      <c r="B263" s="4">
        <v>274136.89403770259</v>
      </c>
      <c r="C263" s="4">
        <v>-20803.560704369273</v>
      </c>
      <c r="D263" s="4">
        <v>-0.28828543577360843</v>
      </c>
      <c r="F263" s="4">
        <v>65.589887640449447</v>
      </c>
      <c r="G263" s="4">
        <v>341197.82214156078</v>
      </c>
    </row>
    <row r="264" spans="1:7" x14ac:dyDescent="0.3">
      <c r="A264" s="4">
        <v>235</v>
      </c>
      <c r="B264" s="4">
        <v>277435.43557064643</v>
      </c>
      <c r="C264" s="4">
        <v>50120.890252577199</v>
      </c>
      <c r="D264" s="4">
        <v>0.69455046148858268</v>
      </c>
      <c r="F264" s="4">
        <v>65.87078651685394</v>
      </c>
      <c r="G264" s="4">
        <v>341304.34782608697</v>
      </c>
    </row>
    <row r="265" spans="1:7" x14ac:dyDescent="0.3">
      <c r="A265" s="4">
        <v>236</v>
      </c>
      <c r="B265" s="4">
        <v>219987.30026324815</v>
      </c>
      <c r="C265" s="4">
        <v>20519.028850675939</v>
      </c>
      <c r="D265" s="4">
        <v>0.28434253433480677</v>
      </c>
      <c r="F265" s="4">
        <v>66.151685393258433</v>
      </c>
      <c r="G265" s="4">
        <v>342039.4736842105</v>
      </c>
    </row>
    <row r="266" spans="1:7" x14ac:dyDescent="0.3">
      <c r="A266" s="4">
        <v>237</v>
      </c>
      <c r="B266" s="4">
        <v>290727.21503618173</v>
      </c>
      <c r="C266" s="4">
        <v>-50246.202377953945</v>
      </c>
      <c r="D266" s="4">
        <v>-0.69628697482806901</v>
      </c>
      <c r="F266" s="4">
        <v>66.432584269662939</v>
      </c>
      <c r="G266" s="4">
        <v>342105.26315789472</v>
      </c>
    </row>
    <row r="267" spans="1:7" x14ac:dyDescent="0.3">
      <c r="A267" s="4">
        <v>238</v>
      </c>
      <c r="B267" s="4">
        <v>245938.60170088583</v>
      </c>
      <c r="C267" s="4">
        <v>12916.984130176861</v>
      </c>
      <c r="D267" s="4">
        <v>0.17899716552208939</v>
      </c>
      <c r="F267" s="4">
        <v>66.713483146067432</v>
      </c>
      <c r="G267" s="4">
        <v>343283.58208955219</v>
      </c>
    </row>
    <row r="268" spans="1:7" x14ac:dyDescent="0.3">
      <c r="A268" s="4">
        <v>239</v>
      </c>
      <c r="B268" s="4">
        <v>396104.97623603727</v>
      </c>
      <c r="C268" s="4">
        <v>-70803.771416760166</v>
      </c>
      <c r="D268" s="4">
        <v>-0.98116357999276038</v>
      </c>
      <c r="F268" s="4">
        <v>66.994382022471925</v>
      </c>
      <c r="G268" s="4">
        <v>343925.23364485981</v>
      </c>
    </row>
    <row r="269" spans="1:7" x14ac:dyDescent="0.3">
      <c r="A269" s="4">
        <v>240</v>
      </c>
      <c r="B269" s="4">
        <v>330354.70727146824</v>
      </c>
      <c r="C269" s="4">
        <v>-10354.707271468244</v>
      </c>
      <c r="D269" s="4">
        <v>-0.14349040245963404</v>
      </c>
      <c r="F269" s="4">
        <v>67.275280898876417</v>
      </c>
      <c r="G269" s="4">
        <v>345794.39252336451</v>
      </c>
    </row>
    <row r="270" spans="1:7" x14ac:dyDescent="0.3">
      <c r="A270" s="4">
        <v>241</v>
      </c>
      <c r="B270" s="4">
        <v>224756.99662487177</v>
      </c>
      <c r="C270" s="4">
        <v>30534.008666133537</v>
      </c>
      <c r="D270" s="4">
        <v>0.42312516204895129</v>
      </c>
      <c r="F270" s="4">
        <v>67.55617977528091</v>
      </c>
      <c r="G270" s="4">
        <v>346613.54581673298</v>
      </c>
    </row>
    <row r="271" spans="1:7" x14ac:dyDescent="0.3">
      <c r="A271" s="4">
        <v>242</v>
      </c>
      <c r="B271" s="4">
        <v>269831.89588188613</v>
      </c>
      <c r="C271" s="4">
        <v>42668.104118113872</v>
      </c>
      <c r="D271" s="4">
        <v>0.59127344420134387</v>
      </c>
      <c r="F271" s="4">
        <v>67.837078651685403</v>
      </c>
      <c r="G271" s="4">
        <v>346666.66666666669</v>
      </c>
    </row>
    <row r="272" spans="1:7" x14ac:dyDescent="0.3">
      <c r="A272" s="4">
        <v>243</v>
      </c>
      <c r="B272" s="4">
        <v>289312.8350671808</v>
      </c>
      <c r="C272" s="4">
        <v>-22554.969130108191</v>
      </c>
      <c r="D272" s="4">
        <v>-0.31255558588909665</v>
      </c>
      <c r="F272" s="4">
        <v>68.117977528089895</v>
      </c>
      <c r="G272" s="4">
        <v>347500</v>
      </c>
    </row>
    <row r="273" spans="1:7" x14ac:dyDescent="0.3">
      <c r="A273" s="4">
        <v>244</v>
      </c>
      <c r="B273" s="4">
        <v>357587.82373654644</v>
      </c>
      <c r="C273" s="4">
        <v>116802.42016589257</v>
      </c>
      <c r="D273" s="4">
        <v>1.6185900613573518</v>
      </c>
      <c r="F273" s="4">
        <v>68.398876404494388</v>
      </c>
      <c r="G273" s="4">
        <v>347578.34757834749</v>
      </c>
    </row>
    <row r="274" spans="1:7" x14ac:dyDescent="0.3">
      <c r="A274" s="4">
        <v>245</v>
      </c>
      <c r="B274" s="4">
        <v>268374.27699802397</v>
      </c>
      <c r="C274" s="4">
        <v>-11795.329629602958</v>
      </c>
      <c r="D274" s="4">
        <v>-0.16345383324928939</v>
      </c>
      <c r="F274" s="4">
        <v>68.67977528089888</v>
      </c>
      <c r="G274" s="4">
        <v>350000</v>
      </c>
    </row>
    <row r="275" spans="1:7" x14ac:dyDescent="0.3">
      <c r="A275" s="4">
        <v>246</v>
      </c>
      <c r="B275" s="4">
        <v>306767.8134933901</v>
      </c>
      <c r="C275" s="4">
        <v>5043.2101286571706</v>
      </c>
      <c r="D275" s="4">
        <v>6.988630697880753E-2</v>
      </c>
      <c r="F275" s="4">
        <v>68.960674157303387</v>
      </c>
      <c r="G275" s="4">
        <v>350649.35064935067</v>
      </c>
    </row>
    <row r="276" spans="1:7" x14ac:dyDescent="0.3">
      <c r="A276" s="4">
        <v>247</v>
      </c>
      <c r="B276" s="4">
        <v>329178.7853583222</v>
      </c>
      <c r="C276" s="4">
        <v>-74024.146183064411</v>
      </c>
      <c r="D276" s="4">
        <v>-1.0257899377615709</v>
      </c>
      <c r="F276" s="4">
        <v>69.24157303370788</v>
      </c>
      <c r="G276" s="4">
        <v>353333.33</v>
      </c>
    </row>
    <row r="277" spans="1:7" x14ac:dyDescent="0.3">
      <c r="A277" s="4">
        <v>248</v>
      </c>
      <c r="B277" s="4">
        <v>328348.89994492085</v>
      </c>
      <c r="C277" s="4">
        <v>-57359.740053321933</v>
      </c>
      <c r="D277" s="4">
        <v>-0.79486285507172072</v>
      </c>
      <c r="F277" s="4">
        <v>69.522471910112372</v>
      </c>
      <c r="G277" s="4">
        <v>353947.36842105258</v>
      </c>
    </row>
    <row r="278" spans="1:7" x14ac:dyDescent="0.3">
      <c r="A278" s="4">
        <v>249</v>
      </c>
      <c r="B278" s="4">
        <v>348884.80564664892</v>
      </c>
      <c r="C278" s="4">
        <v>27763.02862830396</v>
      </c>
      <c r="D278" s="4">
        <v>0.38472629374570477</v>
      </c>
      <c r="F278" s="4">
        <v>69.803370786516865</v>
      </c>
      <c r="G278" s="4">
        <v>354838.70967741928</v>
      </c>
    </row>
    <row r="279" spans="1:7" x14ac:dyDescent="0.3">
      <c r="A279" s="4">
        <v>250</v>
      </c>
      <c r="B279" s="4">
        <v>352029.91345920059</v>
      </c>
      <c r="C279" s="4">
        <v>25328.577106837125</v>
      </c>
      <c r="D279" s="4">
        <v>0.35099087086742842</v>
      </c>
      <c r="F279" s="4">
        <v>70.084269662921358</v>
      </c>
      <c r="G279" s="4">
        <v>355263.15789473691</v>
      </c>
    </row>
    <row r="280" spans="1:7" x14ac:dyDescent="0.3">
      <c r="A280" s="4">
        <v>251</v>
      </c>
      <c r="B280" s="4">
        <v>420720.85194463067</v>
      </c>
      <c r="C280" s="4">
        <v>-107056.25567133876</v>
      </c>
      <c r="D280" s="4">
        <v>-1.4835325431583823</v>
      </c>
      <c r="F280" s="4">
        <v>70.36516853932585</v>
      </c>
      <c r="G280" s="4">
        <v>355486.86244204018</v>
      </c>
    </row>
    <row r="281" spans="1:7" x14ac:dyDescent="0.3">
      <c r="A281" s="4">
        <v>252</v>
      </c>
      <c r="B281" s="4">
        <v>338376.08124651731</v>
      </c>
      <c r="C281" s="4">
        <v>-20546.62388217618</v>
      </c>
      <c r="D281" s="4">
        <v>-0.28472493260759685</v>
      </c>
      <c r="F281" s="4">
        <v>70.646067415730343</v>
      </c>
      <c r="G281" s="4">
        <v>355584.4155844156</v>
      </c>
    </row>
    <row r="282" spans="1:7" x14ac:dyDescent="0.3">
      <c r="A282" s="4">
        <v>253</v>
      </c>
      <c r="B282" s="4">
        <v>298710.80175381235</v>
      </c>
      <c r="C282" s="4">
        <v>97042.093999083445</v>
      </c>
      <c r="D282" s="4">
        <v>1.3447612528673332</v>
      </c>
      <c r="F282" s="4">
        <v>70.92696629213485</v>
      </c>
      <c r="G282" s="4">
        <v>355789.4736842105</v>
      </c>
    </row>
    <row r="283" spans="1:7" x14ac:dyDescent="0.3">
      <c r="A283" s="4">
        <v>254</v>
      </c>
      <c r="B283" s="4">
        <v>198875.70095931995</v>
      </c>
      <c r="C283" s="4">
        <v>78526.193492642138</v>
      </c>
      <c r="D283" s="4">
        <v>1.0881770785476399</v>
      </c>
      <c r="F283" s="4">
        <v>71.207865168539342</v>
      </c>
      <c r="G283" s="4">
        <v>355887.52196836559</v>
      </c>
    </row>
    <row r="284" spans="1:7" x14ac:dyDescent="0.3">
      <c r="A284" s="4">
        <v>255</v>
      </c>
      <c r="B284" s="4">
        <v>333376.82670631714</v>
      </c>
      <c r="C284" s="4">
        <v>-59692.616180001351</v>
      </c>
      <c r="D284" s="4">
        <v>-0.82719069646112164</v>
      </c>
      <c r="F284" s="4">
        <v>71.488764044943835</v>
      </c>
      <c r="G284" s="4">
        <v>356083.08605341241</v>
      </c>
    </row>
    <row r="285" spans="1:7" x14ac:dyDescent="0.3">
      <c r="A285" s="4">
        <v>256</v>
      </c>
      <c r="B285" s="4">
        <v>321586.18703513622</v>
      </c>
      <c r="C285" s="4">
        <v>-21586.187035136216</v>
      </c>
      <c r="D285" s="4">
        <v>-0.29913068366262308</v>
      </c>
      <c r="F285" s="4">
        <v>71.769662921348328</v>
      </c>
      <c r="G285" s="4">
        <v>357142.85714285722</v>
      </c>
    </row>
    <row r="286" spans="1:7" x14ac:dyDescent="0.3">
      <c r="A286" s="4">
        <v>257</v>
      </c>
      <c r="B286" s="4">
        <v>330169.40211439354</v>
      </c>
      <c r="C286" s="4">
        <v>-30169.402114393539</v>
      </c>
      <c r="D286" s="4">
        <v>-0.41807262512279891</v>
      </c>
      <c r="F286" s="4">
        <v>72.05056179775282</v>
      </c>
      <c r="G286" s="4">
        <v>357512.95336787571</v>
      </c>
    </row>
    <row r="287" spans="1:7" x14ac:dyDescent="0.3">
      <c r="A287" s="4">
        <v>258</v>
      </c>
      <c r="B287" s="4">
        <v>274315.62402558373</v>
      </c>
      <c r="C287" s="4">
        <v>-51157.729288741626</v>
      </c>
      <c r="D287" s="4">
        <v>-0.70891846308289497</v>
      </c>
      <c r="F287" s="4">
        <v>72.331460674157313</v>
      </c>
      <c r="G287" s="4">
        <v>358441.55844155839</v>
      </c>
    </row>
    <row r="288" spans="1:7" x14ac:dyDescent="0.3">
      <c r="A288" s="4">
        <v>259</v>
      </c>
      <c r="B288" s="4">
        <v>309910.76589472487</v>
      </c>
      <c r="C288" s="4">
        <v>-49687.717567587359</v>
      </c>
      <c r="D288" s="4">
        <v>-0.68854776906337234</v>
      </c>
      <c r="F288" s="4">
        <v>72.612359550561806</v>
      </c>
      <c r="G288" s="4">
        <v>359338.06146572111</v>
      </c>
    </row>
    <row r="289" spans="1:7" x14ac:dyDescent="0.3">
      <c r="A289" s="4">
        <v>260</v>
      </c>
      <c r="B289" s="4">
        <v>450710.25761418283</v>
      </c>
      <c r="C289" s="4">
        <v>-38945.551731829823</v>
      </c>
      <c r="D289" s="4">
        <v>-0.53968815781118307</v>
      </c>
      <c r="F289" s="4">
        <v>72.893258426966298</v>
      </c>
      <c r="G289" s="4">
        <v>359424.92012779549</v>
      </c>
    </row>
    <row r="290" spans="1:7" x14ac:dyDescent="0.3">
      <c r="A290" s="4">
        <v>261</v>
      </c>
      <c r="B290" s="4">
        <v>296400.64589829696</v>
      </c>
      <c r="C290" s="4">
        <v>-22041.67153932259</v>
      </c>
      <c r="D290" s="4">
        <v>-0.30544256222242733</v>
      </c>
      <c r="F290" s="4">
        <v>73.174157303370791</v>
      </c>
      <c r="G290" s="4">
        <v>359464.62715105171</v>
      </c>
    </row>
    <row r="291" spans="1:7" x14ac:dyDescent="0.3">
      <c r="A291" s="4">
        <v>262</v>
      </c>
      <c r="B291" s="4">
        <v>258909.28462114095</v>
      </c>
      <c r="C291" s="4">
        <v>-33909.284621140949</v>
      </c>
      <c r="D291" s="4">
        <v>-0.46989806373501364</v>
      </c>
      <c r="F291" s="4">
        <v>73.455056179775298</v>
      </c>
      <c r="G291" s="4">
        <v>359807.46089049341</v>
      </c>
    </row>
    <row r="292" spans="1:7" x14ac:dyDescent="0.3">
      <c r="A292" s="4">
        <v>263</v>
      </c>
      <c r="B292" s="4">
        <v>317583.59945725446</v>
      </c>
      <c r="C292" s="4">
        <v>-45086.768025061872</v>
      </c>
      <c r="D292" s="4">
        <v>-0.62479009014061138</v>
      </c>
      <c r="F292" s="4">
        <v>73.73595505617979</v>
      </c>
      <c r="G292" s="4">
        <v>362926.2926292629</v>
      </c>
    </row>
    <row r="293" spans="1:7" x14ac:dyDescent="0.3">
      <c r="A293" s="4">
        <v>264</v>
      </c>
      <c r="B293" s="4">
        <v>271980.81095755659</v>
      </c>
      <c r="C293" s="4">
        <v>20078.408423331683</v>
      </c>
      <c r="D293" s="4">
        <v>0.27823663478651389</v>
      </c>
      <c r="F293" s="4">
        <v>74.016853932584283</v>
      </c>
      <c r="G293" s="4">
        <v>364864.86486486491</v>
      </c>
    </row>
    <row r="294" spans="1:7" x14ac:dyDescent="0.3">
      <c r="A294" s="4">
        <v>265</v>
      </c>
      <c r="B294" s="4">
        <v>207572.10530109447</v>
      </c>
      <c r="C294" s="4">
        <v>83312.613197565137</v>
      </c>
      <c r="D294" s="4">
        <v>1.1545049110777368</v>
      </c>
      <c r="F294" s="4">
        <v>74.297752808988776</v>
      </c>
      <c r="G294" s="4">
        <v>365187.71331058018</v>
      </c>
    </row>
    <row r="295" spans="1:7" x14ac:dyDescent="0.3">
      <c r="A295" s="4">
        <v>266</v>
      </c>
      <c r="B295" s="4">
        <v>274791.70523534203</v>
      </c>
      <c r="C295" s="4">
        <v>-53686.177597151138</v>
      </c>
      <c r="D295" s="4">
        <v>-0.74395644685784501</v>
      </c>
      <c r="F295" s="4">
        <v>74.578651685393268</v>
      </c>
      <c r="G295" s="4">
        <v>366666.66666666669</v>
      </c>
    </row>
    <row r="296" spans="1:7" x14ac:dyDescent="0.3">
      <c r="A296" s="4">
        <v>267</v>
      </c>
      <c r="B296" s="4">
        <v>248236.64880571203</v>
      </c>
      <c r="C296" s="4">
        <v>32532.58196351878</v>
      </c>
      <c r="D296" s="4">
        <v>0.4508204004819179</v>
      </c>
      <c r="F296" s="4">
        <v>74.859550561797761</v>
      </c>
      <c r="G296" s="4">
        <v>368577.03927492438</v>
      </c>
    </row>
    <row r="297" spans="1:7" x14ac:dyDescent="0.3">
      <c r="A297" s="4">
        <v>268</v>
      </c>
      <c r="B297" s="4">
        <v>390854.08138351486</v>
      </c>
      <c r="C297" s="4">
        <v>-92751.100353704533</v>
      </c>
      <c r="D297" s="4">
        <v>-1.2852987891795649</v>
      </c>
      <c r="F297" s="4">
        <v>75.140449438202253</v>
      </c>
      <c r="G297" s="4">
        <v>370675.45304777601</v>
      </c>
    </row>
    <row r="298" spans="1:7" x14ac:dyDescent="0.3">
      <c r="A298" s="4">
        <v>269</v>
      </c>
      <c r="B298" s="4">
        <v>351182.97518170188</v>
      </c>
      <c r="C298" s="4">
        <v>60031.978089326236</v>
      </c>
      <c r="D298" s="4">
        <v>0.83189340564177361</v>
      </c>
      <c r="F298" s="4">
        <v>75.42134831460676</v>
      </c>
      <c r="G298" s="4">
        <v>370828.18294190348</v>
      </c>
    </row>
    <row r="299" spans="1:7" x14ac:dyDescent="0.3">
      <c r="A299" s="4">
        <v>270</v>
      </c>
      <c r="B299" s="4">
        <v>240379.42526887081</v>
      </c>
      <c r="C299" s="4">
        <v>59210.178014303005</v>
      </c>
      <c r="D299" s="4">
        <v>0.82050530741601657</v>
      </c>
      <c r="F299" s="4">
        <v>75.702247191011253</v>
      </c>
      <c r="G299" s="4">
        <v>373015.87301587302</v>
      </c>
    </row>
    <row r="300" spans="1:7" x14ac:dyDescent="0.3">
      <c r="A300" s="4">
        <v>271</v>
      </c>
      <c r="B300" s="4">
        <v>312912.91299486381</v>
      </c>
      <c r="C300" s="4">
        <v>-14525.816220670298</v>
      </c>
      <c r="D300" s="4">
        <v>-0.20129156343239787</v>
      </c>
      <c r="F300" s="4">
        <v>75.983146067415746</v>
      </c>
      <c r="G300" s="4">
        <v>373684.21052631579</v>
      </c>
    </row>
    <row r="301" spans="1:7" x14ac:dyDescent="0.3">
      <c r="A301" s="4">
        <v>272</v>
      </c>
      <c r="B301" s="4">
        <v>398437.71721741621</v>
      </c>
      <c r="C301" s="4">
        <v>-14354.672234717233</v>
      </c>
      <c r="D301" s="4">
        <v>-0.19891993487939974</v>
      </c>
      <c r="F301" s="4">
        <v>76.264044943820238</v>
      </c>
      <c r="G301" s="4">
        <v>375000</v>
      </c>
    </row>
    <row r="302" spans="1:7" x14ac:dyDescent="0.3">
      <c r="A302" s="4">
        <v>273</v>
      </c>
      <c r="B302" s="4">
        <v>289604.83245535602</v>
      </c>
      <c r="C302" s="4">
        <v>4590.4182042745524</v>
      </c>
      <c r="D302" s="4">
        <v>6.3611740855711182E-2</v>
      </c>
      <c r="F302" s="4">
        <v>76.544943820224731</v>
      </c>
      <c r="G302" s="4">
        <v>376050.42016806721</v>
      </c>
    </row>
    <row r="303" spans="1:7" x14ac:dyDescent="0.3">
      <c r="A303" s="4">
        <v>274</v>
      </c>
      <c r="B303" s="4">
        <v>281799.07102407282</v>
      </c>
      <c r="C303" s="4">
        <v>14253.560554874595</v>
      </c>
      <c r="D303" s="4">
        <v>0.19751877932245154</v>
      </c>
      <c r="F303" s="4">
        <v>76.825842696629223</v>
      </c>
      <c r="G303" s="4">
        <v>376647.83427495288</v>
      </c>
    </row>
    <row r="304" spans="1:7" x14ac:dyDescent="0.3">
      <c r="A304" s="4">
        <v>275</v>
      </c>
      <c r="B304" s="4">
        <v>357729.27832405118</v>
      </c>
      <c r="C304" s="4">
        <v>1695.6418037443073</v>
      </c>
      <c r="D304" s="4">
        <v>2.3497363901060875E-2</v>
      </c>
      <c r="F304" s="4">
        <v>77.106741573033716</v>
      </c>
      <c r="G304" s="4">
        <v>376884.42211055278</v>
      </c>
    </row>
    <row r="305" spans="1:7" x14ac:dyDescent="0.3">
      <c r="A305" s="4">
        <v>276</v>
      </c>
      <c r="B305" s="4">
        <v>304323.58789113851</v>
      </c>
      <c r="C305" s="4">
        <v>-3923.0538457446964</v>
      </c>
      <c r="D305" s="4">
        <v>-5.4363736263970924E-2</v>
      </c>
      <c r="F305" s="4">
        <v>77.387640449438209</v>
      </c>
      <c r="G305" s="4">
        <v>377358.49056603771</v>
      </c>
    </row>
    <row r="306" spans="1:7" x14ac:dyDescent="0.3">
      <c r="A306" s="4">
        <v>277</v>
      </c>
      <c r="B306" s="4">
        <v>266429.34241121868</v>
      </c>
      <c r="C306" s="4">
        <v>-50179.342411218677</v>
      </c>
      <c r="D306" s="4">
        <v>-0.69536046253913975</v>
      </c>
      <c r="F306" s="4">
        <v>77.668539325842701</v>
      </c>
      <c r="G306" s="4">
        <v>379494.00798934762</v>
      </c>
    </row>
    <row r="307" spans="1:7" x14ac:dyDescent="0.3">
      <c r="A307" s="4">
        <v>278</v>
      </c>
      <c r="B307" s="4">
        <v>398655.3984806381</v>
      </c>
      <c r="C307" s="4">
        <v>15842.742783302383</v>
      </c>
      <c r="D307" s="4">
        <v>0.21954087918104731</v>
      </c>
      <c r="F307" s="4">
        <v>77.949438202247208</v>
      </c>
      <c r="G307" s="4">
        <v>381506.84931506851</v>
      </c>
    </row>
    <row r="308" spans="1:7" x14ac:dyDescent="0.3">
      <c r="A308" s="4">
        <v>279</v>
      </c>
      <c r="B308" s="4">
        <v>352112.94721298368</v>
      </c>
      <c r="C308" s="4">
        <v>-46631.663790523773</v>
      </c>
      <c r="D308" s="4">
        <v>-0.64619849014001374</v>
      </c>
      <c r="F308" s="4">
        <v>78.230337078651701</v>
      </c>
      <c r="G308" s="4">
        <v>381578.94736842113</v>
      </c>
    </row>
    <row r="309" spans="1:7" x14ac:dyDescent="0.3">
      <c r="A309" s="4">
        <v>280</v>
      </c>
      <c r="B309" s="4">
        <v>309047.39680828137</v>
      </c>
      <c r="C309" s="4">
        <v>-3329.3117018983467</v>
      </c>
      <c r="D309" s="4">
        <v>-4.6135951842434277E-2</v>
      </c>
      <c r="F309" s="4">
        <v>78.511235955056193</v>
      </c>
      <c r="G309" s="4">
        <v>383783.78378378379</v>
      </c>
    </row>
    <row r="310" spans="1:7" x14ac:dyDescent="0.3">
      <c r="A310" s="4">
        <v>281</v>
      </c>
      <c r="B310" s="4">
        <v>305276.42647050583</v>
      </c>
      <c r="C310" s="4">
        <v>50210.435971534345</v>
      </c>
      <c r="D310" s="4">
        <v>0.69579134169068191</v>
      </c>
      <c r="F310" s="4">
        <v>78.792134831460686</v>
      </c>
      <c r="G310" s="4">
        <v>384083.04498269898</v>
      </c>
    </row>
    <row r="311" spans="1:7" x14ac:dyDescent="0.3">
      <c r="A311" s="4">
        <v>282</v>
      </c>
      <c r="B311" s="4">
        <v>282325.86383184278</v>
      </c>
      <c r="C311" s="4">
        <v>1274.6293864063337</v>
      </c>
      <c r="D311" s="4">
        <v>1.7663182439380282E-2</v>
      </c>
      <c r="F311" s="4">
        <v>79.073033707865179</v>
      </c>
      <c r="G311" s="4">
        <v>386763.45004269859</v>
      </c>
    </row>
    <row r="312" spans="1:7" x14ac:dyDescent="0.3">
      <c r="A312" s="4">
        <v>283</v>
      </c>
      <c r="B312" s="4">
        <v>378055.46988384036</v>
      </c>
      <c r="C312" s="4">
        <v>-34771.887794288166</v>
      </c>
      <c r="D312" s="4">
        <v>-0.48185159107604303</v>
      </c>
      <c r="F312" s="4">
        <v>79.353932584269671</v>
      </c>
      <c r="G312" s="4">
        <v>387500</v>
      </c>
    </row>
    <row r="313" spans="1:7" x14ac:dyDescent="0.3">
      <c r="A313" s="4">
        <v>284</v>
      </c>
      <c r="B313" s="4">
        <v>364255.0943534</v>
      </c>
      <c r="C313" s="4">
        <v>-59567.594353399996</v>
      </c>
      <c r="D313" s="4">
        <v>-0.82545820593821728</v>
      </c>
      <c r="F313" s="4">
        <v>79.634831460674164</v>
      </c>
      <c r="G313" s="4">
        <v>391285.71428571432</v>
      </c>
    </row>
    <row r="314" spans="1:7" x14ac:dyDescent="0.3">
      <c r="A314" s="4">
        <v>285</v>
      </c>
      <c r="B314" s="4">
        <v>316250.05153758713</v>
      </c>
      <c r="C314" s="4">
        <v>-4991.773391891853</v>
      </c>
      <c r="D314" s="4">
        <v>-6.9173522168366516E-2</v>
      </c>
      <c r="F314" s="4">
        <v>79.915730337078671</v>
      </c>
      <c r="G314" s="4">
        <v>391666.66666666669</v>
      </c>
    </row>
    <row r="315" spans="1:7" x14ac:dyDescent="0.3">
      <c r="A315" s="4">
        <v>286</v>
      </c>
      <c r="B315" s="4">
        <v>243899.54401068637</v>
      </c>
      <c r="C315" s="4">
        <v>71187.238365815632</v>
      </c>
      <c r="D315" s="4">
        <v>0.98647747495930871</v>
      </c>
      <c r="F315" s="4">
        <v>80.196629213483163</v>
      </c>
      <c r="G315" s="4">
        <v>393333.33333333331</v>
      </c>
    </row>
    <row r="316" spans="1:7" x14ac:dyDescent="0.3">
      <c r="A316" s="4">
        <v>287</v>
      </c>
      <c r="B316" s="4">
        <v>319371.8127390708</v>
      </c>
      <c r="C316" s="4">
        <v>-8935.88143127691</v>
      </c>
      <c r="D316" s="4">
        <v>-0.12382901701514575</v>
      </c>
      <c r="F316" s="4">
        <v>80.477528089887656</v>
      </c>
      <c r="G316" s="4">
        <v>394736.84210526309</v>
      </c>
    </row>
    <row r="317" spans="1:7" x14ac:dyDescent="0.3">
      <c r="A317" s="4">
        <v>288</v>
      </c>
      <c r="B317" s="4">
        <v>279144.15677876677</v>
      </c>
      <c r="C317" s="4">
        <v>43786.643763974018</v>
      </c>
      <c r="D317" s="4">
        <v>0.60677361236097649</v>
      </c>
      <c r="F317" s="4">
        <v>80.758426966292149</v>
      </c>
      <c r="G317" s="4">
        <v>395752.8957528958</v>
      </c>
    </row>
    <row r="318" spans="1:7" x14ac:dyDescent="0.3">
      <c r="A318" s="4">
        <v>289</v>
      </c>
      <c r="B318" s="4">
        <v>254708.89505871295</v>
      </c>
      <c r="C318" s="4">
        <v>59016.595137365424</v>
      </c>
      <c r="D318" s="4">
        <v>0.81782273183055254</v>
      </c>
      <c r="F318" s="4">
        <v>81.039325842696641</v>
      </c>
      <c r="G318" s="4">
        <v>396103.89610389608</v>
      </c>
    </row>
    <row r="319" spans="1:7" x14ac:dyDescent="0.3">
      <c r="A319" s="4">
        <v>290</v>
      </c>
      <c r="B319" s="4">
        <v>323693.32839559379</v>
      </c>
      <c r="C319" s="4">
        <v>-28867.816963584221</v>
      </c>
      <c r="D319" s="4">
        <v>-0.40003590305729619</v>
      </c>
      <c r="F319" s="4">
        <v>81.320224719101134</v>
      </c>
      <c r="G319" s="4">
        <v>396153.84615384613</v>
      </c>
    </row>
    <row r="320" spans="1:7" x14ac:dyDescent="0.3">
      <c r="A320" s="4">
        <v>291</v>
      </c>
      <c r="B320" s="4">
        <v>304257.70592532988</v>
      </c>
      <c r="C320" s="4">
        <v>1992.2940746701206</v>
      </c>
      <c r="D320" s="4">
        <v>2.7608224076026845E-2</v>
      </c>
      <c r="F320" s="4">
        <v>81.601123595505626</v>
      </c>
      <c r="G320" s="4">
        <v>396825.39682539692</v>
      </c>
    </row>
    <row r="321" spans="1:7" x14ac:dyDescent="0.3">
      <c r="A321" s="4">
        <v>292</v>
      </c>
      <c r="B321" s="4">
        <v>331193.5010694543</v>
      </c>
      <c r="C321" s="4">
        <v>7162.6633141072816</v>
      </c>
      <c r="D321" s="4">
        <v>9.9256639002830743E-2</v>
      </c>
      <c r="F321" s="4">
        <v>81.882022471910119</v>
      </c>
      <c r="G321" s="4">
        <v>396919.43127962091</v>
      </c>
    </row>
    <row r="322" spans="1:7" x14ac:dyDescent="0.3">
      <c r="A322" s="4">
        <v>293</v>
      </c>
      <c r="B322" s="4">
        <v>388987.48930841876</v>
      </c>
      <c r="C322" s="4">
        <v>77243.853975163307</v>
      </c>
      <c r="D322" s="4">
        <v>1.0704070529323393</v>
      </c>
      <c r="F322" s="4">
        <v>82.162921348314612</v>
      </c>
      <c r="G322" s="4">
        <v>397111.91335740068</v>
      </c>
    </row>
    <row r="323" spans="1:7" x14ac:dyDescent="0.3">
      <c r="A323" s="4">
        <v>294</v>
      </c>
      <c r="B323" s="4">
        <v>399944.0016931814</v>
      </c>
      <c r="C323" s="4">
        <v>46484.569735390018</v>
      </c>
      <c r="D323" s="4">
        <v>0.64416013361121838</v>
      </c>
      <c r="F323" s="4">
        <v>82.443820224719119</v>
      </c>
      <c r="G323" s="4">
        <v>398076.92307692312</v>
      </c>
    </row>
    <row r="324" spans="1:7" x14ac:dyDescent="0.3">
      <c r="A324" s="4">
        <v>295</v>
      </c>
      <c r="B324" s="4">
        <v>346456.54900227132</v>
      </c>
      <c r="C324" s="4">
        <v>118906.57948934881</v>
      </c>
      <c r="D324" s="4">
        <v>1.6477484586201954</v>
      </c>
      <c r="F324" s="4">
        <v>82.724719101123611</v>
      </c>
      <c r="G324" s="4">
        <v>398648.64864864858</v>
      </c>
    </row>
    <row r="325" spans="1:7" x14ac:dyDescent="0.3">
      <c r="A325" s="4">
        <v>296</v>
      </c>
      <c r="B325" s="4">
        <v>251626.43557774895</v>
      </c>
      <c r="C325" s="4">
        <v>86608.858539898036</v>
      </c>
      <c r="D325" s="4">
        <v>1.2001826456941762</v>
      </c>
      <c r="F325" s="4">
        <v>83.005617977528104</v>
      </c>
      <c r="G325" s="4">
        <v>411214.95327102812</v>
      </c>
    </row>
    <row r="326" spans="1:7" x14ac:dyDescent="0.3">
      <c r="A326" s="4">
        <v>297</v>
      </c>
      <c r="B326" s="4">
        <v>325140.72352572007</v>
      </c>
      <c r="C326" s="4">
        <v>8192.6098076132475</v>
      </c>
      <c r="D326" s="4">
        <v>0.11352912715633742</v>
      </c>
      <c r="F326" s="4">
        <v>83.286516853932596</v>
      </c>
      <c r="G326" s="4">
        <v>411764.70588235301</v>
      </c>
    </row>
    <row r="327" spans="1:7" x14ac:dyDescent="0.3">
      <c r="A327" s="4">
        <v>298</v>
      </c>
      <c r="B327" s="4">
        <v>345554.45528902981</v>
      </c>
      <c r="C327" s="4">
        <v>-28393.961461869301</v>
      </c>
      <c r="D327" s="4">
        <v>-0.39346944831683839</v>
      </c>
      <c r="F327" s="4">
        <v>83.567415730337089</v>
      </c>
      <c r="G327" s="4">
        <v>412642.66900790163</v>
      </c>
    </row>
    <row r="328" spans="1:7" x14ac:dyDescent="0.3">
      <c r="A328" s="4">
        <v>299</v>
      </c>
      <c r="B328" s="4">
        <v>385410.27717982669</v>
      </c>
      <c r="C328" s="4">
        <v>-43370.803495616186</v>
      </c>
      <c r="D328" s="4">
        <v>-0.60101110397698754</v>
      </c>
      <c r="F328" s="4">
        <v>83.848314606741582</v>
      </c>
      <c r="G328" s="4">
        <v>413157.89473684208</v>
      </c>
    </row>
    <row r="329" spans="1:7" x14ac:dyDescent="0.3">
      <c r="A329" s="4">
        <v>300</v>
      </c>
      <c r="B329" s="4">
        <v>339551.36410468613</v>
      </c>
      <c r="C329" s="4">
        <v>-56942.66845251224</v>
      </c>
      <c r="D329" s="4">
        <v>-0.78908328349275692</v>
      </c>
      <c r="F329" s="4">
        <v>84.129213483146074</v>
      </c>
      <c r="G329" s="4">
        <v>414498.14126394049</v>
      </c>
    </row>
    <row r="330" spans="1:7" x14ac:dyDescent="0.3">
      <c r="A330" s="4">
        <v>301</v>
      </c>
      <c r="B330" s="4">
        <v>423353.26628178026</v>
      </c>
      <c r="C330" s="4">
        <v>86262.118333604361</v>
      </c>
      <c r="D330" s="4">
        <v>1.1953776917301846</v>
      </c>
      <c r="F330" s="4">
        <v>84.410112359550581</v>
      </c>
      <c r="G330" s="4">
        <v>415000</v>
      </c>
    </row>
    <row r="331" spans="1:7" x14ac:dyDescent="0.3">
      <c r="A331" s="4">
        <v>302</v>
      </c>
      <c r="B331" s="4">
        <v>358780.98465615819</v>
      </c>
      <c r="C331" s="4">
        <v>-4833.6162351056118</v>
      </c>
      <c r="D331" s="4">
        <v>-6.6981858658799118E-2</v>
      </c>
      <c r="F331" s="4">
        <v>84.691011235955074</v>
      </c>
      <c r="G331" s="4">
        <v>415322.58064516127</v>
      </c>
    </row>
    <row r="332" spans="1:7" x14ac:dyDescent="0.3">
      <c r="A332" s="4">
        <v>303</v>
      </c>
      <c r="B332" s="4">
        <v>308126.15543094778</v>
      </c>
      <c r="C332" s="4">
        <v>-25699.377188269864</v>
      </c>
      <c r="D332" s="4">
        <v>-0.35612923465907853</v>
      </c>
      <c r="F332" s="4">
        <v>84.971910112359566</v>
      </c>
      <c r="G332" s="4">
        <v>418727.91519434628</v>
      </c>
    </row>
    <row r="333" spans="1:7" x14ac:dyDescent="0.3">
      <c r="A333" s="4">
        <v>304</v>
      </c>
      <c r="B333" s="4">
        <v>276464.28516008682</v>
      </c>
      <c r="C333" s="4">
        <v>114821.4291256275</v>
      </c>
      <c r="D333" s="4">
        <v>1.5911384691312918</v>
      </c>
      <c r="F333" s="4">
        <v>85.252808988764059</v>
      </c>
      <c r="G333" s="4">
        <v>419254.65838509309</v>
      </c>
    </row>
    <row r="334" spans="1:7" x14ac:dyDescent="0.3">
      <c r="A334" s="4">
        <v>305</v>
      </c>
      <c r="B334" s="4">
        <v>215764.40031143394</v>
      </c>
      <c r="C334" s="4">
        <v>53732.144604656845</v>
      </c>
      <c r="D334" s="4">
        <v>0.74459343487053686</v>
      </c>
      <c r="F334" s="4">
        <v>85.533707865168552</v>
      </c>
      <c r="G334" s="4">
        <v>419847.32824427477</v>
      </c>
    </row>
    <row r="335" spans="1:7" x14ac:dyDescent="0.3">
      <c r="A335" s="4">
        <v>306</v>
      </c>
      <c r="B335" s="4">
        <v>318979.61932790687</v>
      </c>
      <c r="C335" s="4">
        <v>38163.237814950349</v>
      </c>
      <c r="D335" s="4">
        <v>0.52884723919901544</v>
      </c>
      <c r="F335" s="4">
        <v>85.814606741573044</v>
      </c>
      <c r="G335" s="4">
        <v>420000</v>
      </c>
    </row>
    <row r="336" spans="1:7" x14ac:dyDescent="0.3">
      <c r="A336" s="4">
        <v>307</v>
      </c>
      <c r="B336" s="4">
        <v>339537.02956978965</v>
      </c>
      <c r="C336" s="4">
        <v>-80138.533329188154</v>
      </c>
      <c r="D336" s="4">
        <v>-1.1105200850646058</v>
      </c>
      <c r="F336" s="4">
        <v>86.095505617977537</v>
      </c>
      <c r="G336" s="4">
        <v>423809.52380952379</v>
      </c>
    </row>
    <row r="337" spans="1:7" x14ac:dyDescent="0.3">
      <c r="A337" s="4">
        <v>308</v>
      </c>
      <c r="B337" s="4">
        <v>303702.47535637487</v>
      </c>
      <c r="C337" s="4">
        <v>12681.705434585514</v>
      </c>
      <c r="D337" s="4">
        <v>0.17573678994260736</v>
      </c>
      <c r="F337" s="4">
        <v>86.376404494382029</v>
      </c>
      <c r="G337" s="4">
        <v>424750</v>
      </c>
    </row>
    <row r="338" spans="1:7" x14ac:dyDescent="0.3">
      <c r="A338" s="4">
        <v>309</v>
      </c>
      <c r="B338" s="4">
        <v>302259.23730064172</v>
      </c>
      <c r="C338" s="4">
        <v>-26021.613538265403</v>
      </c>
      <c r="D338" s="4">
        <v>-0.36059462632450873</v>
      </c>
      <c r="F338" s="4">
        <v>86.657303370786522</v>
      </c>
      <c r="G338" s="4">
        <v>425217.39130434778</v>
      </c>
    </row>
    <row r="339" spans="1:7" x14ac:dyDescent="0.3">
      <c r="A339" s="4">
        <v>310</v>
      </c>
      <c r="B339" s="4">
        <v>390063.8494858449</v>
      </c>
      <c r="C339" s="4">
        <v>-10569.841496497276</v>
      </c>
      <c r="D339" s="4">
        <v>-0.1464716259479423</v>
      </c>
      <c r="F339" s="4">
        <v>86.938202247191029</v>
      </c>
      <c r="G339" s="4">
        <v>425714.28571428568</v>
      </c>
    </row>
    <row r="340" spans="1:7" x14ac:dyDescent="0.3">
      <c r="A340" s="4">
        <v>311</v>
      </c>
      <c r="B340" s="4">
        <v>401541.6653893303</v>
      </c>
      <c r="C340" s="4">
        <v>-111612.87596918788</v>
      </c>
      <c r="D340" s="4">
        <v>-1.5466759293742052</v>
      </c>
      <c r="F340" s="4">
        <v>87.219101123595522</v>
      </c>
      <c r="G340" s="4">
        <v>427010.92353525321</v>
      </c>
    </row>
    <row r="341" spans="1:7" x14ac:dyDescent="0.3">
      <c r="A341" s="4">
        <v>312</v>
      </c>
      <c r="B341" s="4">
        <v>274459.89915982261</v>
      </c>
      <c r="C341" s="4">
        <v>14384.722354121564</v>
      </c>
      <c r="D341" s="4">
        <v>0.19933635454383283</v>
      </c>
      <c r="F341" s="4">
        <v>87.500000000000014</v>
      </c>
      <c r="G341" s="4">
        <v>430749.68233799242</v>
      </c>
    </row>
    <row r="342" spans="1:7" x14ac:dyDescent="0.3">
      <c r="A342" s="4">
        <v>313</v>
      </c>
      <c r="B342" s="4">
        <v>393022.16967708693</v>
      </c>
      <c r="C342" s="4">
        <v>-58363.078767996049</v>
      </c>
      <c r="D342" s="4">
        <v>-0.80876662581071779</v>
      </c>
      <c r="F342" s="4">
        <v>87.780898876404507</v>
      </c>
      <c r="G342" s="4">
        <v>431250</v>
      </c>
    </row>
    <row r="343" spans="1:7" x14ac:dyDescent="0.3">
      <c r="A343" s="4">
        <v>314</v>
      </c>
      <c r="B343" s="4">
        <v>415814.9641627344</v>
      </c>
      <c r="C343" s="4">
        <v>-17166.315514085814</v>
      </c>
      <c r="D343" s="4">
        <v>-0.23788229423466492</v>
      </c>
      <c r="F343" s="4">
        <v>88.061797752808999</v>
      </c>
      <c r="G343" s="4">
        <v>433923.07692307688</v>
      </c>
    </row>
    <row r="344" spans="1:7" x14ac:dyDescent="0.3">
      <c r="A344" s="4">
        <v>315</v>
      </c>
      <c r="B344" s="4">
        <v>360507.0634070512</v>
      </c>
      <c r="C344" s="4">
        <v>-699.60251655778848</v>
      </c>
      <c r="D344" s="4">
        <v>-9.6947450112141714E-3</v>
      </c>
      <c r="F344" s="4">
        <v>88.342696629213492</v>
      </c>
      <c r="G344" s="4">
        <v>435897.43589743588</v>
      </c>
    </row>
    <row r="345" spans="1:7" x14ac:dyDescent="0.3">
      <c r="A345" s="4">
        <v>316</v>
      </c>
      <c r="B345" s="4">
        <v>419054.08817422501</v>
      </c>
      <c r="C345" s="4">
        <v>-42169.666063672223</v>
      </c>
      <c r="D345" s="4">
        <v>-0.58436633662621218</v>
      </c>
      <c r="F345" s="4">
        <v>88.623595505617985</v>
      </c>
      <c r="G345" s="4">
        <v>436781.6091954023</v>
      </c>
    </row>
    <row r="346" spans="1:7" x14ac:dyDescent="0.3">
      <c r="A346" s="4">
        <v>317</v>
      </c>
      <c r="B346" s="4">
        <v>298476.89948468609</v>
      </c>
      <c r="C346" s="4">
        <v>37443.277898905915</v>
      </c>
      <c r="D346" s="4">
        <v>0.51887039143310343</v>
      </c>
      <c r="F346" s="4">
        <v>88.904494382022492</v>
      </c>
      <c r="G346" s="4">
        <v>438202.24719101121</v>
      </c>
    </row>
    <row r="347" spans="1:7" x14ac:dyDescent="0.3">
      <c r="A347" s="4">
        <v>318</v>
      </c>
      <c r="B347" s="4">
        <v>339209.15202698269</v>
      </c>
      <c r="C347" s="4">
        <v>56894.744076913397</v>
      </c>
      <c r="D347" s="4">
        <v>0.78841917124293481</v>
      </c>
      <c r="F347" s="4">
        <v>89.185393258426984</v>
      </c>
      <c r="G347" s="4">
        <v>438378.82547559967</v>
      </c>
    </row>
    <row r="348" spans="1:7" x14ac:dyDescent="0.3">
      <c r="A348" s="4">
        <v>319</v>
      </c>
      <c r="B348" s="4">
        <v>415428.60464825359</v>
      </c>
      <c r="C348" s="4">
        <v>-17351.681571330468</v>
      </c>
      <c r="D348" s="4">
        <v>-0.24045100520437826</v>
      </c>
      <c r="F348" s="4">
        <v>89.466292134831477</v>
      </c>
      <c r="G348" s="4">
        <v>439000</v>
      </c>
    </row>
    <row r="349" spans="1:7" x14ac:dyDescent="0.3">
      <c r="A349" s="4">
        <v>320</v>
      </c>
      <c r="B349" s="4">
        <v>349822.53515049658</v>
      </c>
      <c r="C349" s="4">
        <v>-31107.395708265598</v>
      </c>
      <c r="D349" s="4">
        <v>-0.43107087555718088</v>
      </c>
      <c r="F349" s="4">
        <v>89.747191011235969</v>
      </c>
      <c r="G349" s="4">
        <v>440000</v>
      </c>
    </row>
    <row r="350" spans="1:7" x14ac:dyDescent="0.3">
      <c r="A350" s="4">
        <v>321</v>
      </c>
      <c r="B350" s="4">
        <v>266095.30089356657</v>
      </c>
      <c r="C350" s="4">
        <v>60425.107269698754</v>
      </c>
      <c r="D350" s="4">
        <v>0.83734119502213722</v>
      </c>
      <c r="F350" s="4">
        <v>90.028089887640462</v>
      </c>
      <c r="G350" s="4">
        <v>441666.66666666669</v>
      </c>
    </row>
    <row r="351" spans="1:7" x14ac:dyDescent="0.3">
      <c r="A351" s="4">
        <v>322</v>
      </c>
      <c r="B351" s="4">
        <v>286986.5501919603</v>
      </c>
      <c r="C351" s="4">
        <v>16907.087035010278</v>
      </c>
      <c r="D351" s="4">
        <v>0.23429003442312576</v>
      </c>
      <c r="F351" s="4">
        <v>90.308988764044955</v>
      </c>
      <c r="G351" s="4">
        <v>442622.95081967209</v>
      </c>
    </row>
    <row r="352" spans="1:7" x14ac:dyDescent="0.3">
      <c r="A352" s="4">
        <v>323</v>
      </c>
      <c r="B352" s="4">
        <v>373712.84206208616</v>
      </c>
      <c r="C352" s="4">
        <v>-10786.54943282326</v>
      </c>
      <c r="D352" s="4">
        <v>-0.1494746571476068</v>
      </c>
      <c r="F352" s="4">
        <v>90.589887640449447</v>
      </c>
      <c r="G352" s="4">
        <v>443181.81818181818</v>
      </c>
    </row>
    <row r="353" spans="1:7" x14ac:dyDescent="0.3">
      <c r="A353" s="4">
        <v>324</v>
      </c>
      <c r="B353" s="4">
        <v>370286.45604952489</v>
      </c>
      <c r="C353" s="4">
        <v>26632.975230096024</v>
      </c>
      <c r="D353" s="4">
        <v>0.36906657371126855</v>
      </c>
      <c r="F353" s="4">
        <v>90.87078651685394</v>
      </c>
      <c r="G353" s="4">
        <v>446428.57142857142</v>
      </c>
    </row>
    <row r="354" spans="1:7" x14ac:dyDescent="0.3">
      <c r="A354" s="4">
        <v>325</v>
      </c>
      <c r="B354" s="4">
        <v>451517.88032273907</v>
      </c>
      <c r="C354" s="4">
        <v>-20768.197984746657</v>
      </c>
      <c r="D354" s="4">
        <v>-0.28779539672782123</v>
      </c>
      <c r="F354" s="4">
        <v>91.151685393258433</v>
      </c>
      <c r="G354" s="4">
        <v>450041.28819157719</v>
      </c>
    </row>
    <row r="355" spans="1:7" x14ac:dyDescent="0.3">
      <c r="A355" s="4">
        <v>326</v>
      </c>
      <c r="B355" s="4">
        <v>355178.05351466482</v>
      </c>
      <c r="C355" s="4">
        <v>-45178.053514664818</v>
      </c>
      <c r="D355" s="4">
        <v>-0.62605507922223835</v>
      </c>
      <c r="F355" s="4">
        <v>91.432584269662939</v>
      </c>
      <c r="G355" s="4">
        <v>453750</v>
      </c>
    </row>
    <row r="356" spans="1:7" x14ac:dyDescent="0.3">
      <c r="A356" s="4">
        <v>327</v>
      </c>
      <c r="B356" s="4">
        <v>374508.65565408586</v>
      </c>
      <c r="C356" s="4">
        <v>125491.34434591414</v>
      </c>
      <c r="D356" s="4">
        <v>1.7389968671555183</v>
      </c>
      <c r="F356" s="4">
        <v>91.713483146067432</v>
      </c>
      <c r="G356" s="4">
        <v>464935.06493506487</v>
      </c>
    </row>
    <row r="357" spans="1:7" x14ac:dyDescent="0.3">
      <c r="A357" s="4">
        <v>328</v>
      </c>
      <c r="B357" s="4">
        <v>306097.51093050779</v>
      </c>
      <c r="C357" s="4">
        <v>47235.819069492223</v>
      </c>
      <c r="D357" s="4">
        <v>0.65457057462821222</v>
      </c>
      <c r="F357" s="4">
        <v>91.994382022471925</v>
      </c>
      <c r="G357" s="4">
        <v>465363.12849162013</v>
      </c>
    </row>
    <row r="358" spans="1:7" x14ac:dyDescent="0.3">
      <c r="A358" s="4">
        <v>329</v>
      </c>
      <c r="B358" s="4">
        <v>267978.33615197614</v>
      </c>
      <c r="C358" s="4">
        <v>54748.936575296568</v>
      </c>
      <c r="D358" s="4">
        <v>0.75868363416442097</v>
      </c>
      <c r="F358" s="4">
        <v>92.275280898876417</v>
      </c>
      <c r="G358" s="4">
        <v>466231.34328358207</v>
      </c>
    </row>
    <row r="359" spans="1:7" x14ac:dyDescent="0.3">
      <c r="A359" s="4">
        <v>330</v>
      </c>
      <c r="B359" s="4">
        <v>384957.14254906966</v>
      </c>
      <c r="C359" s="4">
        <v>126471.42887950176</v>
      </c>
      <c r="D359" s="4">
        <v>1.7525783929758045</v>
      </c>
      <c r="F359" s="4">
        <v>92.55617977528091</v>
      </c>
      <c r="G359" s="4">
        <v>467721.51898734178</v>
      </c>
    </row>
    <row r="360" spans="1:7" x14ac:dyDescent="0.3">
      <c r="A360" s="4">
        <v>331</v>
      </c>
      <c r="B360" s="4">
        <v>317551.1809517949</v>
      </c>
      <c r="C360" s="4">
        <v>150170.33803554688</v>
      </c>
      <c r="D360" s="4">
        <v>2.0809861329053794</v>
      </c>
      <c r="F360" s="4">
        <v>92.837078651685403</v>
      </c>
      <c r="G360" s="4">
        <v>474390.24390243902</v>
      </c>
    </row>
    <row r="361" spans="1:7" x14ac:dyDescent="0.3">
      <c r="A361" s="4">
        <v>332</v>
      </c>
      <c r="B361" s="4">
        <v>479144.90465287404</v>
      </c>
      <c r="C361" s="4">
        <v>-42363.295457471744</v>
      </c>
      <c r="D361" s="4">
        <v>-0.58704955681929916</v>
      </c>
      <c r="F361" s="4">
        <v>93.117977528089895</v>
      </c>
      <c r="G361" s="4">
        <v>481283.42245989299</v>
      </c>
    </row>
    <row r="362" spans="1:7" x14ac:dyDescent="0.3">
      <c r="A362" s="4">
        <v>333</v>
      </c>
      <c r="B362" s="4">
        <v>435794.84975584043</v>
      </c>
      <c r="C362" s="4">
        <v>7386.9684259777423</v>
      </c>
      <c r="D362" s="4">
        <v>0.10236494809667941</v>
      </c>
      <c r="F362" s="4">
        <v>93.398876404494402</v>
      </c>
      <c r="G362" s="4">
        <v>489000</v>
      </c>
    </row>
    <row r="363" spans="1:7" x14ac:dyDescent="0.3">
      <c r="A363" s="4">
        <v>334</v>
      </c>
      <c r="B363" s="4">
        <v>403248.79457378451</v>
      </c>
      <c r="C363" s="4">
        <v>34953.452617226692</v>
      </c>
      <c r="D363" s="4">
        <v>0.48436762642430908</v>
      </c>
      <c r="F363" s="4">
        <v>93.679775280898895</v>
      </c>
      <c r="G363" s="4">
        <v>491329.47976878611</v>
      </c>
    </row>
    <row r="364" spans="1:7" x14ac:dyDescent="0.3">
      <c r="A364" s="4">
        <v>335</v>
      </c>
      <c r="B364" s="4">
        <v>330878.55710227729</v>
      </c>
      <c r="C364" s="4">
        <v>50628.292212791217</v>
      </c>
      <c r="D364" s="4">
        <v>0.70158178642816182</v>
      </c>
      <c r="F364" s="4">
        <v>93.960674157303387</v>
      </c>
      <c r="G364" s="4">
        <v>495652.17391304352</v>
      </c>
    </row>
    <row r="365" spans="1:7" x14ac:dyDescent="0.3">
      <c r="A365" s="4">
        <v>336</v>
      </c>
      <c r="B365" s="4">
        <v>448064.98254474072</v>
      </c>
      <c r="C365" s="4">
        <v>-120333.89010776591</v>
      </c>
      <c r="D365" s="4">
        <v>-1.6675274219170051</v>
      </c>
      <c r="F365" s="4">
        <v>94.24157303370788</v>
      </c>
      <c r="G365" s="4">
        <v>495945.94594594592</v>
      </c>
    </row>
    <row r="366" spans="1:7" x14ac:dyDescent="0.3">
      <c r="A366" s="4">
        <v>337</v>
      </c>
      <c r="B366" s="4">
        <v>408135.34241510165</v>
      </c>
      <c r="C366" s="4">
        <v>163293.22901346983</v>
      </c>
      <c r="D366" s="4">
        <v>2.2628366534936899</v>
      </c>
      <c r="F366" s="4">
        <v>94.522471910112372</v>
      </c>
      <c r="G366" s="4">
        <v>496323.5294117647</v>
      </c>
    </row>
    <row r="367" spans="1:7" x14ac:dyDescent="0.3">
      <c r="A367" s="4">
        <v>338</v>
      </c>
      <c r="B367" s="4">
        <v>408135.34241510165</v>
      </c>
      <c r="C367" s="4">
        <v>164930.56016369496</v>
      </c>
      <c r="D367" s="4">
        <v>2.2855259772520604</v>
      </c>
      <c r="F367" s="4">
        <v>94.803370786516865</v>
      </c>
      <c r="G367" s="4">
        <v>497685.18518518523</v>
      </c>
    </row>
    <row r="368" spans="1:7" x14ac:dyDescent="0.3">
      <c r="A368" s="4">
        <v>339</v>
      </c>
      <c r="B368" s="4">
        <v>400888.14153668209</v>
      </c>
      <c r="C368" s="4">
        <v>-89777.030425570963</v>
      </c>
      <c r="D368" s="4">
        <v>-1.2440856018104862</v>
      </c>
      <c r="F368" s="4">
        <v>95.084269662921358</v>
      </c>
      <c r="G368" s="4">
        <v>500000</v>
      </c>
    </row>
    <row r="369" spans="1:7" x14ac:dyDescent="0.3">
      <c r="A369" s="4">
        <v>340</v>
      </c>
      <c r="B369" s="4">
        <v>319960.20324031962</v>
      </c>
      <c r="C369" s="4">
        <v>20499.020829355752</v>
      </c>
      <c r="D369" s="4">
        <v>0.28406527308961782</v>
      </c>
      <c r="F369" s="4">
        <v>95.36516853932585</v>
      </c>
      <c r="G369" s="4">
        <v>500000</v>
      </c>
    </row>
    <row r="370" spans="1:7" x14ac:dyDescent="0.3">
      <c r="A370" s="4">
        <v>341</v>
      </c>
      <c r="B370" s="4">
        <v>468532.7260193504</v>
      </c>
      <c r="C370" s="4">
        <v>193231.97986300249</v>
      </c>
      <c r="D370" s="4">
        <v>2.6777130276791103</v>
      </c>
      <c r="F370" s="4">
        <v>95.646067415730343</v>
      </c>
      <c r="G370" s="4">
        <v>508035.71428571432</v>
      </c>
    </row>
    <row r="371" spans="1:7" x14ac:dyDescent="0.3">
      <c r="A371" s="4">
        <v>342</v>
      </c>
      <c r="B371" s="4">
        <v>475049.76517505612</v>
      </c>
      <c r="C371" s="4">
        <v>-83383.098508389434</v>
      </c>
      <c r="D371" s="4">
        <v>-1.1554816615886412</v>
      </c>
      <c r="F371" s="4">
        <v>95.92696629213485</v>
      </c>
      <c r="G371" s="4">
        <v>509615.38461538462</v>
      </c>
    </row>
    <row r="372" spans="1:7" x14ac:dyDescent="0.3">
      <c r="A372" s="4">
        <v>343</v>
      </c>
      <c r="B372" s="4">
        <v>467521.16045353148</v>
      </c>
      <c r="C372" s="4">
        <v>282322.58954646852</v>
      </c>
      <c r="D372" s="4">
        <v>3.9122865509769884</v>
      </c>
      <c r="F372" s="4">
        <v>96.207865168539342</v>
      </c>
      <c r="G372" s="4">
        <v>511428.57142857142</v>
      </c>
    </row>
    <row r="373" spans="1:7" x14ac:dyDescent="0.3">
      <c r="A373" s="4">
        <v>344</v>
      </c>
      <c r="B373" s="4">
        <v>348616.41862295882</v>
      </c>
      <c r="C373" s="4">
        <v>239335.3886059568</v>
      </c>
      <c r="D373" s="4">
        <v>3.3165912211279815</v>
      </c>
      <c r="F373" s="4">
        <v>96.488764044943835</v>
      </c>
      <c r="G373" s="4">
        <v>532033.42618384399</v>
      </c>
    </row>
    <row r="374" spans="1:7" x14ac:dyDescent="0.3">
      <c r="A374" s="4">
        <v>345</v>
      </c>
      <c r="B374" s="4">
        <v>360889.65674800827</v>
      </c>
      <c r="C374" s="4">
        <v>35264.189405837853</v>
      </c>
      <c r="D374" s="4">
        <v>0.48867366286627478</v>
      </c>
      <c r="F374" s="4">
        <v>96.769662921348328</v>
      </c>
      <c r="G374" s="4">
        <v>535248.04177545698</v>
      </c>
    </row>
    <row r="375" spans="1:7" x14ac:dyDescent="0.3">
      <c r="A375" s="4">
        <v>346</v>
      </c>
      <c r="B375" s="4">
        <v>397088.19315229851</v>
      </c>
      <c r="C375" s="4">
        <v>41290.632323301164</v>
      </c>
      <c r="D375" s="4">
        <v>0.57218512262618038</v>
      </c>
      <c r="F375" s="4">
        <v>97.05056179775282</v>
      </c>
      <c r="G375" s="4">
        <v>542857.14285714284</v>
      </c>
    </row>
    <row r="376" spans="1:7" x14ac:dyDescent="0.3">
      <c r="A376" s="4">
        <v>347</v>
      </c>
      <c r="B376" s="4">
        <v>391151.36749273265</v>
      </c>
      <c r="C376" s="4">
        <v>58889.920698844537</v>
      </c>
      <c r="D376" s="4">
        <v>0.81606734023056071</v>
      </c>
      <c r="F376" s="4">
        <v>97.331460674157313</v>
      </c>
      <c r="G376" s="4">
        <v>553050.3978779841</v>
      </c>
    </row>
    <row r="377" spans="1:7" x14ac:dyDescent="0.3">
      <c r="A377" s="4">
        <v>348</v>
      </c>
      <c r="B377" s="4">
        <v>370636.29650871956</v>
      </c>
      <c r="C377" s="4">
        <v>125015.87740432395</v>
      </c>
      <c r="D377" s="4">
        <v>1.7324080818797609</v>
      </c>
      <c r="F377" s="4">
        <v>97.612359550561806</v>
      </c>
      <c r="G377" s="4">
        <v>571428.57142857148</v>
      </c>
    </row>
    <row r="378" spans="1:7" x14ac:dyDescent="0.3">
      <c r="A378" s="4">
        <v>349</v>
      </c>
      <c r="B378" s="4">
        <v>271139.47084748431</v>
      </c>
      <c r="C378" s="4">
        <v>-34026.068785628595</v>
      </c>
      <c r="D378" s="4">
        <v>-0.47151640081822782</v>
      </c>
      <c r="F378" s="4">
        <v>97.893258426966312</v>
      </c>
      <c r="G378" s="4">
        <v>573065.90257879661</v>
      </c>
    </row>
    <row r="379" spans="1:7" x14ac:dyDescent="0.3">
      <c r="A379" s="4">
        <v>350</v>
      </c>
      <c r="B379" s="4">
        <v>312727.80204152165</v>
      </c>
      <c r="C379" s="4">
        <v>-64050.553364272957</v>
      </c>
      <c r="D379" s="4">
        <v>-0.88758083053936576</v>
      </c>
      <c r="F379" s="4">
        <v>98.174157303370805</v>
      </c>
      <c r="G379" s="4">
        <v>587951.80722891563</v>
      </c>
    </row>
    <row r="380" spans="1:7" x14ac:dyDescent="0.3">
      <c r="A380" s="4">
        <v>351</v>
      </c>
      <c r="B380" s="4">
        <v>210721.35474305242</v>
      </c>
      <c r="C380" s="4">
        <v>63053.861395276064</v>
      </c>
      <c r="D380" s="4">
        <v>0.87376916710840424</v>
      </c>
      <c r="F380" s="4">
        <v>98.455056179775298</v>
      </c>
      <c r="G380" s="4">
        <v>605263.15789473685</v>
      </c>
    </row>
    <row r="381" spans="1:7" x14ac:dyDescent="0.3">
      <c r="A381" s="4">
        <v>352</v>
      </c>
      <c r="B381" s="4">
        <v>348366.47065869754</v>
      </c>
      <c r="C381" s="4">
        <v>-92366.470658697537</v>
      </c>
      <c r="D381" s="4">
        <v>-1.2799687814557776</v>
      </c>
      <c r="F381" s="4">
        <v>98.73595505617979</v>
      </c>
      <c r="G381" s="4">
        <v>658244.68085106381</v>
      </c>
    </row>
    <row r="382" spans="1:7" x14ac:dyDescent="0.3">
      <c r="A382" s="4">
        <v>353</v>
      </c>
      <c r="B382" s="4">
        <v>339303.25302454492</v>
      </c>
      <c r="C382" s="4">
        <v>-84040.095129808004</v>
      </c>
      <c r="D382" s="4">
        <v>-1.164585995216858</v>
      </c>
      <c r="F382" s="4">
        <v>99.016853932584283</v>
      </c>
      <c r="G382" s="4">
        <v>661764.70588235289</v>
      </c>
    </row>
    <row r="383" spans="1:7" x14ac:dyDescent="0.3">
      <c r="A383" s="4">
        <v>354</v>
      </c>
      <c r="B383" s="4">
        <v>257432.62558515664</v>
      </c>
      <c r="C383" s="4">
        <v>-1535.1896877207328</v>
      </c>
      <c r="D383" s="4">
        <v>-2.1273897983568258E-2</v>
      </c>
      <c r="F383" s="4">
        <v>99.297752808988776</v>
      </c>
      <c r="G383" s="4">
        <v>749843.75</v>
      </c>
    </row>
    <row r="384" spans="1:7" x14ac:dyDescent="0.3">
      <c r="A384" s="4">
        <v>355</v>
      </c>
      <c r="B384" s="4">
        <v>379460.48880554491</v>
      </c>
      <c r="C384" s="4">
        <v>-135870.74521580132</v>
      </c>
      <c r="D384" s="4">
        <v>-1.8828294612660039</v>
      </c>
      <c r="F384" s="4">
        <v>99.578651685393268</v>
      </c>
      <c r="G384" s="4">
        <v>797619.04761904757</v>
      </c>
    </row>
    <row r="385" spans="1:7" ht="15" thickBot="1" x14ac:dyDescent="0.35">
      <c r="A385" s="5">
        <v>356</v>
      </c>
      <c r="B385" s="5">
        <v>344929.39722172945</v>
      </c>
      <c r="C385" s="5">
        <v>144070.60277827055</v>
      </c>
      <c r="D385" s="5">
        <v>1.9964590242177676</v>
      </c>
      <c r="F385" s="5">
        <v>99.859550561797761</v>
      </c>
      <c r="G385" s="5">
        <v>814814.81481481483</v>
      </c>
    </row>
  </sheetData>
  <sortState ref="G30:G385">
    <sortCondition ref="G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7"/>
  <sheetViews>
    <sheetView tabSelected="1" workbookViewId="0">
      <selection activeCell="Q10" sqref="Q10"/>
    </sheetView>
  </sheetViews>
  <sheetFormatPr defaultRowHeight="14.4" x14ac:dyDescent="0.3"/>
  <cols>
    <col min="3" max="3" width="13.5546875" customWidth="1"/>
    <col min="4" max="4" width="13.77734375" customWidth="1"/>
    <col min="5" max="5" width="15" customWidth="1"/>
    <col min="6" max="6" width="13.21875" style="2" customWidth="1"/>
    <col min="7" max="7" width="5.88671875" customWidth="1"/>
    <col min="8" max="8" width="14.33203125" style="1" customWidth="1"/>
    <col min="12" max="12" width="25.6640625" customWidth="1"/>
    <col min="13" max="13" width="11.6640625" customWidth="1"/>
    <col min="14" max="14" width="13.6640625" customWidth="1"/>
  </cols>
  <sheetData>
    <row r="1" spans="1:14" x14ac:dyDescent="0.3">
      <c r="A1" t="s">
        <v>0</v>
      </c>
      <c r="B1" t="s">
        <v>452</v>
      </c>
      <c r="C1" t="s">
        <v>451</v>
      </c>
      <c r="D1" t="s">
        <v>450</v>
      </c>
      <c r="E1" t="s">
        <v>4</v>
      </c>
      <c r="F1" s="2" t="s">
        <v>5</v>
      </c>
      <c r="G1" t="s">
        <v>449</v>
      </c>
      <c r="H1" s="1" t="s">
        <v>448</v>
      </c>
      <c r="L1" t="s">
        <v>3</v>
      </c>
      <c r="M1" t="s">
        <v>1</v>
      </c>
      <c r="N1" t="s">
        <v>2</v>
      </c>
    </row>
    <row r="2" spans="1:14" x14ac:dyDescent="0.3">
      <c r="A2" t="s">
        <v>6</v>
      </c>
      <c r="B2">
        <v>5</v>
      </c>
      <c r="C2">
        <v>31</v>
      </c>
      <c r="D2">
        <v>3</v>
      </c>
      <c r="E2">
        <v>17</v>
      </c>
      <c r="F2" s="3">
        <v>2019</v>
      </c>
      <c r="G2">
        <v>6</v>
      </c>
      <c r="H2" s="1">
        <v>497685.18518518523</v>
      </c>
      <c r="L2" t="s">
        <v>7</v>
      </c>
      <c r="M2">
        <v>86.4</v>
      </c>
      <c r="N2">
        <v>43000000</v>
      </c>
    </row>
    <row r="3" spans="1:14" x14ac:dyDescent="0.3">
      <c r="A3" t="s">
        <v>8</v>
      </c>
      <c r="B3">
        <v>4</v>
      </c>
      <c r="C3">
        <v>12</v>
      </c>
      <c r="D3">
        <v>1</v>
      </c>
      <c r="E3">
        <v>18</v>
      </c>
      <c r="F3" s="3">
        <v>1984</v>
      </c>
      <c r="G3">
        <v>5</v>
      </c>
      <c r="H3" s="1">
        <v>273809.52380952379</v>
      </c>
      <c r="L3" t="s">
        <v>9</v>
      </c>
      <c r="M3">
        <v>42</v>
      </c>
      <c r="N3">
        <v>11500000</v>
      </c>
    </row>
    <row r="4" spans="1:14" x14ac:dyDescent="0.3">
      <c r="A4" t="s">
        <v>10</v>
      </c>
      <c r="B4">
        <v>18</v>
      </c>
      <c r="C4">
        <v>32</v>
      </c>
      <c r="D4">
        <v>2</v>
      </c>
      <c r="E4">
        <v>12</v>
      </c>
      <c r="F4" s="3">
        <v>2011</v>
      </c>
      <c r="G4">
        <v>6</v>
      </c>
      <c r="H4" s="1">
        <v>553050.3978779841</v>
      </c>
      <c r="L4" t="s">
        <v>7</v>
      </c>
      <c r="M4">
        <v>75.400000000000006</v>
      </c>
      <c r="N4">
        <v>41700000</v>
      </c>
    </row>
    <row r="5" spans="1:14" x14ac:dyDescent="0.3">
      <c r="A5" t="s">
        <v>11</v>
      </c>
      <c r="B5">
        <v>10</v>
      </c>
      <c r="C5">
        <v>33</v>
      </c>
      <c r="D5">
        <v>3</v>
      </c>
      <c r="E5">
        <v>4</v>
      </c>
      <c r="F5" s="3">
        <v>2007</v>
      </c>
      <c r="G5">
        <v>7</v>
      </c>
      <c r="H5" s="1">
        <v>412642.66900790163</v>
      </c>
      <c r="L5" t="s">
        <v>12</v>
      </c>
      <c r="M5">
        <v>113.9</v>
      </c>
      <c r="N5">
        <v>47000000</v>
      </c>
    </row>
    <row r="6" spans="1:14" x14ac:dyDescent="0.3">
      <c r="A6" t="s">
        <v>13</v>
      </c>
      <c r="B6">
        <v>9</v>
      </c>
      <c r="C6">
        <v>17</v>
      </c>
      <c r="D6">
        <v>2</v>
      </c>
      <c r="E6">
        <v>25</v>
      </c>
      <c r="F6" s="3">
        <v>1994</v>
      </c>
      <c r="G6">
        <v>2</v>
      </c>
      <c r="H6" s="1">
        <v>264505.11945392488</v>
      </c>
      <c r="L6" t="s">
        <v>14</v>
      </c>
      <c r="M6">
        <v>58.6</v>
      </c>
      <c r="N6">
        <v>15500000</v>
      </c>
    </row>
    <row r="7" spans="1:14" x14ac:dyDescent="0.3">
      <c r="A7" t="s">
        <v>15</v>
      </c>
      <c r="B7">
        <v>2</v>
      </c>
      <c r="C7">
        <v>26</v>
      </c>
      <c r="D7">
        <v>2</v>
      </c>
      <c r="E7">
        <v>6</v>
      </c>
      <c r="F7" s="3">
        <v>2015</v>
      </c>
      <c r="G7">
        <v>7</v>
      </c>
      <c r="H7" s="1">
        <v>442622.95081967209</v>
      </c>
      <c r="L7" t="s">
        <v>16</v>
      </c>
      <c r="M7">
        <v>42.7</v>
      </c>
      <c r="N7">
        <v>18900000</v>
      </c>
    </row>
    <row r="8" spans="1:14" x14ac:dyDescent="0.3">
      <c r="A8" t="s">
        <v>17</v>
      </c>
      <c r="B8">
        <v>2</v>
      </c>
      <c r="C8">
        <v>9</v>
      </c>
      <c r="D8">
        <v>4</v>
      </c>
      <c r="E8">
        <v>7</v>
      </c>
      <c r="F8" s="3">
        <v>1976</v>
      </c>
      <c r="G8">
        <v>8</v>
      </c>
      <c r="H8" s="1">
        <v>441666.66666666669</v>
      </c>
      <c r="L8" t="s">
        <v>18</v>
      </c>
      <c r="M8">
        <v>120</v>
      </c>
      <c r="N8">
        <v>53000000</v>
      </c>
    </row>
    <row r="9" spans="1:14" x14ac:dyDescent="0.3">
      <c r="A9" t="s">
        <v>19</v>
      </c>
      <c r="B9">
        <v>7</v>
      </c>
      <c r="C9">
        <v>17</v>
      </c>
      <c r="D9">
        <v>3</v>
      </c>
      <c r="E9">
        <v>10</v>
      </c>
      <c r="F9" s="3">
        <v>2002</v>
      </c>
      <c r="G9">
        <v>7</v>
      </c>
      <c r="H9" s="1">
        <v>496323.5294117647</v>
      </c>
      <c r="L9" t="s">
        <v>20</v>
      </c>
      <c r="M9">
        <v>108.8</v>
      </c>
      <c r="N9">
        <v>54000000</v>
      </c>
    </row>
    <row r="10" spans="1:14" x14ac:dyDescent="0.3">
      <c r="A10" t="s">
        <v>21</v>
      </c>
      <c r="B10">
        <v>15</v>
      </c>
      <c r="C10">
        <v>23</v>
      </c>
      <c r="D10">
        <v>2</v>
      </c>
      <c r="E10">
        <v>6</v>
      </c>
      <c r="F10" s="3">
        <v>2006</v>
      </c>
      <c r="G10">
        <v>7</v>
      </c>
      <c r="H10" s="1">
        <v>396825.39682539692</v>
      </c>
      <c r="L10" t="s">
        <v>20</v>
      </c>
      <c r="M10">
        <v>100.8</v>
      </c>
      <c r="N10">
        <v>40000000</v>
      </c>
    </row>
    <row r="11" spans="1:14" x14ac:dyDescent="0.3">
      <c r="A11" t="s">
        <v>22</v>
      </c>
      <c r="B11">
        <v>9</v>
      </c>
      <c r="C11">
        <v>17</v>
      </c>
      <c r="D11">
        <v>3</v>
      </c>
      <c r="E11">
        <v>3</v>
      </c>
      <c r="F11" s="3">
        <v>2013</v>
      </c>
      <c r="G11">
        <v>5</v>
      </c>
      <c r="H11" s="1">
        <v>240963.85542168669</v>
      </c>
      <c r="L11" t="s">
        <v>23</v>
      </c>
      <c r="M11">
        <v>74.7</v>
      </c>
      <c r="N11">
        <v>18000000</v>
      </c>
    </row>
    <row r="12" spans="1:14" x14ac:dyDescent="0.3">
      <c r="A12" t="s">
        <v>24</v>
      </c>
      <c r="B12">
        <v>16</v>
      </c>
      <c r="C12">
        <v>30</v>
      </c>
      <c r="D12">
        <v>3</v>
      </c>
      <c r="E12">
        <v>13</v>
      </c>
      <c r="F12" s="3">
        <v>2004</v>
      </c>
      <c r="G12">
        <v>5</v>
      </c>
      <c r="H12" s="1">
        <v>415000</v>
      </c>
      <c r="L12" t="s">
        <v>25</v>
      </c>
      <c r="M12">
        <v>130</v>
      </c>
      <c r="N12">
        <v>53950000</v>
      </c>
    </row>
    <row r="13" spans="1:14" x14ac:dyDescent="0.3">
      <c r="A13" t="s">
        <v>26</v>
      </c>
      <c r="B13">
        <v>23</v>
      </c>
      <c r="C13">
        <v>23</v>
      </c>
      <c r="D13">
        <v>1</v>
      </c>
      <c r="E13">
        <v>10</v>
      </c>
      <c r="F13" s="3">
        <v>2018</v>
      </c>
      <c r="G13">
        <v>5</v>
      </c>
      <c r="H13" s="1">
        <v>532033.42618384399</v>
      </c>
      <c r="L13" t="s">
        <v>27</v>
      </c>
      <c r="M13">
        <v>35.9</v>
      </c>
      <c r="N13">
        <v>19100000</v>
      </c>
    </row>
    <row r="14" spans="1:14" x14ac:dyDescent="0.3">
      <c r="A14" t="s">
        <v>28</v>
      </c>
      <c r="B14">
        <v>12</v>
      </c>
      <c r="C14">
        <v>18</v>
      </c>
      <c r="D14">
        <v>3</v>
      </c>
      <c r="E14">
        <v>20</v>
      </c>
      <c r="F14" s="3">
        <v>2000</v>
      </c>
      <c r="G14">
        <v>5</v>
      </c>
      <c r="H14" s="1">
        <v>440000</v>
      </c>
      <c r="L14" t="s">
        <v>7</v>
      </c>
      <c r="M14">
        <v>125</v>
      </c>
      <c r="N14">
        <v>55000000</v>
      </c>
    </row>
    <row r="15" spans="1:14" x14ac:dyDescent="0.3">
      <c r="A15" t="s">
        <v>29</v>
      </c>
      <c r="B15">
        <v>6</v>
      </c>
      <c r="C15">
        <v>8</v>
      </c>
      <c r="D15">
        <v>2</v>
      </c>
      <c r="E15">
        <v>5</v>
      </c>
      <c r="F15" s="3">
        <v>2017</v>
      </c>
      <c r="G15">
        <v>5</v>
      </c>
      <c r="H15" s="1">
        <v>605263.15789473685</v>
      </c>
      <c r="L15" t="s">
        <v>30</v>
      </c>
      <c r="M15">
        <v>57</v>
      </c>
      <c r="N15">
        <v>34500000</v>
      </c>
    </row>
    <row r="16" spans="1:14" x14ac:dyDescent="0.3">
      <c r="A16" t="s">
        <v>31</v>
      </c>
      <c r="B16">
        <v>15</v>
      </c>
      <c r="C16">
        <v>22</v>
      </c>
      <c r="D16">
        <v>2</v>
      </c>
      <c r="E16">
        <v>6</v>
      </c>
      <c r="F16" s="3">
        <v>2012</v>
      </c>
      <c r="G16">
        <v>7</v>
      </c>
      <c r="H16" s="1">
        <v>508035.71428571432</v>
      </c>
      <c r="L16" t="s">
        <v>20</v>
      </c>
      <c r="M16">
        <v>56</v>
      </c>
      <c r="N16">
        <v>28450000</v>
      </c>
    </row>
    <row r="17" spans="1:14" x14ac:dyDescent="0.3">
      <c r="A17" t="s">
        <v>32</v>
      </c>
      <c r="B17">
        <v>27</v>
      </c>
      <c r="C17">
        <v>27</v>
      </c>
      <c r="D17">
        <v>2</v>
      </c>
      <c r="E17">
        <v>7</v>
      </c>
      <c r="F17" s="3">
        <v>2012</v>
      </c>
      <c r="G17">
        <v>6</v>
      </c>
      <c r="H17" s="1">
        <v>542857.14285714284</v>
      </c>
      <c r="L17" t="s">
        <v>33</v>
      </c>
      <c r="M17">
        <v>70</v>
      </c>
      <c r="N17">
        <v>38000000</v>
      </c>
    </row>
    <row r="18" spans="1:14" x14ac:dyDescent="0.3">
      <c r="A18" t="s">
        <v>34</v>
      </c>
      <c r="B18">
        <v>12</v>
      </c>
      <c r="C18">
        <v>18</v>
      </c>
      <c r="D18">
        <v>3</v>
      </c>
      <c r="E18">
        <v>7</v>
      </c>
      <c r="F18" s="3">
        <v>1999</v>
      </c>
      <c r="G18">
        <v>6</v>
      </c>
      <c r="H18" s="1">
        <v>423809.52380952379</v>
      </c>
      <c r="L18" t="s">
        <v>35</v>
      </c>
      <c r="M18">
        <v>105</v>
      </c>
      <c r="N18">
        <v>44500000</v>
      </c>
    </row>
    <row r="19" spans="1:14" x14ac:dyDescent="0.3">
      <c r="A19" t="s">
        <v>36</v>
      </c>
      <c r="B19">
        <v>20</v>
      </c>
      <c r="C19">
        <v>21</v>
      </c>
      <c r="D19">
        <v>2</v>
      </c>
      <c r="E19">
        <v>5</v>
      </c>
      <c r="F19" s="3">
        <v>2019</v>
      </c>
      <c r="G19">
        <v>8</v>
      </c>
      <c r="H19" s="1">
        <v>814814.81481481483</v>
      </c>
      <c r="L19" t="s">
        <v>37</v>
      </c>
      <c r="M19">
        <v>67.5</v>
      </c>
      <c r="N19">
        <v>55000000</v>
      </c>
    </row>
    <row r="20" spans="1:14" x14ac:dyDescent="0.3">
      <c r="A20" t="s">
        <v>38</v>
      </c>
      <c r="B20">
        <v>9</v>
      </c>
      <c r="C20">
        <v>25</v>
      </c>
      <c r="D20">
        <v>3</v>
      </c>
      <c r="E20">
        <v>9</v>
      </c>
      <c r="F20" s="3">
        <v>2003</v>
      </c>
      <c r="G20">
        <v>8</v>
      </c>
      <c r="H20" s="1">
        <v>439000</v>
      </c>
      <c r="L20" t="s">
        <v>39</v>
      </c>
      <c r="M20">
        <v>100</v>
      </c>
      <c r="N20">
        <v>43900000</v>
      </c>
    </row>
    <row r="21" spans="1:14" x14ac:dyDescent="0.3">
      <c r="A21" t="s">
        <v>40</v>
      </c>
      <c r="B21">
        <v>3</v>
      </c>
      <c r="C21">
        <v>12</v>
      </c>
      <c r="D21">
        <v>2</v>
      </c>
      <c r="E21">
        <v>17</v>
      </c>
      <c r="F21" s="3">
        <v>1979</v>
      </c>
      <c r="G21">
        <v>8</v>
      </c>
      <c r="H21" s="1">
        <v>658244.68085106381</v>
      </c>
      <c r="L21" t="s">
        <v>41</v>
      </c>
      <c r="M21">
        <v>75.2</v>
      </c>
      <c r="N21">
        <v>49500000</v>
      </c>
    </row>
    <row r="22" spans="1:14" x14ac:dyDescent="0.3">
      <c r="A22" t="s">
        <v>42</v>
      </c>
      <c r="B22">
        <v>12</v>
      </c>
      <c r="C22">
        <v>12</v>
      </c>
      <c r="D22">
        <v>3</v>
      </c>
      <c r="E22">
        <v>11</v>
      </c>
      <c r="F22" s="3">
        <v>1980</v>
      </c>
      <c r="G22">
        <v>7</v>
      </c>
      <c r="H22" s="1">
        <v>419254.65838509309</v>
      </c>
      <c r="L22" t="s">
        <v>20</v>
      </c>
      <c r="M22">
        <v>64.400000000000006</v>
      </c>
      <c r="N22">
        <v>27000000</v>
      </c>
    </row>
    <row r="23" spans="1:14" x14ac:dyDescent="0.3">
      <c r="A23" t="s">
        <v>43</v>
      </c>
      <c r="B23">
        <v>13</v>
      </c>
      <c r="C23">
        <v>28</v>
      </c>
      <c r="D23">
        <v>3</v>
      </c>
      <c r="E23">
        <v>8</v>
      </c>
      <c r="F23" s="3">
        <v>2018</v>
      </c>
      <c r="G23">
        <v>7</v>
      </c>
      <c r="H23" s="1">
        <v>535248.04177545698</v>
      </c>
      <c r="L23" t="s">
        <v>44</v>
      </c>
      <c r="M23">
        <v>76.599999999999994</v>
      </c>
      <c r="N23">
        <v>41000000</v>
      </c>
    </row>
    <row r="24" spans="1:14" x14ac:dyDescent="0.3">
      <c r="A24" t="s">
        <v>45</v>
      </c>
      <c r="B24">
        <v>28</v>
      </c>
      <c r="C24">
        <v>30</v>
      </c>
      <c r="D24">
        <v>3</v>
      </c>
      <c r="E24">
        <v>13</v>
      </c>
      <c r="F24" s="3">
        <v>2004</v>
      </c>
      <c r="G24">
        <v>5</v>
      </c>
      <c r="H24" s="1">
        <v>425217.39130434778</v>
      </c>
      <c r="L24" t="s">
        <v>25</v>
      </c>
      <c r="M24">
        <v>115</v>
      </c>
      <c r="N24">
        <v>48900000</v>
      </c>
    </row>
    <row r="25" spans="1:14" x14ac:dyDescent="0.3">
      <c r="A25" t="s">
        <v>46</v>
      </c>
      <c r="B25">
        <v>11</v>
      </c>
      <c r="C25">
        <v>18</v>
      </c>
      <c r="D25">
        <v>2</v>
      </c>
      <c r="E25">
        <v>13</v>
      </c>
      <c r="F25" s="3">
        <v>2010</v>
      </c>
      <c r="G25">
        <v>4</v>
      </c>
      <c r="H25" s="1">
        <v>337288.13559322042</v>
      </c>
      <c r="L25" t="s">
        <v>47</v>
      </c>
      <c r="M25">
        <v>59</v>
      </c>
      <c r="N25">
        <v>19900000</v>
      </c>
    </row>
    <row r="26" spans="1:14" x14ac:dyDescent="0.3">
      <c r="A26" t="s">
        <v>48</v>
      </c>
      <c r="B26">
        <v>19</v>
      </c>
      <c r="C26">
        <v>22</v>
      </c>
      <c r="D26">
        <v>1</v>
      </c>
      <c r="E26">
        <v>5</v>
      </c>
      <c r="F26" s="3">
        <v>2012</v>
      </c>
      <c r="G26">
        <v>5</v>
      </c>
      <c r="H26" s="1">
        <v>254750</v>
      </c>
      <c r="L26" t="s">
        <v>23</v>
      </c>
      <c r="M26">
        <v>40</v>
      </c>
      <c r="N26">
        <v>10190000</v>
      </c>
    </row>
    <row r="27" spans="1:14" x14ac:dyDescent="0.3">
      <c r="A27" t="s">
        <v>49</v>
      </c>
      <c r="B27">
        <v>11</v>
      </c>
      <c r="C27">
        <v>20</v>
      </c>
      <c r="D27">
        <v>3</v>
      </c>
      <c r="E27">
        <v>9</v>
      </c>
      <c r="F27" s="3">
        <v>2019</v>
      </c>
      <c r="G27">
        <v>7</v>
      </c>
      <c r="H27" s="1">
        <v>386763.45004269859</v>
      </c>
      <c r="L27" t="s">
        <v>50</v>
      </c>
      <c r="M27">
        <v>117.1</v>
      </c>
      <c r="N27">
        <v>45290000</v>
      </c>
    </row>
    <row r="28" spans="1:14" x14ac:dyDescent="0.3">
      <c r="A28" t="s">
        <v>51</v>
      </c>
      <c r="B28">
        <v>9</v>
      </c>
      <c r="C28">
        <v>17</v>
      </c>
      <c r="D28">
        <v>1</v>
      </c>
      <c r="E28">
        <v>4</v>
      </c>
      <c r="F28" s="3">
        <v>1996</v>
      </c>
      <c r="G28">
        <v>4</v>
      </c>
      <c r="H28" s="1">
        <v>253846.15384615379</v>
      </c>
      <c r="L28" t="s">
        <v>52</v>
      </c>
      <c r="M28">
        <v>39</v>
      </c>
      <c r="N28">
        <v>9900000</v>
      </c>
    </row>
    <row r="29" spans="1:14" x14ac:dyDescent="0.3">
      <c r="A29" t="s">
        <v>53</v>
      </c>
      <c r="B29">
        <v>12</v>
      </c>
      <c r="C29">
        <v>22</v>
      </c>
      <c r="D29">
        <v>1</v>
      </c>
      <c r="E29">
        <v>6</v>
      </c>
      <c r="F29" s="3">
        <v>1992</v>
      </c>
      <c r="G29">
        <v>5</v>
      </c>
      <c r="H29" s="1">
        <v>267532.4675324675</v>
      </c>
      <c r="L29" t="s">
        <v>54</v>
      </c>
      <c r="M29">
        <v>38.5</v>
      </c>
      <c r="N29">
        <v>10300000</v>
      </c>
    </row>
    <row r="30" spans="1:14" x14ac:dyDescent="0.3">
      <c r="A30" t="s">
        <v>55</v>
      </c>
      <c r="B30">
        <v>2</v>
      </c>
      <c r="C30">
        <v>10</v>
      </c>
      <c r="D30">
        <v>3</v>
      </c>
      <c r="E30">
        <v>4</v>
      </c>
      <c r="F30" s="3">
        <v>1995</v>
      </c>
      <c r="G30">
        <v>6</v>
      </c>
      <c r="H30" s="1">
        <v>339827.12765957438</v>
      </c>
      <c r="L30" t="s">
        <v>56</v>
      </c>
      <c r="M30">
        <v>75.2</v>
      </c>
      <c r="N30">
        <v>25555000</v>
      </c>
    </row>
    <row r="31" spans="1:14" x14ac:dyDescent="0.3">
      <c r="A31" t="s">
        <v>57</v>
      </c>
      <c r="B31">
        <v>2</v>
      </c>
      <c r="C31">
        <v>14</v>
      </c>
      <c r="D31">
        <v>4</v>
      </c>
      <c r="E31">
        <v>2</v>
      </c>
      <c r="F31" s="3">
        <v>1985</v>
      </c>
      <c r="G31">
        <v>6</v>
      </c>
      <c r="H31" s="1">
        <v>277262.18097447802</v>
      </c>
      <c r="L31" t="s">
        <v>27</v>
      </c>
      <c r="M31">
        <v>86.2</v>
      </c>
      <c r="N31">
        <v>23900000</v>
      </c>
    </row>
    <row r="32" spans="1:14" x14ac:dyDescent="0.3">
      <c r="A32" t="s">
        <v>58</v>
      </c>
      <c r="B32">
        <v>10</v>
      </c>
      <c r="C32">
        <v>17</v>
      </c>
      <c r="D32">
        <v>3</v>
      </c>
      <c r="E32">
        <v>2</v>
      </c>
      <c r="F32" s="3">
        <v>2008</v>
      </c>
      <c r="G32">
        <v>7</v>
      </c>
      <c r="H32" s="1">
        <v>427010.92353525321</v>
      </c>
      <c r="L32" t="s">
        <v>20</v>
      </c>
      <c r="M32">
        <v>100.7</v>
      </c>
      <c r="N32">
        <v>43000000</v>
      </c>
    </row>
    <row r="33" spans="1:14" x14ac:dyDescent="0.3">
      <c r="A33" t="s">
        <v>59</v>
      </c>
      <c r="B33">
        <v>7</v>
      </c>
      <c r="C33">
        <v>9</v>
      </c>
      <c r="D33">
        <v>2</v>
      </c>
      <c r="E33">
        <v>15</v>
      </c>
      <c r="F33" s="3">
        <v>1975</v>
      </c>
      <c r="G33">
        <v>5</v>
      </c>
      <c r="H33" s="1">
        <v>333333.33333333331</v>
      </c>
      <c r="L33" t="s">
        <v>60</v>
      </c>
      <c r="M33">
        <v>49.5</v>
      </c>
      <c r="N33">
        <v>16500000</v>
      </c>
    </row>
    <row r="34" spans="1:14" x14ac:dyDescent="0.3">
      <c r="A34" t="s">
        <v>61</v>
      </c>
      <c r="B34">
        <v>2</v>
      </c>
      <c r="C34">
        <v>19</v>
      </c>
      <c r="D34">
        <v>2</v>
      </c>
      <c r="E34">
        <v>6</v>
      </c>
      <c r="F34" s="3">
        <v>2002</v>
      </c>
      <c r="G34">
        <v>9</v>
      </c>
      <c r="H34" s="1">
        <v>370675.45304777601</v>
      </c>
      <c r="L34" t="s">
        <v>62</v>
      </c>
      <c r="M34">
        <v>60.7</v>
      </c>
      <c r="N34">
        <v>22500000</v>
      </c>
    </row>
    <row r="35" spans="1:14" x14ac:dyDescent="0.3">
      <c r="A35" t="s">
        <v>63</v>
      </c>
      <c r="B35">
        <v>12</v>
      </c>
      <c r="C35">
        <v>14</v>
      </c>
      <c r="D35">
        <v>3</v>
      </c>
      <c r="E35">
        <v>21</v>
      </c>
      <c r="F35" s="3">
        <v>1999</v>
      </c>
      <c r="G35">
        <v>6</v>
      </c>
      <c r="H35" s="1">
        <v>370828.18294190348</v>
      </c>
      <c r="L35" t="s">
        <v>39</v>
      </c>
      <c r="M35">
        <v>80.900000000000006</v>
      </c>
      <c r="N35">
        <v>30000000</v>
      </c>
    </row>
    <row r="36" spans="1:14" x14ac:dyDescent="0.3">
      <c r="A36" t="s">
        <v>64</v>
      </c>
      <c r="B36">
        <v>15</v>
      </c>
      <c r="C36">
        <v>16</v>
      </c>
      <c r="D36">
        <v>1</v>
      </c>
      <c r="E36">
        <v>14</v>
      </c>
      <c r="F36" s="3">
        <v>1980</v>
      </c>
      <c r="G36">
        <v>6</v>
      </c>
      <c r="H36" s="1">
        <v>347500</v>
      </c>
      <c r="L36" t="s">
        <v>65</v>
      </c>
      <c r="M36">
        <v>40</v>
      </c>
      <c r="N36">
        <v>13900000</v>
      </c>
    </row>
    <row r="37" spans="1:14" x14ac:dyDescent="0.3">
      <c r="A37" t="s">
        <v>66</v>
      </c>
      <c r="B37">
        <v>4</v>
      </c>
      <c r="C37">
        <v>21</v>
      </c>
      <c r="D37">
        <v>1</v>
      </c>
      <c r="E37">
        <v>6</v>
      </c>
      <c r="F37" s="3">
        <v>2015</v>
      </c>
      <c r="G37">
        <v>5</v>
      </c>
      <c r="H37" s="1">
        <v>263157.89473684208</v>
      </c>
      <c r="L37" t="s">
        <v>23</v>
      </c>
      <c r="M37">
        <v>36.1</v>
      </c>
      <c r="N37">
        <v>9500000</v>
      </c>
    </row>
    <row r="38" spans="1:14" x14ac:dyDescent="0.3">
      <c r="A38" t="s">
        <v>67</v>
      </c>
      <c r="B38">
        <v>7</v>
      </c>
      <c r="C38">
        <v>12</v>
      </c>
      <c r="D38">
        <v>2</v>
      </c>
      <c r="E38">
        <v>8</v>
      </c>
      <c r="F38" s="3">
        <v>1999</v>
      </c>
      <c r="G38">
        <v>4</v>
      </c>
      <c r="H38" s="1">
        <v>277777.77777777781</v>
      </c>
      <c r="L38" t="s">
        <v>52</v>
      </c>
      <c r="M38">
        <v>55.8</v>
      </c>
      <c r="N38">
        <v>15500000</v>
      </c>
    </row>
    <row r="39" spans="1:14" x14ac:dyDescent="0.3">
      <c r="A39" t="s">
        <v>68</v>
      </c>
      <c r="B39">
        <v>28</v>
      </c>
      <c r="C39">
        <v>32</v>
      </c>
      <c r="D39">
        <v>3</v>
      </c>
      <c r="E39">
        <v>12</v>
      </c>
      <c r="F39" s="3">
        <v>2011</v>
      </c>
      <c r="G39">
        <v>6</v>
      </c>
      <c r="H39" s="1">
        <v>500000</v>
      </c>
      <c r="L39" t="s">
        <v>7</v>
      </c>
      <c r="M39">
        <v>75.5</v>
      </c>
      <c r="N39">
        <v>37750000</v>
      </c>
    </row>
    <row r="40" spans="1:14" x14ac:dyDescent="0.3">
      <c r="A40" t="s">
        <v>69</v>
      </c>
      <c r="B40">
        <v>15</v>
      </c>
      <c r="C40">
        <v>22</v>
      </c>
      <c r="D40">
        <v>3</v>
      </c>
      <c r="E40">
        <v>14</v>
      </c>
      <c r="F40" s="3">
        <v>2011</v>
      </c>
      <c r="G40">
        <v>6</v>
      </c>
      <c r="H40" s="1">
        <v>350000</v>
      </c>
      <c r="L40" t="s">
        <v>70</v>
      </c>
      <c r="M40">
        <v>80</v>
      </c>
      <c r="N40">
        <v>28000000</v>
      </c>
    </row>
    <row r="41" spans="1:14" x14ac:dyDescent="0.3">
      <c r="A41" t="s">
        <v>71</v>
      </c>
      <c r="B41">
        <v>13</v>
      </c>
      <c r="C41">
        <v>19</v>
      </c>
      <c r="D41">
        <v>4</v>
      </c>
      <c r="E41">
        <v>12</v>
      </c>
      <c r="F41" s="3">
        <v>2014</v>
      </c>
      <c r="G41">
        <v>6</v>
      </c>
      <c r="H41" s="1">
        <v>289473.68421052629</v>
      </c>
      <c r="L41" t="s">
        <v>72</v>
      </c>
      <c r="M41">
        <v>114</v>
      </c>
      <c r="N41">
        <v>33000000</v>
      </c>
    </row>
    <row r="42" spans="1:14" x14ac:dyDescent="0.3">
      <c r="A42" t="s">
        <v>73</v>
      </c>
      <c r="B42">
        <v>12</v>
      </c>
      <c r="C42">
        <v>17</v>
      </c>
      <c r="D42">
        <v>2</v>
      </c>
      <c r="E42">
        <v>4</v>
      </c>
      <c r="F42" s="3">
        <v>2010</v>
      </c>
      <c r="G42">
        <v>5</v>
      </c>
      <c r="H42" s="1">
        <v>235185.1851851852</v>
      </c>
      <c r="L42" t="s">
        <v>23</v>
      </c>
      <c r="M42">
        <v>54</v>
      </c>
      <c r="N42">
        <v>12700000</v>
      </c>
    </row>
    <row r="43" spans="1:14" x14ac:dyDescent="0.3">
      <c r="A43" t="s">
        <v>74</v>
      </c>
      <c r="B43">
        <v>2</v>
      </c>
      <c r="C43">
        <v>17</v>
      </c>
      <c r="D43">
        <v>1</v>
      </c>
      <c r="E43">
        <v>13</v>
      </c>
      <c r="F43" s="3">
        <v>2002</v>
      </c>
      <c r="G43">
        <v>6</v>
      </c>
      <c r="H43" s="1">
        <v>387500</v>
      </c>
      <c r="L43" t="s">
        <v>70</v>
      </c>
      <c r="M43">
        <v>40</v>
      </c>
      <c r="N43">
        <v>15500000</v>
      </c>
    </row>
    <row r="44" spans="1:14" x14ac:dyDescent="0.3">
      <c r="A44" t="s">
        <v>75</v>
      </c>
      <c r="B44">
        <v>6</v>
      </c>
      <c r="C44">
        <v>23</v>
      </c>
      <c r="D44">
        <v>4</v>
      </c>
      <c r="E44">
        <v>17</v>
      </c>
      <c r="F44" s="3">
        <v>2009</v>
      </c>
      <c r="G44">
        <v>5</v>
      </c>
      <c r="H44" s="1">
        <v>365187.71331058018</v>
      </c>
      <c r="L44" t="s">
        <v>35</v>
      </c>
      <c r="M44">
        <v>146.5</v>
      </c>
      <c r="N44">
        <v>53500000</v>
      </c>
    </row>
    <row r="45" spans="1:14" x14ac:dyDescent="0.3">
      <c r="A45" t="s">
        <v>76</v>
      </c>
      <c r="B45">
        <v>15</v>
      </c>
      <c r="C45">
        <v>17</v>
      </c>
      <c r="D45">
        <v>1</v>
      </c>
      <c r="E45">
        <v>4</v>
      </c>
      <c r="F45" s="3">
        <v>1996</v>
      </c>
      <c r="G45">
        <v>4</v>
      </c>
      <c r="H45" s="1">
        <v>315789.44736842113</v>
      </c>
      <c r="L45" t="s">
        <v>77</v>
      </c>
      <c r="M45">
        <v>38</v>
      </c>
      <c r="N45">
        <v>11999999</v>
      </c>
    </row>
    <row r="46" spans="1:14" x14ac:dyDescent="0.3">
      <c r="A46" t="s">
        <v>78</v>
      </c>
      <c r="B46">
        <v>15</v>
      </c>
      <c r="C46">
        <v>17</v>
      </c>
      <c r="D46">
        <v>3</v>
      </c>
      <c r="E46">
        <v>3</v>
      </c>
      <c r="F46" s="3">
        <v>2003</v>
      </c>
      <c r="G46">
        <v>6</v>
      </c>
      <c r="H46" s="1">
        <v>393333.33333333331</v>
      </c>
      <c r="L46" t="s">
        <v>70</v>
      </c>
      <c r="M46">
        <v>75</v>
      </c>
      <c r="N46">
        <v>29500000</v>
      </c>
    </row>
    <row r="47" spans="1:14" x14ac:dyDescent="0.3">
      <c r="A47" t="s">
        <v>79</v>
      </c>
      <c r="B47">
        <v>2</v>
      </c>
      <c r="C47">
        <v>17</v>
      </c>
      <c r="D47">
        <v>4</v>
      </c>
      <c r="E47">
        <v>16</v>
      </c>
      <c r="F47" s="3">
        <v>2010</v>
      </c>
      <c r="G47">
        <v>5</v>
      </c>
      <c r="H47" s="1">
        <v>420000</v>
      </c>
      <c r="L47" t="s">
        <v>80</v>
      </c>
      <c r="M47">
        <v>75</v>
      </c>
      <c r="N47">
        <v>31500000</v>
      </c>
    </row>
    <row r="48" spans="1:14" x14ac:dyDescent="0.3">
      <c r="A48" t="s">
        <v>81</v>
      </c>
      <c r="B48">
        <v>10</v>
      </c>
      <c r="C48">
        <v>19</v>
      </c>
      <c r="D48">
        <v>2</v>
      </c>
      <c r="E48">
        <v>3</v>
      </c>
      <c r="F48" s="3">
        <v>2014</v>
      </c>
      <c r="G48">
        <v>6</v>
      </c>
      <c r="H48" s="1">
        <v>310000</v>
      </c>
      <c r="L48" t="s">
        <v>7</v>
      </c>
      <c r="M48">
        <v>59</v>
      </c>
      <c r="N48">
        <v>18290000</v>
      </c>
    </row>
    <row r="49" spans="1:14" x14ac:dyDescent="0.3">
      <c r="A49" t="s">
        <v>82</v>
      </c>
      <c r="B49">
        <v>7</v>
      </c>
      <c r="C49">
        <v>17</v>
      </c>
      <c r="D49">
        <v>3</v>
      </c>
      <c r="E49">
        <v>4</v>
      </c>
      <c r="F49" s="3">
        <v>1992</v>
      </c>
      <c r="G49">
        <v>2</v>
      </c>
      <c r="H49" s="1">
        <v>306666.66666666669</v>
      </c>
      <c r="L49" t="s">
        <v>14</v>
      </c>
      <c r="M49">
        <v>75</v>
      </c>
      <c r="N49">
        <v>23000000</v>
      </c>
    </row>
    <row r="50" spans="1:14" x14ac:dyDescent="0.3">
      <c r="A50" t="s">
        <v>83</v>
      </c>
      <c r="B50">
        <v>18</v>
      </c>
      <c r="C50">
        <v>22</v>
      </c>
      <c r="D50">
        <v>2</v>
      </c>
      <c r="E50">
        <v>7</v>
      </c>
      <c r="F50" s="3">
        <v>2009</v>
      </c>
      <c r="G50">
        <v>5</v>
      </c>
      <c r="H50" s="1">
        <v>219298.24561403511</v>
      </c>
      <c r="L50" t="s">
        <v>23</v>
      </c>
      <c r="M50">
        <v>57</v>
      </c>
      <c r="N50">
        <v>12500000</v>
      </c>
    </row>
    <row r="51" spans="1:14" x14ac:dyDescent="0.3">
      <c r="A51" t="s">
        <v>84</v>
      </c>
      <c r="B51">
        <v>9</v>
      </c>
      <c r="C51">
        <v>14</v>
      </c>
      <c r="D51">
        <v>1</v>
      </c>
      <c r="E51">
        <v>10</v>
      </c>
      <c r="F51" s="3">
        <v>2000</v>
      </c>
      <c r="G51">
        <v>3</v>
      </c>
      <c r="H51" s="1">
        <v>295514.51187335089</v>
      </c>
      <c r="L51" t="s">
        <v>52</v>
      </c>
      <c r="M51">
        <v>37.9</v>
      </c>
      <c r="N51">
        <v>11200000</v>
      </c>
    </row>
    <row r="52" spans="1:14" x14ac:dyDescent="0.3">
      <c r="A52" t="s">
        <v>85</v>
      </c>
      <c r="B52">
        <v>10</v>
      </c>
      <c r="C52">
        <v>14</v>
      </c>
      <c r="D52">
        <v>1</v>
      </c>
      <c r="E52">
        <v>6</v>
      </c>
      <c r="F52" s="3">
        <v>2000</v>
      </c>
      <c r="G52">
        <v>4</v>
      </c>
      <c r="H52" s="1">
        <v>236842.10526315789</v>
      </c>
      <c r="L52" t="s">
        <v>52</v>
      </c>
      <c r="M52">
        <v>38</v>
      </c>
      <c r="N52">
        <v>9000000</v>
      </c>
    </row>
    <row r="53" spans="1:14" x14ac:dyDescent="0.3">
      <c r="A53" t="s">
        <v>86</v>
      </c>
      <c r="B53">
        <v>7</v>
      </c>
      <c r="C53">
        <v>9</v>
      </c>
      <c r="D53">
        <v>2</v>
      </c>
      <c r="E53">
        <v>8</v>
      </c>
      <c r="F53" s="3">
        <v>1975</v>
      </c>
      <c r="G53">
        <v>8</v>
      </c>
      <c r="H53" s="1">
        <v>415322.58064516127</v>
      </c>
      <c r="L53" t="s">
        <v>87</v>
      </c>
      <c r="M53">
        <v>62</v>
      </c>
      <c r="N53">
        <v>25750000</v>
      </c>
    </row>
    <row r="54" spans="1:14" x14ac:dyDescent="0.3">
      <c r="A54" t="s">
        <v>88</v>
      </c>
      <c r="B54">
        <v>4</v>
      </c>
      <c r="C54">
        <v>12</v>
      </c>
      <c r="D54">
        <v>2</v>
      </c>
      <c r="E54">
        <v>5</v>
      </c>
      <c r="F54" s="3">
        <v>1980</v>
      </c>
      <c r="G54">
        <v>5</v>
      </c>
      <c r="H54" s="1">
        <v>342105.26315789472</v>
      </c>
      <c r="L54" t="s">
        <v>89</v>
      </c>
      <c r="M54">
        <v>45.6</v>
      </c>
      <c r="N54">
        <v>15600000</v>
      </c>
    </row>
    <row r="55" spans="1:14" x14ac:dyDescent="0.3">
      <c r="A55" t="s">
        <v>90</v>
      </c>
      <c r="B55">
        <v>9</v>
      </c>
      <c r="C55">
        <v>14</v>
      </c>
      <c r="D55">
        <v>1</v>
      </c>
      <c r="E55">
        <v>6</v>
      </c>
      <c r="F55" s="3">
        <v>1987</v>
      </c>
      <c r="G55">
        <v>3</v>
      </c>
      <c r="H55" s="1">
        <v>266243.65482233511</v>
      </c>
      <c r="L55" t="s">
        <v>91</v>
      </c>
      <c r="M55">
        <v>39.4</v>
      </c>
      <c r="N55">
        <v>10490000</v>
      </c>
    </row>
    <row r="56" spans="1:14" x14ac:dyDescent="0.3">
      <c r="A56" t="s">
        <v>92</v>
      </c>
      <c r="B56">
        <v>14</v>
      </c>
      <c r="C56">
        <v>20</v>
      </c>
      <c r="D56">
        <v>2</v>
      </c>
      <c r="E56">
        <v>4</v>
      </c>
      <c r="F56" s="3">
        <v>2011</v>
      </c>
      <c r="G56">
        <v>4</v>
      </c>
      <c r="H56" s="1">
        <v>337962.96296296298</v>
      </c>
      <c r="L56" t="s">
        <v>93</v>
      </c>
      <c r="M56">
        <v>64.8</v>
      </c>
      <c r="N56">
        <v>21900000</v>
      </c>
    </row>
    <row r="57" spans="1:14" x14ac:dyDescent="0.3">
      <c r="A57" t="s">
        <v>94</v>
      </c>
      <c r="B57">
        <v>12</v>
      </c>
      <c r="C57">
        <v>13</v>
      </c>
      <c r="D57">
        <v>1</v>
      </c>
      <c r="E57">
        <v>5</v>
      </c>
      <c r="F57" s="3">
        <v>2019</v>
      </c>
      <c r="G57">
        <v>8</v>
      </c>
      <c r="H57" s="1">
        <v>797619.04761904757</v>
      </c>
      <c r="L57" t="s">
        <v>37</v>
      </c>
      <c r="M57">
        <v>42</v>
      </c>
      <c r="N57">
        <v>33500000</v>
      </c>
    </row>
    <row r="58" spans="1:14" x14ac:dyDescent="0.3">
      <c r="A58" t="s">
        <v>95</v>
      </c>
      <c r="B58">
        <v>5</v>
      </c>
      <c r="C58">
        <v>9</v>
      </c>
      <c r="D58">
        <v>4</v>
      </c>
      <c r="E58">
        <v>10</v>
      </c>
      <c r="F58" s="3">
        <v>2000</v>
      </c>
      <c r="G58">
        <v>3</v>
      </c>
      <c r="H58" s="1">
        <v>203125</v>
      </c>
      <c r="L58" t="s">
        <v>52</v>
      </c>
      <c r="M58">
        <v>96</v>
      </c>
      <c r="N58">
        <v>19500000</v>
      </c>
    </row>
    <row r="59" spans="1:14" x14ac:dyDescent="0.3">
      <c r="A59" t="s">
        <v>96</v>
      </c>
      <c r="B59">
        <v>15</v>
      </c>
      <c r="C59">
        <v>33</v>
      </c>
      <c r="D59">
        <v>2</v>
      </c>
      <c r="E59">
        <v>10</v>
      </c>
      <c r="F59" s="3">
        <v>2017</v>
      </c>
      <c r="G59">
        <v>6</v>
      </c>
      <c r="H59" s="1">
        <v>373015.87301587302</v>
      </c>
      <c r="L59" t="s">
        <v>97</v>
      </c>
      <c r="M59">
        <v>63</v>
      </c>
      <c r="N59">
        <v>23500000</v>
      </c>
    </row>
    <row r="60" spans="1:14" x14ac:dyDescent="0.3">
      <c r="A60" t="s">
        <v>98</v>
      </c>
      <c r="B60">
        <v>9</v>
      </c>
      <c r="C60">
        <v>9</v>
      </c>
      <c r="D60">
        <v>2</v>
      </c>
      <c r="E60">
        <v>5</v>
      </c>
      <c r="F60" s="3">
        <v>2004</v>
      </c>
      <c r="G60">
        <v>6</v>
      </c>
      <c r="H60" s="1">
        <v>338679.24528301891</v>
      </c>
      <c r="L60" t="s">
        <v>99</v>
      </c>
      <c r="M60">
        <v>53</v>
      </c>
      <c r="N60">
        <v>17950000</v>
      </c>
    </row>
    <row r="61" spans="1:14" x14ac:dyDescent="0.3">
      <c r="A61" t="s">
        <v>100</v>
      </c>
      <c r="B61">
        <v>8</v>
      </c>
      <c r="C61">
        <v>12</v>
      </c>
      <c r="D61">
        <v>3</v>
      </c>
      <c r="E61">
        <v>12</v>
      </c>
      <c r="F61" s="3">
        <v>1979</v>
      </c>
      <c r="G61">
        <v>5</v>
      </c>
      <c r="H61" s="1">
        <v>233176.83881064161</v>
      </c>
      <c r="L61" t="s">
        <v>60</v>
      </c>
      <c r="M61">
        <v>63.9</v>
      </c>
      <c r="N61">
        <v>14900000</v>
      </c>
    </row>
    <row r="62" spans="1:14" x14ac:dyDescent="0.3">
      <c r="A62" t="s">
        <v>101</v>
      </c>
      <c r="B62">
        <v>9</v>
      </c>
      <c r="C62">
        <v>17</v>
      </c>
      <c r="D62">
        <v>2</v>
      </c>
      <c r="E62">
        <v>6</v>
      </c>
      <c r="F62" s="3">
        <v>1998</v>
      </c>
      <c r="G62">
        <v>3</v>
      </c>
      <c r="H62" s="1">
        <v>433923.07692307688</v>
      </c>
      <c r="L62" t="s">
        <v>102</v>
      </c>
      <c r="M62">
        <v>50.7</v>
      </c>
      <c r="N62">
        <v>21999900</v>
      </c>
    </row>
    <row r="63" spans="1:14" x14ac:dyDescent="0.3">
      <c r="A63" t="s">
        <v>103</v>
      </c>
      <c r="B63">
        <v>7</v>
      </c>
      <c r="C63">
        <v>9</v>
      </c>
      <c r="D63">
        <v>3</v>
      </c>
      <c r="E63">
        <v>5</v>
      </c>
      <c r="F63" s="3">
        <v>1975</v>
      </c>
      <c r="G63">
        <v>5</v>
      </c>
      <c r="H63" s="1">
        <v>276923.06153846148</v>
      </c>
      <c r="L63" t="s">
        <v>104</v>
      </c>
      <c r="M63">
        <v>65</v>
      </c>
      <c r="N63">
        <v>17999999</v>
      </c>
    </row>
    <row r="64" spans="1:14" x14ac:dyDescent="0.3">
      <c r="A64" t="s">
        <v>105</v>
      </c>
      <c r="B64">
        <v>14</v>
      </c>
      <c r="C64">
        <v>17</v>
      </c>
      <c r="D64">
        <v>3</v>
      </c>
      <c r="E64">
        <v>13</v>
      </c>
      <c r="F64" s="3">
        <v>1994</v>
      </c>
      <c r="G64">
        <v>4</v>
      </c>
      <c r="H64" s="1">
        <v>186734.93975903609</v>
      </c>
      <c r="L64" t="s">
        <v>106</v>
      </c>
      <c r="M64">
        <v>83</v>
      </c>
      <c r="N64">
        <v>15499000</v>
      </c>
    </row>
    <row r="65" spans="1:14" x14ac:dyDescent="0.3">
      <c r="A65" t="s">
        <v>107</v>
      </c>
      <c r="B65">
        <v>10</v>
      </c>
      <c r="C65">
        <v>17</v>
      </c>
      <c r="D65">
        <v>3</v>
      </c>
      <c r="E65">
        <v>8</v>
      </c>
      <c r="F65" s="3">
        <v>1991</v>
      </c>
      <c r="G65">
        <v>5</v>
      </c>
      <c r="H65" s="1">
        <v>262820.51282051281</v>
      </c>
      <c r="L65" t="s">
        <v>93</v>
      </c>
      <c r="M65">
        <v>78</v>
      </c>
      <c r="N65">
        <v>20500000</v>
      </c>
    </row>
    <row r="66" spans="1:14" x14ac:dyDescent="0.3">
      <c r="A66" t="s">
        <v>108</v>
      </c>
      <c r="B66">
        <v>3</v>
      </c>
      <c r="C66">
        <v>17</v>
      </c>
      <c r="D66">
        <v>1</v>
      </c>
      <c r="E66">
        <v>4</v>
      </c>
      <c r="F66" s="3">
        <v>2001</v>
      </c>
      <c r="G66">
        <v>4</v>
      </c>
      <c r="H66" s="1">
        <v>314207.65027322399</v>
      </c>
      <c r="L66" t="s">
        <v>106</v>
      </c>
      <c r="M66">
        <v>36.6</v>
      </c>
      <c r="N66">
        <v>11500000</v>
      </c>
    </row>
    <row r="67" spans="1:14" x14ac:dyDescent="0.3">
      <c r="A67" t="s">
        <v>109</v>
      </c>
      <c r="B67">
        <v>2</v>
      </c>
      <c r="C67">
        <v>17</v>
      </c>
      <c r="D67">
        <v>1</v>
      </c>
      <c r="E67">
        <v>13</v>
      </c>
      <c r="F67" s="3">
        <v>2007</v>
      </c>
      <c r="G67">
        <v>5</v>
      </c>
      <c r="H67" s="1">
        <v>254098.36065573769</v>
      </c>
      <c r="L67" t="s">
        <v>110</v>
      </c>
      <c r="M67">
        <v>36.6</v>
      </c>
      <c r="N67">
        <v>9300000</v>
      </c>
    </row>
    <row r="68" spans="1:14" x14ac:dyDescent="0.3">
      <c r="A68" t="s">
        <v>111</v>
      </c>
      <c r="B68">
        <v>9</v>
      </c>
      <c r="C68">
        <v>12</v>
      </c>
      <c r="D68">
        <v>2</v>
      </c>
      <c r="E68">
        <v>10</v>
      </c>
      <c r="F68" s="3">
        <v>1975</v>
      </c>
      <c r="G68">
        <v>5</v>
      </c>
      <c r="H68" s="1">
        <v>211538.4615384615</v>
      </c>
      <c r="L68" t="s">
        <v>104</v>
      </c>
      <c r="M68">
        <v>52</v>
      </c>
      <c r="N68">
        <v>11000000</v>
      </c>
    </row>
    <row r="69" spans="1:14" x14ac:dyDescent="0.3">
      <c r="A69" t="s">
        <v>112</v>
      </c>
      <c r="B69">
        <v>3</v>
      </c>
      <c r="C69">
        <v>14</v>
      </c>
      <c r="D69">
        <v>3</v>
      </c>
      <c r="E69">
        <v>5</v>
      </c>
      <c r="F69" s="3">
        <v>1996</v>
      </c>
      <c r="G69">
        <v>6</v>
      </c>
      <c r="H69" s="1">
        <v>229139.07284768211</v>
      </c>
      <c r="L69" t="s">
        <v>113</v>
      </c>
      <c r="M69">
        <v>75.5</v>
      </c>
      <c r="N69">
        <v>17300000</v>
      </c>
    </row>
    <row r="70" spans="1:14" x14ac:dyDescent="0.3">
      <c r="A70" t="s">
        <v>114</v>
      </c>
      <c r="B70">
        <v>5</v>
      </c>
      <c r="C70">
        <v>10</v>
      </c>
      <c r="D70">
        <v>3</v>
      </c>
      <c r="E70">
        <v>14</v>
      </c>
      <c r="F70" s="3">
        <v>1997</v>
      </c>
      <c r="G70">
        <v>6</v>
      </c>
      <c r="H70" s="1">
        <v>320000</v>
      </c>
      <c r="L70" t="s">
        <v>115</v>
      </c>
      <c r="M70">
        <v>125</v>
      </c>
      <c r="N70">
        <v>40000000</v>
      </c>
    </row>
    <row r="71" spans="1:14" x14ac:dyDescent="0.3">
      <c r="A71" t="s">
        <v>116</v>
      </c>
      <c r="B71">
        <v>2</v>
      </c>
      <c r="C71">
        <v>9</v>
      </c>
      <c r="D71">
        <v>4</v>
      </c>
      <c r="E71">
        <v>11</v>
      </c>
      <c r="F71" s="3">
        <v>1977</v>
      </c>
      <c r="G71">
        <v>5</v>
      </c>
      <c r="H71" s="1">
        <v>260252.36593059939</v>
      </c>
      <c r="L71" t="s">
        <v>117</v>
      </c>
      <c r="M71">
        <v>63.4</v>
      </c>
      <c r="N71">
        <v>16500000</v>
      </c>
    </row>
    <row r="72" spans="1:14" x14ac:dyDescent="0.3">
      <c r="A72" t="s">
        <v>118</v>
      </c>
      <c r="B72">
        <v>16</v>
      </c>
      <c r="C72">
        <v>22</v>
      </c>
      <c r="D72">
        <v>3</v>
      </c>
      <c r="E72">
        <v>7</v>
      </c>
      <c r="F72" s="3">
        <v>2011</v>
      </c>
      <c r="G72">
        <v>7</v>
      </c>
      <c r="H72" s="1">
        <v>431250</v>
      </c>
      <c r="L72" t="s">
        <v>119</v>
      </c>
      <c r="M72">
        <v>80</v>
      </c>
      <c r="N72">
        <v>34500000</v>
      </c>
    </row>
    <row r="73" spans="1:14" x14ac:dyDescent="0.3">
      <c r="A73" t="s">
        <v>120</v>
      </c>
      <c r="B73">
        <v>16</v>
      </c>
      <c r="C73">
        <v>24</v>
      </c>
      <c r="D73">
        <v>2</v>
      </c>
      <c r="E73">
        <v>16</v>
      </c>
      <c r="F73" s="3">
        <v>2009</v>
      </c>
      <c r="G73">
        <v>4</v>
      </c>
      <c r="H73" s="1">
        <v>356083.08605341241</v>
      </c>
      <c r="L73" t="s">
        <v>72</v>
      </c>
      <c r="M73">
        <v>67.400000000000006</v>
      </c>
      <c r="N73">
        <v>24000000</v>
      </c>
    </row>
    <row r="74" spans="1:14" x14ac:dyDescent="0.3">
      <c r="A74" t="s">
        <v>121</v>
      </c>
      <c r="B74">
        <v>15</v>
      </c>
      <c r="C74">
        <v>20</v>
      </c>
      <c r="D74">
        <v>3</v>
      </c>
      <c r="E74">
        <v>9</v>
      </c>
      <c r="F74" s="3">
        <v>2013</v>
      </c>
      <c r="G74">
        <v>6</v>
      </c>
      <c r="H74" s="1">
        <v>375000</v>
      </c>
      <c r="L74" t="s">
        <v>122</v>
      </c>
      <c r="M74">
        <v>72</v>
      </c>
      <c r="N74">
        <v>27000000</v>
      </c>
    </row>
    <row r="75" spans="1:14" x14ac:dyDescent="0.3">
      <c r="A75" t="s">
        <v>123</v>
      </c>
      <c r="B75">
        <v>13</v>
      </c>
      <c r="C75">
        <v>17</v>
      </c>
      <c r="D75">
        <v>2</v>
      </c>
      <c r="E75">
        <v>2</v>
      </c>
      <c r="F75" s="3">
        <v>2015</v>
      </c>
      <c r="G75">
        <v>5</v>
      </c>
      <c r="H75" s="1">
        <v>238888.88888888891</v>
      </c>
      <c r="L75" t="s">
        <v>23</v>
      </c>
      <c r="M75">
        <v>54</v>
      </c>
      <c r="N75">
        <v>12900000</v>
      </c>
    </row>
    <row r="76" spans="1:14" x14ac:dyDescent="0.3">
      <c r="A76" t="s">
        <v>124</v>
      </c>
      <c r="B76">
        <v>15</v>
      </c>
      <c r="C76">
        <v>16</v>
      </c>
      <c r="D76">
        <v>2</v>
      </c>
      <c r="E76">
        <v>14</v>
      </c>
      <c r="F76" s="3">
        <v>2018</v>
      </c>
      <c r="G76">
        <v>7</v>
      </c>
      <c r="H76" s="1">
        <v>495945.94594594592</v>
      </c>
      <c r="L76" t="s">
        <v>125</v>
      </c>
      <c r="M76">
        <v>74</v>
      </c>
      <c r="N76">
        <v>36700000</v>
      </c>
    </row>
    <row r="77" spans="1:14" x14ac:dyDescent="0.3">
      <c r="A77" t="s">
        <v>126</v>
      </c>
      <c r="B77">
        <v>6</v>
      </c>
      <c r="C77">
        <v>16</v>
      </c>
      <c r="D77">
        <v>1</v>
      </c>
      <c r="E77">
        <v>11</v>
      </c>
      <c r="F77" s="3">
        <v>1981</v>
      </c>
      <c r="G77">
        <v>6</v>
      </c>
      <c r="H77" s="1">
        <v>354838.70967741928</v>
      </c>
      <c r="L77" t="s">
        <v>65</v>
      </c>
      <c r="M77">
        <v>37.200000000000003</v>
      </c>
      <c r="N77">
        <v>13200000</v>
      </c>
    </row>
    <row r="78" spans="1:14" x14ac:dyDescent="0.3">
      <c r="A78" t="s">
        <v>127</v>
      </c>
      <c r="B78">
        <v>5</v>
      </c>
      <c r="C78">
        <v>17</v>
      </c>
      <c r="D78">
        <v>3</v>
      </c>
      <c r="E78">
        <v>10</v>
      </c>
      <c r="F78" s="3">
        <v>1987</v>
      </c>
      <c r="G78">
        <v>6</v>
      </c>
      <c r="H78" s="1">
        <v>271002.71002710029</v>
      </c>
      <c r="L78" t="s">
        <v>128</v>
      </c>
      <c r="M78">
        <v>73.8</v>
      </c>
      <c r="N78">
        <v>20000000</v>
      </c>
    </row>
    <row r="79" spans="1:14" x14ac:dyDescent="0.3">
      <c r="A79" t="s">
        <v>129</v>
      </c>
      <c r="B79">
        <v>2</v>
      </c>
      <c r="C79">
        <v>17</v>
      </c>
      <c r="D79">
        <v>2</v>
      </c>
      <c r="E79">
        <v>18</v>
      </c>
      <c r="F79" s="3">
        <v>2018</v>
      </c>
      <c r="G79">
        <v>5</v>
      </c>
      <c r="H79" s="1">
        <v>355887.52196836559</v>
      </c>
      <c r="L79" t="s">
        <v>130</v>
      </c>
      <c r="M79">
        <v>56.9</v>
      </c>
      <c r="N79">
        <v>20250000</v>
      </c>
    </row>
    <row r="80" spans="1:14" x14ac:dyDescent="0.3">
      <c r="A80" t="s">
        <v>131</v>
      </c>
      <c r="B80">
        <v>3</v>
      </c>
      <c r="C80">
        <v>22</v>
      </c>
      <c r="D80">
        <v>2</v>
      </c>
      <c r="E80">
        <v>14</v>
      </c>
      <c r="F80" s="3">
        <v>2005</v>
      </c>
      <c r="G80">
        <v>5</v>
      </c>
      <c r="H80" s="1">
        <v>418727.91519434628</v>
      </c>
      <c r="L80" t="s">
        <v>132</v>
      </c>
      <c r="M80">
        <v>56.6</v>
      </c>
      <c r="N80">
        <v>23700000</v>
      </c>
    </row>
    <row r="81" spans="1:14" x14ac:dyDescent="0.3">
      <c r="A81" t="s">
        <v>133</v>
      </c>
      <c r="B81">
        <v>16</v>
      </c>
      <c r="C81">
        <v>17</v>
      </c>
      <c r="D81">
        <v>1</v>
      </c>
      <c r="E81">
        <v>12</v>
      </c>
      <c r="F81" s="3">
        <v>1988</v>
      </c>
      <c r="G81">
        <v>4</v>
      </c>
      <c r="H81" s="1">
        <v>358441.55844155839</v>
      </c>
      <c r="L81" t="s">
        <v>134</v>
      </c>
      <c r="M81">
        <v>38.5</v>
      </c>
      <c r="N81">
        <v>13800000</v>
      </c>
    </row>
    <row r="82" spans="1:14" x14ac:dyDescent="0.3">
      <c r="A82" t="s">
        <v>135</v>
      </c>
      <c r="B82">
        <v>11</v>
      </c>
      <c r="C82">
        <v>12</v>
      </c>
      <c r="D82">
        <v>2</v>
      </c>
      <c r="E82">
        <v>9</v>
      </c>
      <c r="F82" s="3">
        <v>2004</v>
      </c>
      <c r="G82">
        <v>4</v>
      </c>
      <c r="H82" s="1">
        <v>248618.78453038679</v>
      </c>
      <c r="L82" t="s">
        <v>136</v>
      </c>
      <c r="M82">
        <v>54.3</v>
      </c>
      <c r="N82">
        <v>13500000</v>
      </c>
    </row>
    <row r="83" spans="1:14" x14ac:dyDescent="0.3">
      <c r="A83" t="s">
        <v>137</v>
      </c>
      <c r="B83">
        <v>12</v>
      </c>
      <c r="C83">
        <v>14</v>
      </c>
      <c r="D83">
        <v>2</v>
      </c>
      <c r="E83">
        <v>10</v>
      </c>
      <c r="F83" s="3">
        <v>1986</v>
      </c>
      <c r="G83">
        <v>7</v>
      </c>
      <c r="H83" s="1">
        <v>268714.01151631481</v>
      </c>
      <c r="L83" t="s">
        <v>47</v>
      </c>
      <c r="M83">
        <v>52.1</v>
      </c>
      <c r="N83">
        <v>14000000</v>
      </c>
    </row>
    <row r="84" spans="1:14" x14ac:dyDescent="0.3">
      <c r="A84" t="s">
        <v>138</v>
      </c>
      <c r="B84">
        <v>17</v>
      </c>
      <c r="C84">
        <v>22</v>
      </c>
      <c r="D84">
        <v>4</v>
      </c>
      <c r="E84">
        <v>4</v>
      </c>
      <c r="F84" s="3">
        <v>1995</v>
      </c>
      <c r="G84">
        <v>4</v>
      </c>
      <c r="H84" s="1">
        <v>238000</v>
      </c>
      <c r="L84" t="s">
        <v>52</v>
      </c>
      <c r="M84">
        <v>100</v>
      </c>
      <c r="N84">
        <v>23800000</v>
      </c>
    </row>
    <row r="85" spans="1:14" x14ac:dyDescent="0.3">
      <c r="A85" t="s">
        <v>139</v>
      </c>
      <c r="B85">
        <v>4</v>
      </c>
      <c r="C85">
        <v>16</v>
      </c>
      <c r="D85">
        <v>2</v>
      </c>
      <c r="E85">
        <v>5</v>
      </c>
      <c r="F85" s="3">
        <v>1976</v>
      </c>
      <c r="G85">
        <v>8</v>
      </c>
      <c r="H85" s="1">
        <v>491329.47976878611</v>
      </c>
      <c r="L85" t="s">
        <v>18</v>
      </c>
      <c r="M85">
        <v>51.9</v>
      </c>
      <c r="N85">
        <v>25500000</v>
      </c>
    </row>
    <row r="86" spans="1:14" x14ac:dyDescent="0.3">
      <c r="A86" t="s">
        <v>140</v>
      </c>
      <c r="B86">
        <v>8</v>
      </c>
      <c r="C86">
        <v>17</v>
      </c>
      <c r="D86">
        <v>1</v>
      </c>
      <c r="E86">
        <v>1</v>
      </c>
      <c r="F86" s="3">
        <v>1991</v>
      </c>
      <c r="G86">
        <v>4</v>
      </c>
      <c r="H86" s="1">
        <v>383783.78378378379</v>
      </c>
      <c r="L86" t="s">
        <v>141</v>
      </c>
      <c r="M86">
        <v>37</v>
      </c>
      <c r="N86">
        <v>14200000</v>
      </c>
    </row>
    <row r="87" spans="1:14" x14ac:dyDescent="0.3">
      <c r="A87" t="s">
        <v>142</v>
      </c>
      <c r="B87">
        <v>14</v>
      </c>
      <c r="C87">
        <v>17</v>
      </c>
      <c r="D87">
        <v>2</v>
      </c>
      <c r="E87">
        <v>13</v>
      </c>
      <c r="F87" s="3">
        <v>1986</v>
      </c>
      <c r="G87">
        <v>6</v>
      </c>
      <c r="H87" s="1">
        <v>330223.88059701491</v>
      </c>
      <c r="L87" t="s">
        <v>143</v>
      </c>
      <c r="M87">
        <v>53.6</v>
      </c>
      <c r="N87">
        <v>17700000</v>
      </c>
    </row>
    <row r="88" spans="1:14" x14ac:dyDescent="0.3">
      <c r="A88" t="s">
        <v>144</v>
      </c>
      <c r="B88">
        <v>4</v>
      </c>
      <c r="C88">
        <v>17</v>
      </c>
      <c r="D88">
        <v>2</v>
      </c>
      <c r="E88">
        <v>1</v>
      </c>
      <c r="F88" s="3">
        <v>2013</v>
      </c>
      <c r="G88">
        <v>5</v>
      </c>
      <c r="H88" s="1">
        <v>262230.91976516641</v>
      </c>
      <c r="L88" t="s">
        <v>23</v>
      </c>
      <c r="M88">
        <v>51.1</v>
      </c>
      <c r="N88">
        <v>13400000</v>
      </c>
    </row>
    <row r="89" spans="1:14" x14ac:dyDescent="0.3">
      <c r="A89" t="s">
        <v>145</v>
      </c>
      <c r="B89">
        <v>2</v>
      </c>
      <c r="C89">
        <v>12</v>
      </c>
      <c r="D89">
        <v>2</v>
      </c>
      <c r="E89">
        <v>7</v>
      </c>
      <c r="F89" s="3">
        <v>1983</v>
      </c>
      <c r="G89">
        <v>5</v>
      </c>
      <c r="H89" s="1">
        <v>282287.82287822879</v>
      </c>
      <c r="L89" t="s">
        <v>60</v>
      </c>
      <c r="M89">
        <v>54.2</v>
      </c>
      <c r="N89">
        <v>15300000</v>
      </c>
    </row>
    <row r="90" spans="1:14" x14ac:dyDescent="0.3">
      <c r="A90" t="s">
        <v>146</v>
      </c>
      <c r="B90">
        <v>2</v>
      </c>
      <c r="C90">
        <v>16</v>
      </c>
      <c r="D90">
        <v>2</v>
      </c>
      <c r="E90">
        <v>7</v>
      </c>
      <c r="F90" s="3">
        <v>1978</v>
      </c>
      <c r="G90">
        <v>5</v>
      </c>
      <c r="H90" s="1">
        <v>263969.17148362228</v>
      </c>
      <c r="L90" t="s">
        <v>147</v>
      </c>
      <c r="M90">
        <v>51.9</v>
      </c>
      <c r="N90">
        <v>13700000</v>
      </c>
    </row>
    <row r="91" spans="1:14" x14ac:dyDescent="0.3">
      <c r="A91" t="s">
        <v>148</v>
      </c>
      <c r="B91">
        <v>6</v>
      </c>
      <c r="C91">
        <v>23</v>
      </c>
      <c r="D91">
        <v>1</v>
      </c>
      <c r="E91">
        <v>13</v>
      </c>
      <c r="F91" s="3">
        <v>2011</v>
      </c>
      <c r="G91">
        <v>4</v>
      </c>
      <c r="H91" s="1">
        <v>313157.89473684208</v>
      </c>
      <c r="L91" t="s">
        <v>149</v>
      </c>
      <c r="M91">
        <v>38</v>
      </c>
      <c r="N91">
        <v>11900000</v>
      </c>
    </row>
    <row r="92" spans="1:14" x14ac:dyDescent="0.3">
      <c r="A92" t="s">
        <v>150</v>
      </c>
      <c r="B92">
        <v>10</v>
      </c>
      <c r="C92">
        <v>17</v>
      </c>
      <c r="D92">
        <v>1</v>
      </c>
      <c r="E92">
        <v>14</v>
      </c>
      <c r="F92" s="3">
        <v>1999</v>
      </c>
      <c r="G92">
        <v>5</v>
      </c>
      <c r="H92" s="1">
        <v>315789.4736842105</v>
      </c>
      <c r="L92" t="s">
        <v>104</v>
      </c>
      <c r="M92">
        <v>38</v>
      </c>
      <c r="N92">
        <v>12000000</v>
      </c>
    </row>
    <row r="93" spans="1:14" x14ac:dyDescent="0.3">
      <c r="A93" t="s">
        <v>151</v>
      </c>
      <c r="B93">
        <v>12</v>
      </c>
      <c r="C93">
        <v>14</v>
      </c>
      <c r="D93">
        <v>1</v>
      </c>
      <c r="E93">
        <v>1</v>
      </c>
      <c r="F93" s="3">
        <v>2006</v>
      </c>
      <c r="G93">
        <v>4</v>
      </c>
      <c r="H93" s="1">
        <v>272020.72538860101</v>
      </c>
      <c r="L93" t="s">
        <v>136</v>
      </c>
      <c r="M93">
        <v>38.6</v>
      </c>
      <c r="N93">
        <v>10500000</v>
      </c>
    </row>
    <row r="94" spans="1:14" x14ac:dyDescent="0.3">
      <c r="A94" t="s">
        <v>152</v>
      </c>
      <c r="B94">
        <v>5</v>
      </c>
      <c r="C94">
        <v>9</v>
      </c>
      <c r="D94">
        <v>3</v>
      </c>
      <c r="E94">
        <v>13</v>
      </c>
      <c r="F94" s="3">
        <v>1976</v>
      </c>
      <c r="G94">
        <v>6</v>
      </c>
      <c r="H94" s="1">
        <v>305000</v>
      </c>
      <c r="L94" t="s">
        <v>70</v>
      </c>
      <c r="M94">
        <v>60</v>
      </c>
      <c r="N94">
        <v>18300000</v>
      </c>
    </row>
    <row r="95" spans="1:14" x14ac:dyDescent="0.3">
      <c r="A95" t="s">
        <v>153</v>
      </c>
      <c r="B95">
        <v>10</v>
      </c>
      <c r="C95">
        <v>17</v>
      </c>
      <c r="D95">
        <v>1</v>
      </c>
      <c r="E95">
        <v>13</v>
      </c>
      <c r="F95" s="3">
        <v>1992</v>
      </c>
      <c r="G95">
        <v>5</v>
      </c>
      <c r="H95" s="1">
        <v>240157.48031496059</v>
      </c>
      <c r="L95" t="s">
        <v>113</v>
      </c>
      <c r="M95">
        <v>38.1</v>
      </c>
      <c r="N95">
        <v>9150000</v>
      </c>
    </row>
    <row r="96" spans="1:14" x14ac:dyDescent="0.3">
      <c r="A96" t="s">
        <v>154</v>
      </c>
      <c r="B96">
        <v>6</v>
      </c>
      <c r="C96">
        <v>9</v>
      </c>
      <c r="D96">
        <v>1</v>
      </c>
      <c r="E96">
        <v>18</v>
      </c>
      <c r="F96" s="3">
        <v>1977</v>
      </c>
      <c r="G96">
        <v>5</v>
      </c>
      <c r="H96" s="1">
        <v>368577.03927492438</v>
      </c>
      <c r="L96" t="s">
        <v>147</v>
      </c>
      <c r="M96">
        <v>33.1</v>
      </c>
      <c r="N96">
        <v>12199900</v>
      </c>
    </row>
    <row r="97" spans="1:14" x14ac:dyDescent="0.3">
      <c r="A97" t="s">
        <v>155</v>
      </c>
      <c r="B97">
        <v>21</v>
      </c>
      <c r="C97">
        <v>24</v>
      </c>
      <c r="D97">
        <v>3</v>
      </c>
      <c r="E97">
        <v>13</v>
      </c>
      <c r="F97" s="3">
        <v>2018</v>
      </c>
      <c r="G97">
        <v>5</v>
      </c>
      <c r="H97" s="1">
        <v>206451.61290322579</v>
      </c>
      <c r="L97" t="s">
        <v>23</v>
      </c>
      <c r="M97">
        <v>77.5</v>
      </c>
      <c r="N97">
        <v>16000000</v>
      </c>
    </row>
    <row r="98" spans="1:14" x14ac:dyDescent="0.3">
      <c r="A98" t="s">
        <v>156</v>
      </c>
      <c r="B98">
        <v>14</v>
      </c>
      <c r="C98">
        <v>17</v>
      </c>
      <c r="D98">
        <v>2</v>
      </c>
      <c r="E98">
        <v>11</v>
      </c>
      <c r="F98" s="3">
        <v>2015</v>
      </c>
      <c r="G98">
        <v>5</v>
      </c>
      <c r="H98" s="1">
        <v>339768.97689768969</v>
      </c>
      <c r="L98" t="s">
        <v>110</v>
      </c>
      <c r="M98">
        <v>60.6</v>
      </c>
      <c r="N98">
        <v>20590000</v>
      </c>
    </row>
    <row r="99" spans="1:14" x14ac:dyDescent="0.3">
      <c r="A99" t="s">
        <v>157</v>
      </c>
      <c r="B99">
        <v>2</v>
      </c>
      <c r="C99">
        <v>17</v>
      </c>
      <c r="D99">
        <v>2</v>
      </c>
      <c r="E99">
        <v>13</v>
      </c>
      <c r="F99" s="3">
        <v>1992</v>
      </c>
      <c r="G99">
        <v>5</v>
      </c>
      <c r="H99" s="1">
        <v>290806.75422138837</v>
      </c>
      <c r="L99" t="s">
        <v>93</v>
      </c>
      <c r="M99">
        <v>53.3</v>
      </c>
      <c r="N99">
        <v>15500000</v>
      </c>
    </row>
    <row r="100" spans="1:14" x14ac:dyDescent="0.3">
      <c r="A100" t="s">
        <v>158</v>
      </c>
      <c r="B100">
        <v>2</v>
      </c>
      <c r="C100">
        <v>14</v>
      </c>
      <c r="D100">
        <v>4</v>
      </c>
      <c r="E100">
        <v>20</v>
      </c>
      <c r="F100" s="3">
        <v>1998</v>
      </c>
      <c r="G100">
        <v>6</v>
      </c>
      <c r="H100" s="1">
        <v>313953.48837209301</v>
      </c>
      <c r="L100" t="s">
        <v>39</v>
      </c>
      <c r="M100">
        <v>86</v>
      </c>
      <c r="N100">
        <v>27000000</v>
      </c>
    </row>
    <row r="101" spans="1:14" x14ac:dyDescent="0.3">
      <c r="A101" t="s">
        <v>159</v>
      </c>
      <c r="B101">
        <v>10</v>
      </c>
      <c r="C101">
        <v>12</v>
      </c>
      <c r="D101">
        <v>2</v>
      </c>
      <c r="E101">
        <v>14</v>
      </c>
      <c r="F101" s="3">
        <v>1981</v>
      </c>
      <c r="G101">
        <v>5</v>
      </c>
      <c r="H101" s="1">
        <v>359464.62715105171</v>
      </c>
      <c r="L101" t="s">
        <v>160</v>
      </c>
      <c r="M101">
        <v>52.3</v>
      </c>
      <c r="N101">
        <v>18800000</v>
      </c>
    </row>
    <row r="102" spans="1:14" x14ac:dyDescent="0.3">
      <c r="A102" t="s">
        <v>161</v>
      </c>
      <c r="B102">
        <v>5</v>
      </c>
      <c r="C102">
        <v>17</v>
      </c>
      <c r="D102">
        <v>3</v>
      </c>
      <c r="E102">
        <v>10</v>
      </c>
      <c r="F102" s="3">
        <v>1987</v>
      </c>
      <c r="G102">
        <v>6</v>
      </c>
      <c r="H102" s="1">
        <v>271002.71002710029</v>
      </c>
      <c r="L102" t="s">
        <v>128</v>
      </c>
      <c r="M102">
        <v>73.8</v>
      </c>
      <c r="N102">
        <v>20000000</v>
      </c>
    </row>
    <row r="103" spans="1:14" x14ac:dyDescent="0.3">
      <c r="A103" t="s">
        <v>162</v>
      </c>
      <c r="B103">
        <v>3</v>
      </c>
      <c r="C103">
        <v>9</v>
      </c>
      <c r="D103">
        <v>2</v>
      </c>
      <c r="E103">
        <v>11</v>
      </c>
      <c r="F103" s="3">
        <v>1975</v>
      </c>
      <c r="G103">
        <v>5</v>
      </c>
      <c r="H103" s="1">
        <v>294117.64705882361</v>
      </c>
      <c r="L103" t="s">
        <v>60</v>
      </c>
      <c r="M103">
        <v>49.3</v>
      </c>
      <c r="N103">
        <v>14500000</v>
      </c>
    </row>
    <row r="104" spans="1:14" x14ac:dyDescent="0.3">
      <c r="A104" t="s">
        <v>163</v>
      </c>
      <c r="B104">
        <v>10</v>
      </c>
      <c r="C104">
        <v>17</v>
      </c>
      <c r="D104">
        <v>2</v>
      </c>
      <c r="E104">
        <v>3</v>
      </c>
      <c r="F104" s="3">
        <v>1987</v>
      </c>
      <c r="G104">
        <v>5</v>
      </c>
      <c r="H104" s="1">
        <v>243137.25490196081</v>
      </c>
      <c r="L104" t="s">
        <v>77</v>
      </c>
      <c r="M104">
        <v>51</v>
      </c>
      <c r="N104">
        <v>12400000</v>
      </c>
    </row>
    <row r="105" spans="1:14" x14ac:dyDescent="0.3">
      <c r="A105" t="s">
        <v>164</v>
      </c>
      <c r="B105">
        <v>5</v>
      </c>
      <c r="C105">
        <v>14</v>
      </c>
      <c r="D105">
        <v>2</v>
      </c>
      <c r="E105">
        <v>16</v>
      </c>
      <c r="F105" s="3">
        <v>2003</v>
      </c>
      <c r="G105">
        <v>4</v>
      </c>
      <c r="H105" s="1">
        <v>397111.91335740068</v>
      </c>
      <c r="L105" t="s">
        <v>130</v>
      </c>
      <c r="M105">
        <v>55.4</v>
      </c>
      <c r="N105">
        <v>22000000</v>
      </c>
    </row>
    <row r="106" spans="1:14" x14ac:dyDescent="0.3">
      <c r="A106" t="s">
        <v>165</v>
      </c>
      <c r="B106">
        <v>2</v>
      </c>
      <c r="C106">
        <v>17</v>
      </c>
      <c r="D106">
        <v>1</v>
      </c>
      <c r="E106">
        <v>5</v>
      </c>
      <c r="F106" s="3">
        <v>1996</v>
      </c>
      <c r="G106">
        <v>5</v>
      </c>
      <c r="H106" s="1">
        <v>248041.7754569191</v>
      </c>
      <c r="L106" t="s">
        <v>77</v>
      </c>
      <c r="M106">
        <v>38.299999999999997</v>
      </c>
      <c r="N106">
        <v>9500000</v>
      </c>
    </row>
    <row r="107" spans="1:14" x14ac:dyDescent="0.3">
      <c r="A107" t="s">
        <v>166</v>
      </c>
      <c r="B107">
        <v>4</v>
      </c>
      <c r="C107">
        <v>9</v>
      </c>
      <c r="D107">
        <v>2</v>
      </c>
      <c r="E107">
        <v>7</v>
      </c>
      <c r="F107" s="3">
        <v>1977</v>
      </c>
      <c r="G107">
        <v>5</v>
      </c>
      <c r="H107" s="1">
        <v>241217.79859484779</v>
      </c>
      <c r="L107" t="s">
        <v>149</v>
      </c>
      <c r="M107">
        <v>42.7</v>
      </c>
      <c r="N107">
        <v>10300000</v>
      </c>
    </row>
    <row r="108" spans="1:14" x14ac:dyDescent="0.3">
      <c r="A108" t="s">
        <v>167</v>
      </c>
      <c r="B108">
        <v>7</v>
      </c>
      <c r="C108">
        <v>17</v>
      </c>
      <c r="D108">
        <v>2</v>
      </c>
      <c r="E108">
        <v>13</v>
      </c>
      <c r="F108" s="3">
        <v>2005</v>
      </c>
      <c r="G108">
        <v>5</v>
      </c>
      <c r="H108" s="1">
        <v>303921.56862745102</v>
      </c>
      <c r="L108" t="s">
        <v>72</v>
      </c>
      <c r="M108">
        <v>51</v>
      </c>
      <c r="N108">
        <v>15500000</v>
      </c>
    </row>
    <row r="109" spans="1:14" x14ac:dyDescent="0.3">
      <c r="A109" t="s">
        <v>168</v>
      </c>
      <c r="B109">
        <v>4</v>
      </c>
      <c r="C109">
        <v>25</v>
      </c>
      <c r="D109">
        <v>1</v>
      </c>
      <c r="E109">
        <v>4</v>
      </c>
      <c r="F109" s="3">
        <v>2019</v>
      </c>
      <c r="G109">
        <v>5</v>
      </c>
      <c r="H109" s="1">
        <v>337837.83783783781</v>
      </c>
      <c r="L109" t="s">
        <v>136</v>
      </c>
      <c r="M109">
        <v>37</v>
      </c>
      <c r="N109">
        <v>12500000</v>
      </c>
    </row>
    <row r="110" spans="1:14" x14ac:dyDescent="0.3">
      <c r="A110" t="s">
        <v>169</v>
      </c>
      <c r="B110">
        <v>6</v>
      </c>
      <c r="C110">
        <v>17</v>
      </c>
      <c r="D110">
        <v>1</v>
      </c>
      <c r="E110">
        <v>13</v>
      </c>
      <c r="F110" s="3">
        <v>1984</v>
      </c>
      <c r="G110">
        <v>6</v>
      </c>
      <c r="H110" s="1">
        <v>394736.84210526309</v>
      </c>
      <c r="L110" t="s">
        <v>119</v>
      </c>
      <c r="M110">
        <v>38</v>
      </c>
      <c r="N110">
        <v>15000000</v>
      </c>
    </row>
    <row r="111" spans="1:14" x14ac:dyDescent="0.3">
      <c r="A111" t="s">
        <v>170</v>
      </c>
      <c r="B111">
        <v>16</v>
      </c>
      <c r="C111">
        <v>16</v>
      </c>
      <c r="D111">
        <v>1</v>
      </c>
      <c r="E111">
        <v>4</v>
      </c>
      <c r="F111" s="3">
        <v>1981</v>
      </c>
      <c r="G111">
        <v>5</v>
      </c>
      <c r="H111" s="1">
        <v>309782.60869565222</v>
      </c>
      <c r="L111" t="s">
        <v>141</v>
      </c>
      <c r="M111">
        <v>36.799999999999997</v>
      </c>
      <c r="N111">
        <v>11400000</v>
      </c>
    </row>
    <row r="112" spans="1:14" x14ac:dyDescent="0.3">
      <c r="A112" t="s">
        <v>171</v>
      </c>
      <c r="B112">
        <v>13</v>
      </c>
      <c r="C112">
        <v>16</v>
      </c>
      <c r="D112">
        <v>1</v>
      </c>
      <c r="E112">
        <v>10</v>
      </c>
      <c r="F112" s="3">
        <v>1980</v>
      </c>
      <c r="G112">
        <v>5</v>
      </c>
      <c r="H112" s="1">
        <v>316622.69129287603</v>
      </c>
      <c r="L112" t="s">
        <v>56</v>
      </c>
      <c r="M112">
        <v>37.9</v>
      </c>
      <c r="N112">
        <v>12000000</v>
      </c>
    </row>
    <row r="113" spans="1:14" x14ac:dyDescent="0.3">
      <c r="A113" t="s">
        <v>172</v>
      </c>
      <c r="B113">
        <v>11</v>
      </c>
      <c r="C113">
        <v>16</v>
      </c>
      <c r="D113">
        <v>1</v>
      </c>
      <c r="E113">
        <v>10</v>
      </c>
      <c r="F113" s="3">
        <v>2007</v>
      </c>
      <c r="G113">
        <v>6</v>
      </c>
      <c r="H113" s="1">
        <v>359338.06146572111</v>
      </c>
      <c r="L113" t="s">
        <v>70</v>
      </c>
      <c r="M113">
        <v>42.3</v>
      </c>
      <c r="N113">
        <v>15200000</v>
      </c>
    </row>
    <row r="114" spans="1:14" x14ac:dyDescent="0.3">
      <c r="A114" t="s">
        <v>173</v>
      </c>
      <c r="B114">
        <v>7</v>
      </c>
      <c r="C114">
        <v>17</v>
      </c>
      <c r="D114">
        <v>2</v>
      </c>
      <c r="E114">
        <v>15</v>
      </c>
      <c r="F114" s="3">
        <v>1991</v>
      </c>
      <c r="G114">
        <v>1</v>
      </c>
      <c r="H114" s="1">
        <v>216867.46987951809</v>
      </c>
      <c r="L114" t="s">
        <v>174</v>
      </c>
      <c r="M114">
        <v>58.1</v>
      </c>
      <c r="N114">
        <v>12600000</v>
      </c>
    </row>
    <row r="115" spans="1:14" x14ac:dyDescent="0.3">
      <c r="A115" t="s">
        <v>175</v>
      </c>
      <c r="B115">
        <v>6</v>
      </c>
      <c r="C115">
        <v>9</v>
      </c>
      <c r="D115">
        <v>4</v>
      </c>
      <c r="E115">
        <v>11</v>
      </c>
      <c r="F115" s="3">
        <v>1975</v>
      </c>
      <c r="G115">
        <v>5</v>
      </c>
      <c r="H115" s="1">
        <v>244019.13875598079</v>
      </c>
      <c r="L115" t="s">
        <v>60</v>
      </c>
      <c r="M115">
        <v>62.7</v>
      </c>
      <c r="N115">
        <v>15300000</v>
      </c>
    </row>
    <row r="116" spans="1:14" x14ac:dyDescent="0.3">
      <c r="A116" t="s">
        <v>176</v>
      </c>
      <c r="B116">
        <v>5</v>
      </c>
      <c r="C116">
        <v>17</v>
      </c>
      <c r="D116">
        <v>1</v>
      </c>
      <c r="E116">
        <v>1</v>
      </c>
      <c r="F116" s="3">
        <v>1987</v>
      </c>
      <c r="G116">
        <v>7</v>
      </c>
      <c r="H116" s="1">
        <v>364864.86486486491</v>
      </c>
      <c r="L116" t="s">
        <v>50</v>
      </c>
      <c r="M116">
        <v>37</v>
      </c>
      <c r="N116">
        <v>13500000</v>
      </c>
    </row>
    <row r="117" spans="1:14" x14ac:dyDescent="0.3">
      <c r="A117" t="s">
        <v>177</v>
      </c>
      <c r="B117">
        <v>11</v>
      </c>
      <c r="C117">
        <v>17</v>
      </c>
      <c r="D117">
        <v>1</v>
      </c>
      <c r="E117">
        <v>9</v>
      </c>
      <c r="F117" s="3">
        <v>2002</v>
      </c>
      <c r="G117">
        <v>5</v>
      </c>
      <c r="H117" s="1">
        <v>373684.21052631579</v>
      </c>
      <c r="L117" t="s">
        <v>178</v>
      </c>
      <c r="M117">
        <v>38</v>
      </c>
      <c r="N117">
        <v>14200000</v>
      </c>
    </row>
    <row r="118" spans="1:14" x14ac:dyDescent="0.3">
      <c r="A118" t="s">
        <v>179</v>
      </c>
      <c r="B118">
        <v>4</v>
      </c>
      <c r="C118">
        <v>14</v>
      </c>
      <c r="D118">
        <v>2</v>
      </c>
      <c r="E118">
        <v>7</v>
      </c>
      <c r="F118" s="3">
        <v>2002</v>
      </c>
      <c r="G118">
        <v>5</v>
      </c>
      <c r="H118" s="1">
        <v>237569.06077348071</v>
      </c>
      <c r="L118" t="s">
        <v>52</v>
      </c>
      <c r="M118">
        <v>54.3</v>
      </c>
      <c r="N118">
        <v>12900000</v>
      </c>
    </row>
    <row r="119" spans="1:14" x14ac:dyDescent="0.3">
      <c r="A119" t="s">
        <v>180</v>
      </c>
      <c r="B119">
        <v>17</v>
      </c>
      <c r="C119">
        <v>17</v>
      </c>
      <c r="D119">
        <v>2</v>
      </c>
      <c r="E119">
        <v>11</v>
      </c>
      <c r="F119" s="3">
        <v>1985</v>
      </c>
      <c r="G119">
        <v>4</v>
      </c>
      <c r="H119" s="1">
        <v>250000</v>
      </c>
      <c r="L119" t="s">
        <v>134</v>
      </c>
      <c r="M119">
        <v>52</v>
      </c>
      <c r="N119">
        <v>13000000</v>
      </c>
    </row>
    <row r="120" spans="1:14" x14ac:dyDescent="0.3">
      <c r="A120" t="s">
        <v>181</v>
      </c>
      <c r="B120">
        <v>2</v>
      </c>
      <c r="C120">
        <v>9</v>
      </c>
      <c r="D120">
        <v>3</v>
      </c>
      <c r="E120">
        <v>10</v>
      </c>
      <c r="F120" s="3">
        <v>1976</v>
      </c>
      <c r="G120">
        <v>6</v>
      </c>
      <c r="H120" s="1">
        <v>216814.15929203539</v>
      </c>
      <c r="L120" t="s">
        <v>182</v>
      </c>
      <c r="M120">
        <v>67.8</v>
      </c>
      <c r="N120">
        <v>14700000</v>
      </c>
    </row>
    <row r="121" spans="1:14" x14ac:dyDescent="0.3">
      <c r="A121" t="s">
        <v>183</v>
      </c>
      <c r="B121">
        <v>15</v>
      </c>
      <c r="C121">
        <v>16</v>
      </c>
      <c r="D121">
        <v>1</v>
      </c>
      <c r="E121">
        <v>8</v>
      </c>
      <c r="F121" s="3">
        <v>1983</v>
      </c>
      <c r="G121">
        <v>5</v>
      </c>
      <c r="H121" s="1">
        <v>323657.89473684208</v>
      </c>
      <c r="L121" t="s">
        <v>117</v>
      </c>
      <c r="M121">
        <v>38</v>
      </c>
      <c r="N121">
        <v>12299000</v>
      </c>
    </row>
    <row r="122" spans="1:14" x14ac:dyDescent="0.3">
      <c r="A122" t="s">
        <v>184</v>
      </c>
      <c r="B122">
        <v>11</v>
      </c>
      <c r="C122">
        <v>14</v>
      </c>
      <c r="D122">
        <v>2</v>
      </c>
      <c r="E122">
        <v>13</v>
      </c>
      <c r="F122" s="3">
        <v>1991</v>
      </c>
      <c r="G122">
        <v>4</v>
      </c>
      <c r="H122" s="1">
        <v>233943.39622641509</v>
      </c>
      <c r="L122" t="s">
        <v>106</v>
      </c>
      <c r="M122">
        <v>53</v>
      </c>
      <c r="N122">
        <v>12399000</v>
      </c>
    </row>
    <row r="123" spans="1:14" x14ac:dyDescent="0.3">
      <c r="A123" t="s">
        <v>185</v>
      </c>
      <c r="B123">
        <v>5</v>
      </c>
      <c r="C123">
        <v>9</v>
      </c>
      <c r="D123">
        <v>3</v>
      </c>
      <c r="E123">
        <v>12</v>
      </c>
      <c r="F123" s="3">
        <v>1978</v>
      </c>
      <c r="G123">
        <v>5</v>
      </c>
      <c r="H123" s="1">
        <v>242904.84140233719</v>
      </c>
      <c r="L123" t="s">
        <v>60</v>
      </c>
      <c r="M123">
        <v>59.9</v>
      </c>
      <c r="N123">
        <v>14550000</v>
      </c>
    </row>
    <row r="124" spans="1:14" x14ac:dyDescent="0.3">
      <c r="A124" t="s">
        <v>186</v>
      </c>
      <c r="B124">
        <v>10</v>
      </c>
      <c r="C124">
        <v>17</v>
      </c>
      <c r="D124">
        <v>1</v>
      </c>
      <c r="E124">
        <v>11</v>
      </c>
      <c r="F124" s="3">
        <v>1985</v>
      </c>
      <c r="G124">
        <v>5</v>
      </c>
      <c r="H124" s="1">
        <v>333333.33333333331</v>
      </c>
      <c r="L124" t="s">
        <v>77</v>
      </c>
      <c r="M124">
        <v>37.5</v>
      </c>
      <c r="N124">
        <v>12500000</v>
      </c>
    </row>
    <row r="125" spans="1:14" x14ac:dyDescent="0.3">
      <c r="A125" t="s">
        <v>187</v>
      </c>
      <c r="B125">
        <v>11</v>
      </c>
      <c r="C125">
        <v>17</v>
      </c>
      <c r="D125">
        <v>2</v>
      </c>
      <c r="E125">
        <v>12</v>
      </c>
      <c r="F125" s="3">
        <v>1987</v>
      </c>
      <c r="G125">
        <v>5</v>
      </c>
      <c r="H125" s="1">
        <v>226039.7830018083</v>
      </c>
      <c r="L125" t="s">
        <v>149</v>
      </c>
      <c r="M125">
        <v>55.3</v>
      </c>
      <c r="N125">
        <v>12500000</v>
      </c>
    </row>
    <row r="126" spans="1:14" x14ac:dyDescent="0.3">
      <c r="A126" t="s">
        <v>188</v>
      </c>
      <c r="B126">
        <v>4</v>
      </c>
      <c r="C126">
        <v>14</v>
      </c>
      <c r="D126">
        <v>1</v>
      </c>
      <c r="E126">
        <v>13</v>
      </c>
      <c r="F126" s="3">
        <v>2002</v>
      </c>
      <c r="G126">
        <v>5</v>
      </c>
      <c r="H126" s="1">
        <v>350649.35064935067</v>
      </c>
      <c r="L126" t="s">
        <v>72</v>
      </c>
      <c r="M126">
        <v>38.5</v>
      </c>
      <c r="N126">
        <v>13500000</v>
      </c>
    </row>
    <row r="127" spans="1:14" x14ac:dyDescent="0.3">
      <c r="A127" t="s">
        <v>189</v>
      </c>
      <c r="B127">
        <v>17</v>
      </c>
      <c r="C127">
        <v>17</v>
      </c>
      <c r="D127">
        <v>1</v>
      </c>
      <c r="E127">
        <v>7</v>
      </c>
      <c r="F127" s="3">
        <v>1990</v>
      </c>
      <c r="G127">
        <v>4</v>
      </c>
      <c r="H127" s="1">
        <v>275590.55118110229</v>
      </c>
      <c r="L127" t="s">
        <v>106</v>
      </c>
      <c r="M127">
        <v>38.1</v>
      </c>
      <c r="N127">
        <v>10500000</v>
      </c>
    </row>
    <row r="128" spans="1:14" x14ac:dyDescent="0.3">
      <c r="A128" t="s">
        <v>190</v>
      </c>
      <c r="B128">
        <v>3</v>
      </c>
      <c r="C128">
        <v>14</v>
      </c>
      <c r="D128">
        <v>1</v>
      </c>
      <c r="E128">
        <v>2</v>
      </c>
      <c r="F128" s="3">
        <v>1975</v>
      </c>
      <c r="G128">
        <v>5</v>
      </c>
      <c r="H128" s="1">
        <v>304523.80952380953</v>
      </c>
      <c r="L128" t="s">
        <v>72</v>
      </c>
      <c r="M128">
        <v>42</v>
      </c>
      <c r="N128">
        <v>12790000</v>
      </c>
    </row>
    <row r="129" spans="1:14" x14ac:dyDescent="0.3">
      <c r="A129" t="s">
        <v>191</v>
      </c>
      <c r="B129">
        <v>16</v>
      </c>
      <c r="C129">
        <v>16</v>
      </c>
      <c r="D129">
        <v>1</v>
      </c>
      <c r="E129">
        <v>22</v>
      </c>
      <c r="F129" s="3">
        <v>1981</v>
      </c>
      <c r="G129">
        <v>5</v>
      </c>
      <c r="H129" s="1">
        <v>277777.77777777781</v>
      </c>
      <c r="L129" t="s">
        <v>56</v>
      </c>
      <c r="M129">
        <v>37.799999999999997</v>
      </c>
      <c r="N129">
        <v>10500000</v>
      </c>
    </row>
    <row r="130" spans="1:14" x14ac:dyDescent="0.3">
      <c r="A130" t="s">
        <v>192</v>
      </c>
      <c r="B130">
        <v>4</v>
      </c>
      <c r="C130">
        <v>16</v>
      </c>
      <c r="D130">
        <v>1</v>
      </c>
      <c r="E130">
        <v>7</v>
      </c>
      <c r="F130" s="3">
        <v>1976</v>
      </c>
      <c r="G130">
        <v>5</v>
      </c>
      <c r="H130" s="1">
        <v>298011.36363636359</v>
      </c>
      <c r="L130" t="s">
        <v>130</v>
      </c>
      <c r="M130">
        <v>35.200000000000003</v>
      </c>
      <c r="N130">
        <v>10490000</v>
      </c>
    </row>
    <row r="131" spans="1:14" x14ac:dyDescent="0.3">
      <c r="A131" t="s">
        <v>193</v>
      </c>
      <c r="B131">
        <v>16</v>
      </c>
      <c r="C131">
        <v>17</v>
      </c>
      <c r="D131">
        <v>1</v>
      </c>
      <c r="E131">
        <v>14</v>
      </c>
      <c r="F131" s="3">
        <v>2018</v>
      </c>
      <c r="G131">
        <v>5</v>
      </c>
      <c r="H131" s="1">
        <v>281578.94736842113</v>
      </c>
      <c r="L131" t="s">
        <v>23</v>
      </c>
      <c r="M131">
        <v>38</v>
      </c>
      <c r="N131">
        <v>10700000</v>
      </c>
    </row>
    <row r="132" spans="1:14" x14ac:dyDescent="0.3">
      <c r="A132" t="s">
        <v>194</v>
      </c>
      <c r="B132">
        <v>14</v>
      </c>
      <c r="C132">
        <v>17</v>
      </c>
      <c r="D132">
        <v>1</v>
      </c>
      <c r="E132">
        <v>3</v>
      </c>
      <c r="F132" s="3">
        <v>1993</v>
      </c>
      <c r="G132">
        <v>5</v>
      </c>
      <c r="H132" s="1">
        <v>273076.92307692312</v>
      </c>
      <c r="L132" t="s">
        <v>113</v>
      </c>
      <c r="M132">
        <v>39</v>
      </c>
      <c r="N132">
        <v>10650000</v>
      </c>
    </row>
    <row r="133" spans="1:14" x14ac:dyDescent="0.3">
      <c r="A133" t="s">
        <v>195</v>
      </c>
      <c r="B133">
        <v>9</v>
      </c>
      <c r="C133">
        <v>17</v>
      </c>
      <c r="D133">
        <v>1</v>
      </c>
      <c r="E133">
        <v>4</v>
      </c>
      <c r="F133" s="3">
        <v>1988</v>
      </c>
      <c r="G133">
        <v>6</v>
      </c>
      <c r="H133" s="1">
        <v>286578.94736842113</v>
      </c>
      <c r="L133" t="s">
        <v>196</v>
      </c>
      <c r="M133">
        <v>38</v>
      </c>
      <c r="N133">
        <v>10890000</v>
      </c>
    </row>
    <row r="134" spans="1:14" x14ac:dyDescent="0.3">
      <c r="A134" t="s">
        <v>197</v>
      </c>
      <c r="B134">
        <v>8</v>
      </c>
      <c r="C134">
        <v>12</v>
      </c>
      <c r="D134">
        <v>2</v>
      </c>
      <c r="E134">
        <v>12</v>
      </c>
      <c r="F134" s="3">
        <v>1978</v>
      </c>
      <c r="G134">
        <v>5</v>
      </c>
      <c r="H134" s="1">
        <v>250950.57034220529</v>
      </c>
      <c r="L134" t="s">
        <v>198</v>
      </c>
      <c r="M134">
        <v>52.6</v>
      </c>
      <c r="N134">
        <v>13200000</v>
      </c>
    </row>
    <row r="135" spans="1:14" x14ac:dyDescent="0.3">
      <c r="A135" t="s">
        <v>199</v>
      </c>
      <c r="B135">
        <v>2</v>
      </c>
      <c r="C135">
        <v>17</v>
      </c>
      <c r="D135">
        <v>1</v>
      </c>
      <c r="E135">
        <v>14</v>
      </c>
      <c r="F135" s="3">
        <v>1995</v>
      </c>
      <c r="G135">
        <v>6</v>
      </c>
      <c r="H135" s="1">
        <v>328083.98950131232</v>
      </c>
      <c r="L135" t="s">
        <v>9</v>
      </c>
      <c r="M135">
        <v>38.1</v>
      </c>
      <c r="N135">
        <v>12500000</v>
      </c>
    </row>
    <row r="136" spans="1:14" x14ac:dyDescent="0.3">
      <c r="A136" t="s">
        <v>200</v>
      </c>
      <c r="B136">
        <v>11</v>
      </c>
      <c r="C136">
        <v>17</v>
      </c>
      <c r="D136">
        <v>2</v>
      </c>
      <c r="E136">
        <v>8</v>
      </c>
      <c r="F136" s="3">
        <v>2012</v>
      </c>
      <c r="G136">
        <v>5</v>
      </c>
      <c r="H136" s="1">
        <v>219425.67567567571</v>
      </c>
      <c r="L136" t="s">
        <v>23</v>
      </c>
      <c r="M136">
        <v>59.2</v>
      </c>
      <c r="N136">
        <v>12990000</v>
      </c>
    </row>
    <row r="137" spans="1:14" x14ac:dyDescent="0.3">
      <c r="A137" t="s">
        <v>201</v>
      </c>
      <c r="B137">
        <v>11</v>
      </c>
      <c r="C137">
        <v>17</v>
      </c>
      <c r="D137">
        <v>2</v>
      </c>
      <c r="E137">
        <v>3</v>
      </c>
      <c r="F137" s="3">
        <v>1994</v>
      </c>
      <c r="G137">
        <v>4</v>
      </c>
      <c r="H137" s="1">
        <v>271844.66019417468</v>
      </c>
      <c r="L137" t="s">
        <v>52</v>
      </c>
      <c r="M137">
        <v>51.5</v>
      </c>
      <c r="N137">
        <v>14000000</v>
      </c>
    </row>
    <row r="138" spans="1:14" x14ac:dyDescent="0.3">
      <c r="A138" t="s">
        <v>202</v>
      </c>
      <c r="B138">
        <v>4</v>
      </c>
      <c r="C138">
        <v>16</v>
      </c>
      <c r="D138">
        <v>1</v>
      </c>
      <c r="E138">
        <v>8</v>
      </c>
      <c r="F138" s="3">
        <v>1978</v>
      </c>
      <c r="G138">
        <v>7</v>
      </c>
      <c r="H138" s="1">
        <v>338983.05084745772</v>
      </c>
      <c r="L138" t="s">
        <v>203</v>
      </c>
      <c r="M138">
        <v>41.3</v>
      </c>
      <c r="N138">
        <v>14000000</v>
      </c>
    </row>
    <row r="139" spans="1:14" x14ac:dyDescent="0.3">
      <c r="A139" t="s">
        <v>204</v>
      </c>
      <c r="B139">
        <v>5</v>
      </c>
      <c r="C139">
        <v>9</v>
      </c>
      <c r="D139">
        <v>3</v>
      </c>
      <c r="E139">
        <v>15</v>
      </c>
      <c r="F139" s="3">
        <v>1980</v>
      </c>
      <c r="G139">
        <v>4</v>
      </c>
      <c r="H139" s="1">
        <v>225375.6260434057</v>
      </c>
      <c r="L139" t="s">
        <v>134</v>
      </c>
      <c r="M139">
        <v>59.9</v>
      </c>
      <c r="N139">
        <v>13500000</v>
      </c>
    </row>
    <row r="140" spans="1:14" x14ac:dyDescent="0.3">
      <c r="A140" t="s">
        <v>205</v>
      </c>
      <c r="B140">
        <v>14</v>
      </c>
      <c r="C140">
        <v>24</v>
      </c>
      <c r="D140">
        <v>1</v>
      </c>
      <c r="E140">
        <v>2</v>
      </c>
      <c r="F140" s="3">
        <v>1998</v>
      </c>
      <c r="G140">
        <v>5</v>
      </c>
      <c r="H140" s="1">
        <v>355263.15789473691</v>
      </c>
      <c r="L140" t="s">
        <v>56</v>
      </c>
      <c r="M140">
        <v>38</v>
      </c>
      <c r="N140">
        <v>13500000</v>
      </c>
    </row>
    <row r="141" spans="1:14" x14ac:dyDescent="0.3">
      <c r="A141" t="s">
        <v>206</v>
      </c>
      <c r="B141">
        <v>4</v>
      </c>
      <c r="C141">
        <v>22</v>
      </c>
      <c r="D141">
        <v>3</v>
      </c>
      <c r="E141">
        <v>8</v>
      </c>
      <c r="F141" s="3">
        <v>2009</v>
      </c>
      <c r="G141">
        <v>5</v>
      </c>
      <c r="H141" s="1">
        <v>188728.7024901704</v>
      </c>
      <c r="L141" t="s">
        <v>23</v>
      </c>
      <c r="M141">
        <v>76.3</v>
      </c>
      <c r="N141">
        <v>14400000</v>
      </c>
    </row>
    <row r="142" spans="1:14" x14ac:dyDescent="0.3">
      <c r="A142" t="s">
        <v>207</v>
      </c>
      <c r="B142">
        <v>2</v>
      </c>
      <c r="C142">
        <v>17</v>
      </c>
      <c r="D142">
        <v>2</v>
      </c>
      <c r="E142">
        <v>9</v>
      </c>
      <c r="F142" s="3">
        <v>1996</v>
      </c>
      <c r="G142">
        <v>3</v>
      </c>
      <c r="H142" s="1">
        <v>246179.96604414261</v>
      </c>
      <c r="L142" t="s">
        <v>91</v>
      </c>
      <c r="M142">
        <v>58.9</v>
      </c>
      <c r="N142">
        <v>14500000</v>
      </c>
    </row>
    <row r="143" spans="1:14" x14ac:dyDescent="0.3">
      <c r="A143" t="s">
        <v>208</v>
      </c>
      <c r="B143">
        <v>3</v>
      </c>
      <c r="C143">
        <v>12</v>
      </c>
      <c r="D143">
        <v>1</v>
      </c>
      <c r="E143">
        <v>9</v>
      </c>
      <c r="F143" s="3">
        <v>1981</v>
      </c>
      <c r="G143">
        <v>5</v>
      </c>
      <c r="H143" s="1">
        <v>337500</v>
      </c>
      <c r="L143" t="s">
        <v>209</v>
      </c>
      <c r="M143">
        <v>40</v>
      </c>
      <c r="N143">
        <v>13500000</v>
      </c>
    </row>
    <row r="144" spans="1:14" x14ac:dyDescent="0.3">
      <c r="A144" t="s">
        <v>210</v>
      </c>
      <c r="B144">
        <v>3</v>
      </c>
      <c r="C144">
        <v>9</v>
      </c>
      <c r="D144">
        <v>3</v>
      </c>
      <c r="E144">
        <v>8</v>
      </c>
      <c r="F144" s="3">
        <v>1975</v>
      </c>
      <c r="G144">
        <v>5</v>
      </c>
      <c r="H144" s="1">
        <v>271084.3373493976</v>
      </c>
      <c r="L144" t="s">
        <v>141</v>
      </c>
      <c r="M144">
        <v>49.8</v>
      </c>
      <c r="N144">
        <v>13500000</v>
      </c>
    </row>
    <row r="145" spans="1:14" x14ac:dyDescent="0.3">
      <c r="A145" t="s">
        <v>211</v>
      </c>
      <c r="B145">
        <v>16</v>
      </c>
      <c r="C145">
        <v>22</v>
      </c>
      <c r="D145">
        <v>1</v>
      </c>
      <c r="E145">
        <v>6</v>
      </c>
      <c r="F145" s="3">
        <v>1992</v>
      </c>
      <c r="G145">
        <v>5</v>
      </c>
      <c r="H145" s="1">
        <v>355584.4155844156</v>
      </c>
      <c r="L145" t="s">
        <v>54</v>
      </c>
      <c r="M145">
        <v>38.5</v>
      </c>
      <c r="N145">
        <v>13690000</v>
      </c>
    </row>
    <row r="146" spans="1:14" x14ac:dyDescent="0.3">
      <c r="A146" t="s">
        <v>212</v>
      </c>
      <c r="B146">
        <v>5</v>
      </c>
      <c r="C146">
        <v>9</v>
      </c>
      <c r="D146">
        <v>4</v>
      </c>
      <c r="E146">
        <v>13</v>
      </c>
      <c r="F146" s="3">
        <v>1979</v>
      </c>
      <c r="G146">
        <v>5</v>
      </c>
      <c r="H146" s="1">
        <v>240158.73015873009</v>
      </c>
      <c r="L146" t="s">
        <v>60</v>
      </c>
      <c r="M146">
        <v>63</v>
      </c>
      <c r="N146">
        <v>15130000</v>
      </c>
    </row>
    <row r="147" spans="1:14" x14ac:dyDescent="0.3">
      <c r="A147" t="s">
        <v>213</v>
      </c>
      <c r="B147">
        <v>12</v>
      </c>
      <c r="C147">
        <v>22</v>
      </c>
      <c r="D147">
        <v>1</v>
      </c>
      <c r="E147">
        <v>15</v>
      </c>
      <c r="F147" s="3">
        <v>2002</v>
      </c>
      <c r="G147">
        <v>6</v>
      </c>
      <c r="H147" s="1">
        <v>357512.95336787571</v>
      </c>
      <c r="L147" t="s">
        <v>196</v>
      </c>
      <c r="M147">
        <v>38.6</v>
      </c>
      <c r="N147">
        <v>13800000</v>
      </c>
    </row>
    <row r="148" spans="1:14" x14ac:dyDescent="0.3">
      <c r="A148" t="s">
        <v>214</v>
      </c>
      <c r="B148">
        <v>6</v>
      </c>
      <c r="C148">
        <v>16</v>
      </c>
      <c r="D148">
        <v>1</v>
      </c>
      <c r="E148">
        <v>15</v>
      </c>
      <c r="F148" s="3">
        <v>1985</v>
      </c>
      <c r="G148">
        <v>5</v>
      </c>
      <c r="H148" s="1">
        <v>327635.32763532759</v>
      </c>
      <c r="L148" t="s">
        <v>215</v>
      </c>
      <c r="M148">
        <v>35.1</v>
      </c>
      <c r="N148">
        <v>11500000</v>
      </c>
    </row>
    <row r="149" spans="1:14" x14ac:dyDescent="0.3">
      <c r="A149" t="s">
        <v>216</v>
      </c>
      <c r="B149">
        <v>13</v>
      </c>
      <c r="C149">
        <v>14</v>
      </c>
      <c r="D149">
        <v>1</v>
      </c>
      <c r="E149">
        <v>9</v>
      </c>
      <c r="F149" s="3">
        <v>2001</v>
      </c>
      <c r="G149">
        <v>5</v>
      </c>
      <c r="H149" s="1">
        <v>381578.94736842113</v>
      </c>
      <c r="L149" t="s">
        <v>178</v>
      </c>
      <c r="M149">
        <v>38</v>
      </c>
      <c r="N149">
        <v>14500000</v>
      </c>
    </row>
    <row r="150" spans="1:14" x14ac:dyDescent="0.3">
      <c r="A150" t="s">
        <v>217</v>
      </c>
      <c r="B150">
        <v>12</v>
      </c>
      <c r="C150">
        <v>12</v>
      </c>
      <c r="D150">
        <v>2</v>
      </c>
      <c r="E150">
        <v>9</v>
      </c>
      <c r="F150" s="3">
        <v>1981</v>
      </c>
      <c r="G150">
        <v>6</v>
      </c>
      <c r="H150" s="1">
        <v>304347.82608695648</v>
      </c>
      <c r="L150" t="s">
        <v>218</v>
      </c>
      <c r="M150">
        <v>46</v>
      </c>
      <c r="N150">
        <v>14000000</v>
      </c>
    </row>
    <row r="151" spans="1:14" x14ac:dyDescent="0.3">
      <c r="A151" t="s">
        <v>219</v>
      </c>
      <c r="B151">
        <v>14</v>
      </c>
      <c r="C151">
        <v>14</v>
      </c>
      <c r="D151">
        <v>2</v>
      </c>
      <c r="E151">
        <v>5</v>
      </c>
      <c r="F151" s="3">
        <v>2003</v>
      </c>
      <c r="G151">
        <v>4</v>
      </c>
      <c r="H151" s="1">
        <v>271844.66019417468</v>
      </c>
      <c r="L151" t="s">
        <v>220</v>
      </c>
      <c r="M151">
        <v>51.5</v>
      </c>
      <c r="N151">
        <v>14000000</v>
      </c>
    </row>
    <row r="152" spans="1:14" x14ac:dyDescent="0.3">
      <c r="A152" t="s">
        <v>221</v>
      </c>
      <c r="B152">
        <v>6</v>
      </c>
      <c r="C152">
        <v>16</v>
      </c>
      <c r="D152">
        <v>1</v>
      </c>
      <c r="E152">
        <v>6</v>
      </c>
      <c r="F152" s="3">
        <v>1982</v>
      </c>
      <c r="G152">
        <v>6</v>
      </c>
      <c r="H152" s="1">
        <v>347578.34757834749</v>
      </c>
      <c r="L152" t="s">
        <v>222</v>
      </c>
      <c r="M152">
        <v>35.1</v>
      </c>
      <c r="N152">
        <v>12200000</v>
      </c>
    </row>
    <row r="153" spans="1:14" x14ac:dyDescent="0.3">
      <c r="A153" t="s">
        <v>223</v>
      </c>
      <c r="B153">
        <v>9</v>
      </c>
      <c r="C153">
        <v>17</v>
      </c>
      <c r="D153">
        <v>1</v>
      </c>
      <c r="E153">
        <v>11</v>
      </c>
      <c r="F153" s="3">
        <v>1999</v>
      </c>
      <c r="G153">
        <v>5</v>
      </c>
      <c r="H153" s="1">
        <v>269487.1794871795</v>
      </c>
      <c r="L153" t="s">
        <v>104</v>
      </c>
      <c r="M153">
        <v>39</v>
      </c>
      <c r="N153">
        <v>10510000</v>
      </c>
    </row>
    <row r="154" spans="1:14" x14ac:dyDescent="0.3">
      <c r="A154" t="s">
        <v>224</v>
      </c>
      <c r="B154">
        <v>15</v>
      </c>
      <c r="C154">
        <v>22</v>
      </c>
      <c r="D154">
        <v>1</v>
      </c>
      <c r="E154">
        <v>7</v>
      </c>
      <c r="F154" s="3">
        <v>1987</v>
      </c>
      <c r="G154">
        <v>7</v>
      </c>
      <c r="H154" s="1">
        <v>305000</v>
      </c>
      <c r="L154" t="s">
        <v>47</v>
      </c>
      <c r="M154">
        <v>40</v>
      </c>
      <c r="N154">
        <v>12200000</v>
      </c>
    </row>
    <row r="155" spans="1:14" x14ac:dyDescent="0.3">
      <c r="A155" t="s">
        <v>225</v>
      </c>
      <c r="B155">
        <v>17</v>
      </c>
      <c r="C155">
        <v>17</v>
      </c>
      <c r="D155">
        <v>2</v>
      </c>
      <c r="E155">
        <v>7</v>
      </c>
      <c r="F155" s="3">
        <v>1992</v>
      </c>
      <c r="G155">
        <v>2</v>
      </c>
      <c r="H155" s="1">
        <v>261324.04181184669</v>
      </c>
      <c r="L155" t="s">
        <v>14</v>
      </c>
      <c r="M155">
        <v>57.4</v>
      </c>
      <c r="N155">
        <v>15000000</v>
      </c>
    </row>
    <row r="156" spans="1:14" x14ac:dyDescent="0.3">
      <c r="A156" t="s">
        <v>226</v>
      </c>
      <c r="B156">
        <v>11</v>
      </c>
      <c r="C156">
        <v>17</v>
      </c>
      <c r="D156">
        <v>1</v>
      </c>
      <c r="E156">
        <v>12</v>
      </c>
      <c r="F156" s="3">
        <v>1999</v>
      </c>
      <c r="G156">
        <v>5</v>
      </c>
      <c r="H156" s="1">
        <v>268421.05263157887</v>
      </c>
      <c r="L156" t="s">
        <v>104</v>
      </c>
      <c r="M156">
        <v>38</v>
      </c>
      <c r="N156">
        <v>10200000</v>
      </c>
    </row>
    <row r="157" spans="1:14" x14ac:dyDescent="0.3">
      <c r="A157" t="s">
        <v>227</v>
      </c>
      <c r="B157">
        <v>8</v>
      </c>
      <c r="C157">
        <v>16</v>
      </c>
      <c r="D157">
        <v>2</v>
      </c>
      <c r="E157">
        <v>7</v>
      </c>
      <c r="F157" s="3">
        <v>1981</v>
      </c>
      <c r="G157">
        <v>6</v>
      </c>
      <c r="H157" s="1">
        <v>261101.243339254</v>
      </c>
      <c r="L157" t="s">
        <v>113</v>
      </c>
      <c r="M157">
        <v>56.3</v>
      </c>
      <c r="N157">
        <v>14700000</v>
      </c>
    </row>
    <row r="158" spans="1:14" x14ac:dyDescent="0.3">
      <c r="A158" t="s">
        <v>228</v>
      </c>
      <c r="B158">
        <v>8</v>
      </c>
      <c r="C158">
        <v>17</v>
      </c>
      <c r="D158">
        <v>2</v>
      </c>
      <c r="E158">
        <v>8</v>
      </c>
      <c r="F158" s="3">
        <v>1992</v>
      </c>
      <c r="G158">
        <v>2</v>
      </c>
      <c r="H158" s="1">
        <v>275797.37335834902</v>
      </c>
      <c r="L158" t="s">
        <v>14</v>
      </c>
      <c r="M158">
        <v>53.3</v>
      </c>
      <c r="N158">
        <v>14700000</v>
      </c>
    </row>
    <row r="159" spans="1:14" x14ac:dyDescent="0.3">
      <c r="A159" t="s">
        <v>229</v>
      </c>
      <c r="B159">
        <v>9</v>
      </c>
      <c r="C159">
        <v>9</v>
      </c>
      <c r="D159">
        <v>2</v>
      </c>
      <c r="E159">
        <v>11</v>
      </c>
      <c r="F159" s="3">
        <v>1975</v>
      </c>
      <c r="G159">
        <v>6</v>
      </c>
      <c r="H159" s="1">
        <v>275862.06896551722</v>
      </c>
      <c r="L159" t="s">
        <v>218</v>
      </c>
      <c r="M159">
        <v>43.5</v>
      </c>
      <c r="N159">
        <v>12000000</v>
      </c>
    </row>
    <row r="160" spans="1:14" x14ac:dyDescent="0.3">
      <c r="A160" t="s">
        <v>230</v>
      </c>
      <c r="B160">
        <v>9</v>
      </c>
      <c r="C160">
        <v>17</v>
      </c>
      <c r="D160">
        <v>1</v>
      </c>
      <c r="E160">
        <v>12</v>
      </c>
      <c r="F160" s="3">
        <v>2007</v>
      </c>
      <c r="G160">
        <v>6</v>
      </c>
      <c r="H160" s="1">
        <v>323076.92307692312</v>
      </c>
      <c r="L160" t="s">
        <v>113</v>
      </c>
      <c r="M160">
        <v>39</v>
      </c>
      <c r="N160">
        <v>12600000</v>
      </c>
    </row>
    <row r="161" spans="1:14" x14ac:dyDescent="0.3">
      <c r="A161" t="s">
        <v>231</v>
      </c>
      <c r="B161">
        <v>14</v>
      </c>
      <c r="C161">
        <v>17</v>
      </c>
      <c r="D161">
        <v>1</v>
      </c>
      <c r="E161">
        <v>11</v>
      </c>
      <c r="F161" s="3">
        <v>2015</v>
      </c>
      <c r="G161">
        <v>5</v>
      </c>
      <c r="H161" s="1">
        <v>336165.04854368931</v>
      </c>
      <c r="L161" t="s">
        <v>110</v>
      </c>
      <c r="M161">
        <v>41.2</v>
      </c>
      <c r="N161">
        <v>13850000</v>
      </c>
    </row>
    <row r="162" spans="1:14" x14ac:dyDescent="0.3">
      <c r="A162" t="s">
        <v>232</v>
      </c>
      <c r="B162">
        <v>9</v>
      </c>
      <c r="C162">
        <v>17</v>
      </c>
      <c r="D162">
        <v>1</v>
      </c>
      <c r="E162">
        <v>12</v>
      </c>
      <c r="F162" s="3">
        <v>2007</v>
      </c>
      <c r="G162">
        <v>6</v>
      </c>
      <c r="H162" s="1">
        <v>332453.82585751981</v>
      </c>
      <c r="L162" t="s">
        <v>113</v>
      </c>
      <c r="M162">
        <v>37.9</v>
      </c>
      <c r="N162">
        <v>12600000</v>
      </c>
    </row>
    <row r="163" spans="1:14" x14ac:dyDescent="0.3">
      <c r="A163" t="s">
        <v>233</v>
      </c>
      <c r="B163">
        <v>11</v>
      </c>
      <c r="C163">
        <v>17</v>
      </c>
      <c r="D163">
        <v>1</v>
      </c>
      <c r="E163">
        <v>8</v>
      </c>
      <c r="F163" s="3">
        <v>1999</v>
      </c>
      <c r="G163">
        <v>4</v>
      </c>
      <c r="H163" s="1">
        <v>335897.43589743588</v>
      </c>
      <c r="L163" t="s">
        <v>72</v>
      </c>
      <c r="M163">
        <v>39</v>
      </c>
      <c r="N163">
        <v>13100000</v>
      </c>
    </row>
    <row r="164" spans="1:14" x14ac:dyDescent="0.3">
      <c r="A164" t="s">
        <v>234</v>
      </c>
      <c r="B164">
        <v>11</v>
      </c>
      <c r="C164">
        <v>12</v>
      </c>
      <c r="D164">
        <v>2</v>
      </c>
      <c r="E164">
        <v>9</v>
      </c>
      <c r="F164" s="3">
        <v>1976</v>
      </c>
      <c r="G164">
        <v>5</v>
      </c>
      <c r="H164" s="1">
        <v>261950.28680688341</v>
      </c>
      <c r="L164" t="s">
        <v>147</v>
      </c>
      <c r="M164">
        <v>52.3</v>
      </c>
      <c r="N164">
        <v>13700000</v>
      </c>
    </row>
    <row r="165" spans="1:14" x14ac:dyDescent="0.3">
      <c r="A165" t="s">
        <v>235</v>
      </c>
      <c r="B165">
        <v>8</v>
      </c>
      <c r="C165">
        <v>16</v>
      </c>
      <c r="D165">
        <v>2</v>
      </c>
      <c r="E165">
        <v>10</v>
      </c>
      <c r="F165" s="3">
        <v>1982</v>
      </c>
      <c r="G165">
        <v>6</v>
      </c>
      <c r="H165" s="1">
        <v>249140.89347079041</v>
      </c>
      <c r="L165" t="s">
        <v>113</v>
      </c>
      <c r="M165">
        <v>58.2</v>
      </c>
      <c r="N165">
        <v>14500000</v>
      </c>
    </row>
    <row r="166" spans="1:14" x14ac:dyDescent="0.3">
      <c r="A166" t="s">
        <v>236</v>
      </c>
      <c r="B166">
        <v>13</v>
      </c>
      <c r="C166">
        <v>17</v>
      </c>
      <c r="D166">
        <v>1</v>
      </c>
      <c r="E166">
        <v>8</v>
      </c>
      <c r="F166" s="3">
        <v>1984</v>
      </c>
      <c r="G166">
        <v>4</v>
      </c>
      <c r="H166" s="1">
        <v>302631.57894736843</v>
      </c>
      <c r="L166" t="s">
        <v>47</v>
      </c>
      <c r="M166">
        <v>38</v>
      </c>
      <c r="N166">
        <v>11500000</v>
      </c>
    </row>
    <row r="167" spans="1:14" x14ac:dyDescent="0.3">
      <c r="A167" t="s">
        <v>237</v>
      </c>
      <c r="B167">
        <v>9</v>
      </c>
      <c r="C167">
        <v>19</v>
      </c>
      <c r="D167">
        <v>1</v>
      </c>
      <c r="E167">
        <v>7</v>
      </c>
      <c r="F167" s="3">
        <v>2016</v>
      </c>
      <c r="G167">
        <v>5</v>
      </c>
      <c r="H167" s="1">
        <v>317460.31746031751</v>
      </c>
      <c r="L167" t="s">
        <v>23</v>
      </c>
      <c r="M167">
        <v>31.5</v>
      </c>
      <c r="N167">
        <v>10000000</v>
      </c>
    </row>
    <row r="168" spans="1:14" x14ac:dyDescent="0.3">
      <c r="A168" t="s">
        <v>238</v>
      </c>
      <c r="B168">
        <v>16</v>
      </c>
      <c r="C168">
        <v>17</v>
      </c>
      <c r="D168">
        <v>2</v>
      </c>
      <c r="E168">
        <v>2</v>
      </c>
      <c r="F168" s="3">
        <v>1988</v>
      </c>
      <c r="G168">
        <v>3</v>
      </c>
      <c r="H168" s="1">
        <v>263500.93109869643</v>
      </c>
      <c r="L168" t="s">
        <v>239</v>
      </c>
      <c r="M168">
        <v>53.7</v>
      </c>
      <c r="N168">
        <v>14150000</v>
      </c>
    </row>
    <row r="169" spans="1:14" x14ac:dyDescent="0.3">
      <c r="A169" t="s">
        <v>240</v>
      </c>
      <c r="B169">
        <v>10</v>
      </c>
      <c r="C169">
        <v>12</v>
      </c>
      <c r="D169">
        <v>2</v>
      </c>
      <c r="E169">
        <v>14</v>
      </c>
      <c r="F169" s="3">
        <v>1975</v>
      </c>
      <c r="G169">
        <v>5</v>
      </c>
      <c r="H169" s="1">
        <v>284047.77351247601</v>
      </c>
      <c r="L169" t="s">
        <v>209</v>
      </c>
      <c r="M169">
        <v>52.1</v>
      </c>
      <c r="N169">
        <v>14798889</v>
      </c>
    </row>
    <row r="170" spans="1:14" x14ac:dyDescent="0.3">
      <c r="A170" t="s">
        <v>241</v>
      </c>
      <c r="B170">
        <v>5</v>
      </c>
      <c r="C170">
        <v>16</v>
      </c>
      <c r="D170">
        <v>2</v>
      </c>
      <c r="E170">
        <v>16</v>
      </c>
      <c r="F170" s="3">
        <v>1983</v>
      </c>
      <c r="G170">
        <v>5</v>
      </c>
      <c r="H170" s="1">
        <v>254901.96078431371</v>
      </c>
      <c r="L170" t="s">
        <v>220</v>
      </c>
      <c r="M170">
        <v>51</v>
      </c>
      <c r="N170">
        <v>13000000</v>
      </c>
    </row>
    <row r="171" spans="1:14" x14ac:dyDescent="0.3">
      <c r="A171" t="s">
        <v>242</v>
      </c>
      <c r="B171">
        <v>3</v>
      </c>
      <c r="C171">
        <v>17</v>
      </c>
      <c r="D171">
        <v>2</v>
      </c>
      <c r="E171">
        <v>6</v>
      </c>
      <c r="F171" s="3">
        <v>1988</v>
      </c>
      <c r="G171">
        <v>5</v>
      </c>
      <c r="H171" s="1">
        <v>246296.29629629629</v>
      </c>
      <c r="L171" t="s">
        <v>239</v>
      </c>
      <c r="M171">
        <v>54</v>
      </c>
      <c r="N171">
        <v>13300000</v>
      </c>
    </row>
    <row r="172" spans="1:14" x14ac:dyDescent="0.3">
      <c r="A172" t="s">
        <v>243</v>
      </c>
      <c r="B172">
        <v>5</v>
      </c>
      <c r="C172">
        <v>16</v>
      </c>
      <c r="D172">
        <v>1</v>
      </c>
      <c r="E172">
        <v>11</v>
      </c>
      <c r="F172" s="3">
        <v>1982</v>
      </c>
      <c r="G172">
        <v>8</v>
      </c>
      <c r="H172" s="1">
        <v>425714.28571428568</v>
      </c>
      <c r="L172" t="s">
        <v>244</v>
      </c>
      <c r="M172">
        <v>35</v>
      </c>
      <c r="N172">
        <v>14900000</v>
      </c>
    </row>
    <row r="173" spans="1:14" x14ac:dyDescent="0.3">
      <c r="A173" t="s">
        <v>245</v>
      </c>
      <c r="B173">
        <v>6</v>
      </c>
      <c r="C173">
        <v>17</v>
      </c>
      <c r="D173">
        <v>1</v>
      </c>
      <c r="E173">
        <v>6</v>
      </c>
      <c r="F173" s="3">
        <v>1991</v>
      </c>
      <c r="G173">
        <v>4</v>
      </c>
      <c r="H173" s="1">
        <v>289682.5396825397</v>
      </c>
      <c r="L173" t="s">
        <v>220</v>
      </c>
      <c r="M173">
        <v>37.799999999999997</v>
      </c>
      <c r="N173">
        <v>10950000</v>
      </c>
    </row>
    <row r="174" spans="1:14" x14ac:dyDescent="0.3">
      <c r="A174" t="s">
        <v>246</v>
      </c>
      <c r="B174">
        <v>11</v>
      </c>
      <c r="C174">
        <v>17</v>
      </c>
      <c r="D174">
        <v>2</v>
      </c>
      <c r="E174">
        <v>10</v>
      </c>
      <c r="F174" s="3">
        <v>2018</v>
      </c>
      <c r="G174">
        <v>5</v>
      </c>
      <c r="H174" s="1">
        <v>240464.34494195689</v>
      </c>
      <c r="L174" t="s">
        <v>23</v>
      </c>
      <c r="M174">
        <v>60.3</v>
      </c>
      <c r="N174">
        <v>14500000</v>
      </c>
    </row>
    <row r="175" spans="1:14" x14ac:dyDescent="0.3">
      <c r="A175" t="s">
        <v>247</v>
      </c>
      <c r="B175">
        <v>6</v>
      </c>
      <c r="C175">
        <v>14</v>
      </c>
      <c r="D175">
        <v>1</v>
      </c>
      <c r="E175">
        <v>11</v>
      </c>
      <c r="F175" s="3">
        <v>1993</v>
      </c>
      <c r="G175">
        <v>2</v>
      </c>
      <c r="H175" s="1">
        <v>301837.27034120727</v>
      </c>
      <c r="L175" t="s">
        <v>14</v>
      </c>
      <c r="M175">
        <v>38.1</v>
      </c>
      <c r="N175">
        <v>11500000</v>
      </c>
    </row>
    <row r="176" spans="1:14" x14ac:dyDescent="0.3">
      <c r="A176" t="s">
        <v>248</v>
      </c>
      <c r="B176">
        <v>5</v>
      </c>
      <c r="C176">
        <v>17</v>
      </c>
      <c r="D176">
        <v>1</v>
      </c>
      <c r="E176">
        <v>13</v>
      </c>
      <c r="F176" s="3">
        <v>2018</v>
      </c>
      <c r="G176">
        <v>5</v>
      </c>
      <c r="H176" s="1">
        <v>290909.09090909088</v>
      </c>
      <c r="L176" t="s">
        <v>23</v>
      </c>
      <c r="M176">
        <v>38.5</v>
      </c>
      <c r="N176">
        <v>11200000</v>
      </c>
    </row>
    <row r="177" spans="1:14" x14ac:dyDescent="0.3">
      <c r="A177" t="s">
        <v>249</v>
      </c>
      <c r="B177">
        <v>8</v>
      </c>
      <c r="C177">
        <v>17</v>
      </c>
      <c r="D177">
        <v>2</v>
      </c>
      <c r="E177">
        <v>8</v>
      </c>
      <c r="F177" s="3">
        <v>1991</v>
      </c>
      <c r="G177">
        <v>4</v>
      </c>
      <c r="H177" s="1">
        <v>281818.18181818182</v>
      </c>
      <c r="L177" t="s">
        <v>14</v>
      </c>
      <c r="M177">
        <v>55</v>
      </c>
      <c r="N177">
        <v>15500000</v>
      </c>
    </row>
    <row r="178" spans="1:14" x14ac:dyDescent="0.3">
      <c r="A178" t="s">
        <v>250</v>
      </c>
      <c r="B178">
        <v>13</v>
      </c>
      <c r="C178">
        <v>14</v>
      </c>
      <c r="D178">
        <v>2</v>
      </c>
      <c r="E178">
        <v>15</v>
      </c>
      <c r="F178" s="3">
        <v>1975</v>
      </c>
      <c r="G178">
        <v>5</v>
      </c>
      <c r="H178" s="1">
        <v>346666.66666666669</v>
      </c>
      <c r="L178" t="s">
        <v>44</v>
      </c>
      <c r="M178">
        <v>45</v>
      </c>
      <c r="N178">
        <v>15600000</v>
      </c>
    </row>
    <row r="179" spans="1:14" x14ac:dyDescent="0.3">
      <c r="A179" t="s">
        <v>251</v>
      </c>
      <c r="B179">
        <v>5</v>
      </c>
      <c r="C179">
        <v>14</v>
      </c>
      <c r="D179">
        <v>2</v>
      </c>
      <c r="E179">
        <v>7</v>
      </c>
      <c r="F179" s="3">
        <v>2019</v>
      </c>
      <c r="G179">
        <v>2</v>
      </c>
      <c r="H179" s="1">
        <v>285454.54545454553</v>
      </c>
      <c r="L179" t="s">
        <v>110</v>
      </c>
      <c r="M179">
        <v>55</v>
      </c>
      <c r="N179">
        <v>15700000</v>
      </c>
    </row>
    <row r="180" spans="1:14" x14ac:dyDescent="0.3">
      <c r="A180" t="s">
        <v>252</v>
      </c>
      <c r="B180">
        <v>7</v>
      </c>
      <c r="C180">
        <v>14</v>
      </c>
      <c r="D180">
        <v>2</v>
      </c>
      <c r="E180">
        <v>12</v>
      </c>
      <c r="F180" s="3">
        <v>1998</v>
      </c>
      <c r="G180">
        <v>8</v>
      </c>
      <c r="H180" s="1">
        <v>413157.89473684208</v>
      </c>
      <c r="L180" t="s">
        <v>39</v>
      </c>
      <c r="M180">
        <v>38</v>
      </c>
      <c r="N180">
        <v>15700000</v>
      </c>
    </row>
    <row r="181" spans="1:14" x14ac:dyDescent="0.3">
      <c r="A181" t="s">
        <v>253</v>
      </c>
      <c r="B181">
        <v>2</v>
      </c>
      <c r="C181">
        <v>14</v>
      </c>
      <c r="D181">
        <v>2</v>
      </c>
      <c r="E181">
        <v>6</v>
      </c>
      <c r="F181" s="3">
        <v>2018</v>
      </c>
      <c r="G181">
        <v>5</v>
      </c>
      <c r="H181" s="1">
        <v>341304.34782608697</v>
      </c>
      <c r="L181" t="s">
        <v>110</v>
      </c>
      <c r="M181">
        <v>46</v>
      </c>
      <c r="N181">
        <v>15700000</v>
      </c>
    </row>
    <row r="182" spans="1:14" x14ac:dyDescent="0.3">
      <c r="A182" t="s">
        <v>254</v>
      </c>
      <c r="B182">
        <v>6</v>
      </c>
      <c r="C182">
        <v>14</v>
      </c>
      <c r="D182">
        <v>2</v>
      </c>
      <c r="E182">
        <v>6</v>
      </c>
      <c r="F182" s="3">
        <v>1996</v>
      </c>
      <c r="G182">
        <v>5</v>
      </c>
      <c r="H182" s="1">
        <v>315109.34393638169</v>
      </c>
      <c r="L182" t="s">
        <v>77</v>
      </c>
      <c r="M182">
        <v>50.3</v>
      </c>
      <c r="N182">
        <v>15850000</v>
      </c>
    </row>
    <row r="183" spans="1:14" x14ac:dyDescent="0.3">
      <c r="A183" t="s">
        <v>255</v>
      </c>
      <c r="B183">
        <v>15</v>
      </c>
      <c r="C183">
        <v>19</v>
      </c>
      <c r="D183">
        <v>2</v>
      </c>
      <c r="E183">
        <v>3</v>
      </c>
      <c r="F183" s="3">
        <v>2004</v>
      </c>
      <c r="G183">
        <v>5</v>
      </c>
      <c r="H183" s="1">
        <v>273275.86206896551</v>
      </c>
      <c r="L183" t="s">
        <v>149</v>
      </c>
      <c r="M183">
        <v>58</v>
      </c>
      <c r="N183">
        <v>15850000</v>
      </c>
    </row>
    <row r="184" spans="1:14" x14ac:dyDescent="0.3">
      <c r="A184" t="s">
        <v>256</v>
      </c>
      <c r="B184">
        <v>10</v>
      </c>
      <c r="C184">
        <v>17</v>
      </c>
      <c r="D184">
        <v>2</v>
      </c>
      <c r="E184">
        <v>2</v>
      </c>
      <c r="F184" s="3">
        <v>1989</v>
      </c>
      <c r="G184">
        <v>5</v>
      </c>
      <c r="H184" s="1">
        <v>315019.76284584979</v>
      </c>
      <c r="L184" t="s">
        <v>178</v>
      </c>
      <c r="M184">
        <v>50.6</v>
      </c>
      <c r="N184">
        <v>15940000</v>
      </c>
    </row>
    <row r="185" spans="1:14" x14ac:dyDescent="0.3">
      <c r="A185" t="s">
        <v>257</v>
      </c>
      <c r="B185">
        <v>8</v>
      </c>
      <c r="C185">
        <v>16</v>
      </c>
      <c r="D185">
        <v>2</v>
      </c>
      <c r="E185">
        <v>14</v>
      </c>
      <c r="F185" s="3">
        <v>1975</v>
      </c>
      <c r="G185">
        <v>5</v>
      </c>
      <c r="H185" s="1">
        <v>291970.80291970802</v>
      </c>
      <c r="L185" t="s">
        <v>7</v>
      </c>
      <c r="M185">
        <v>54.8</v>
      </c>
      <c r="N185">
        <v>16000000</v>
      </c>
    </row>
    <row r="186" spans="1:14" x14ac:dyDescent="0.3">
      <c r="A186" t="s">
        <v>258</v>
      </c>
      <c r="B186">
        <v>11</v>
      </c>
      <c r="C186">
        <v>17</v>
      </c>
      <c r="D186">
        <v>2</v>
      </c>
      <c r="E186">
        <v>15</v>
      </c>
      <c r="F186" s="3">
        <v>1986</v>
      </c>
      <c r="G186">
        <v>6</v>
      </c>
      <c r="H186" s="1">
        <v>296846.01113172539</v>
      </c>
      <c r="L186" t="s">
        <v>143</v>
      </c>
      <c r="M186">
        <v>53.9</v>
      </c>
      <c r="N186">
        <v>16000000</v>
      </c>
    </row>
    <row r="187" spans="1:14" x14ac:dyDescent="0.3">
      <c r="A187" t="s">
        <v>259</v>
      </c>
      <c r="B187">
        <v>2</v>
      </c>
      <c r="C187">
        <v>17</v>
      </c>
      <c r="D187">
        <v>4</v>
      </c>
      <c r="E187">
        <v>15</v>
      </c>
      <c r="F187" s="3">
        <v>1980</v>
      </c>
      <c r="G187">
        <v>5</v>
      </c>
      <c r="H187" s="1">
        <v>216216.21621621621</v>
      </c>
      <c r="L187" t="s">
        <v>104</v>
      </c>
      <c r="M187">
        <v>74</v>
      </c>
      <c r="N187">
        <v>16000000</v>
      </c>
    </row>
    <row r="188" spans="1:14" x14ac:dyDescent="0.3">
      <c r="A188" t="s">
        <v>260</v>
      </c>
      <c r="B188">
        <v>4</v>
      </c>
      <c r="C188">
        <v>14</v>
      </c>
      <c r="D188">
        <v>3</v>
      </c>
      <c r="E188">
        <v>7</v>
      </c>
      <c r="F188" s="3">
        <v>1988</v>
      </c>
      <c r="G188">
        <v>4</v>
      </c>
      <c r="H188" s="1">
        <v>250000</v>
      </c>
      <c r="L188" t="s">
        <v>220</v>
      </c>
      <c r="M188">
        <v>65.2</v>
      </c>
      <c r="N188">
        <v>16300000</v>
      </c>
    </row>
    <row r="189" spans="1:14" x14ac:dyDescent="0.3">
      <c r="A189" t="s">
        <v>261</v>
      </c>
      <c r="B189">
        <v>7</v>
      </c>
      <c r="C189">
        <v>12</v>
      </c>
      <c r="D189">
        <v>2</v>
      </c>
      <c r="E189">
        <v>12</v>
      </c>
      <c r="F189" s="3">
        <v>1980</v>
      </c>
      <c r="G189">
        <v>5</v>
      </c>
      <c r="H189" s="1">
        <v>310836.50190114073</v>
      </c>
      <c r="L189" t="s">
        <v>262</v>
      </c>
      <c r="M189">
        <v>52.6</v>
      </c>
      <c r="N189">
        <v>16350000</v>
      </c>
    </row>
    <row r="190" spans="1:14" x14ac:dyDescent="0.3">
      <c r="A190" t="s">
        <v>263</v>
      </c>
      <c r="B190">
        <v>2</v>
      </c>
      <c r="C190">
        <v>16</v>
      </c>
      <c r="D190">
        <v>2</v>
      </c>
      <c r="E190">
        <v>15</v>
      </c>
      <c r="F190" s="3">
        <v>1980</v>
      </c>
      <c r="G190">
        <v>6</v>
      </c>
      <c r="H190" s="1">
        <v>301851.85185185191</v>
      </c>
      <c r="L190" t="s">
        <v>99</v>
      </c>
      <c r="M190">
        <v>54</v>
      </c>
      <c r="N190">
        <v>16300000</v>
      </c>
    </row>
    <row r="191" spans="1:14" x14ac:dyDescent="0.3">
      <c r="A191" t="s">
        <v>264</v>
      </c>
      <c r="B191">
        <v>7</v>
      </c>
      <c r="C191">
        <v>12</v>
      </c>
      <c r="D191">
        <v>2</v>
      </c>
      <c r="E191">
        <v>4</v>
      </c>
      <c r="F191" s="3">
        <v>1997</v>
      </c>
      <c r="G191">
        <v>4</v>
      </c>
      <c r="H191" s="1">
        <v>293072.82415630552</v>
      </c>
      <c r="L191" t="s">
        <v>132</v>
      </c>
      <c r="M191">
        <v>56.3</v>
      </c>
      <c r="N191">
        <v>16500000</v>
      </c>
    </row>
    <row r="192" spans="1:14" x14ac:dyDescent="0.3">
      <c r="A192" t="s">
        <v>265</v>
      </c>
      <c r="B192">
        <v>2</v>
      </c>
      <c r="C192">
        <v>17</v>
      </c>
      <c r="D192">
        <v>2</v>
      </c>
      <c r="E192">
        <v>7</v>
      </c>
      <c r="F192" s="3">
        <v>1984</v>
      </c>
      <c r="G192">
        <v>6</v>
      </c>
      <c r="H192" s="1">
        <v>330000</v>
      </c>
      <c r="L192" t="s">
        <v>143</v>
      </c>
      <c r="M192">
        <v>50</v>
      </c>
      <c r="N192">
        <v>16500000</v>
      </c>
    </row>
    <row r="193" spans="1:14" x14ac:dyDescent="0.3">
      <c r="A193" t="s">
        <v>266</v>
      </c>
      <c r="B193">
        <v>11</v>
      </c>
      <c r="C193">
        <v>12</v>
      </c>
      <c r="D193">
        <v>3</v>
      </c>
      <c r="E193">
        <v>13</v>
      </c>
      <c r="F193" s="3">
        <v>1983</v>
      </c>
      <c r="G193">
        <v>4</v>
      </c>
      <c r="H193" s="1">
        <v>220588.23529411771</v>
      </c>
      <c r="L193" t="s">
        <v>267</v>
      </c>
      <c r="M193">
        <v>74.8</v>
      </c>
      <c r="N193">
        <v>16500000</v>
      </c>
    </row>
    <row r="194" spans="1:14" x14ac:dyDescent="0.3">
      <c r="A194" t="s">
        <v>268</v>
      </c>
      <c r="B194">
        <v>13</v>
      </c>
      <c r="C194">
        <v>16</v>
      </c>
      <c r="D194">
        <v>3</v>
      </c>
      <c r="E194">
        <v>14</v>
      </c>
      <c r="F194" s="3">
        <v>1975</v>
      </c>
      <c r="G194">
        <v>5</v>
      </c>
      <c r="H194" s="1">
        <v>251533.74233128829</v>
      </c>
      <c r="L194" t="s">
        <v>30</v>
      </c>
      <c r="M194">
        <v>65.2</v>
      </c>
      <c r="N194">
        <v>16400000</v>
      </c>
    </row>
    <row r="195" spans="1:14" x14ac:dyDescent="0.3">
      <c r="A195" t="s">
        <v>269</v>
      </c>
      <c r="B195">
        <v>22</v>
      </c>
      <c r="C195">
        <v>26</v>
      </c>
      <c r="D195">
        <v>1</v>
      </c>
      <c r="E195">
        <v>9</v>
      </c>
      <c r="F195" s="3">
        <v>2013</v>
      </c>
      <c r="G195">
        <v>7</v>
      </c>
      <c r="H195" s="1">
        <v>419847.32824427477</v>
      </c>
      <c r="L195" t="s">
        <v>119</v>
      </c>
      <c r="M195">
        <v>39.299999999999997</v>
      </c>
      <c r="N195">
        <v>16500000</v>
      </c>
    </row>
    <row r="196" spans="1:14" x14ac:dyDescent="0.3">
      <c r="A196" t="s">
        <v>270</v>
      </c>
      <c r="B196">
        <v>10</v>
      </c>
      <c r="C196">
        <v>17</v>
      </c>
      <c r="D196">
        <v>3</v>
      </c>
      <c r="E196">
        <v>4</v>
      </c>
      <c r="F196" s="3">
        <v>1996</v>
      </c>
      <c r="G196">
        <v>4</v>
      </c>
      <c r="H196" s="1">
        <v>225503.35570469801</v>
      </c>
      <c r="L196" t="s">
        <v>52</v>
      </c>
      <c r="M196">
        <v>74.5</v>
      </c>
      <c r="N196">
        <v>16800000</v>
      </c>
    </row>
    <row r="197" spans="1:14" x14ac:dyDescent="0.3">
      <c r="A197" t="s">
        <v>271</v>
      </c>
      <c r="B197">
        <v>13</v>
      </c>
      <c r="C197">
        <v>16</v>
      </c>
      <c r="D197">
        <v>2</v>
      </c>
      <c r="E197">
        <v>3</v>
      </c>
      <c r="F197" s="3">
        <v>1976</v>
      </c>
      <c r="G197">
        <v>6</v>
      </c>
      <c r="H197" s="1">
        <v>309963.09963099629</v>
      </c>
      <c r="L197" t="s">
        <v>182</v>
      </c>
      <c r="M197">
        <v>54.2</v>
      </c>
      <c r="N197">
        <v>16800000</v>
      </c>
    </row>
    <row r="198" spans="1:14" x14ac:dyDescent="0.3">
      <c r="A198" t="s">
        <v>272</v>
      </c>
      <c r="B198">
        <v>5</v>
      </c>
      <c r="C198">
        <v>14</v>
      </c>
      <c r="D198">
        <v>2</v>
      </c>
      <c r="E198">
        <v>10</v>
      </c>
      <c r="F198" s="3">
        <v>1976</v>
      </c>
      <c r="G198">
        <v>8</v>
      </c>
      <c r="H198" s="1">
        <v>355789.4736842105</v>
      </c>
      <c r="L198" t="s">
        <v>273</v>
      </c>
      <c r="M198">
        <v>47.5</v>
      </c>
      <c r="N198">
        <v>16900000</v>
      </c>
    </row>
    <row r="199" spans="1:14" x14ac:dyDescent="0.3">
      <c r="A199" t="s">
        <v>274</v>
      </c>
      <c r="B199">
        <v>10</v>
      </c>
      <c r="C199">
        <v>17</v>
      </c>
      <c r="D199">
        <v>1</v>
      </c>
      <c r="E199">
        <v>10</v>
      </c>
      <c r="F199" s="3">
        <v>2002</v>
      </c>
      <c r="G199">
        <v>6</v>
      </c>
      <c r="H199" s="1">
        <v>435897.43589743588</v>
      </c>
      <c r="L199" t="s">
        <v>70</v>
      </c>
      <c r="M199">
        <v>39</v>
      </c>
      <c r="N199">
        <v>17000000</v>
      </c>
    </row>
    <row r="200" spans="1:14" x14ac:dyDescent="0.3">
      <c r="A200" t="s">
        <v>275</v>
      </c>
      <c r="B200">
        <v>21</v>
      </c>
      <c r="C200">
        <v>25</v>
      </c>
      <c r="D200">
        <v>1</v>
      </c>
      <c r="E200">
        <v>8</v>
      </c>
      <c r="F200" s="3">
        <v>2016</v>
      </c>
      <c r="G200">
        <v>2</v>
      </c>
      <c r="H200" s="1">
        <v>424750</v>
      </c>
      <c r="L200" t="s">
        <v>14</v>
      </c>
      <c r="M200">
        <v>40</v>
      </c>
      <c r="N200">
        <v>16990000</v>
      </c>
    </row>
    <row r="201" spans="1:14" x14ac:dyDescent="0.3">
      <c r="A201" t="s">
        <v>276</v>
      </c>
      <c r="B201">
        <v>13</v>
      </c>
      <c r="C201">
        <v>19</v>
      </c>
      <c r="D201">
        <v>2</v>
      </c>
      <c r="E201">
        <v>14</v>
      </c>
      <c r="F201" s="3">
        <v>2014</v>
      </c>
      <c r="G201">
        <v>5</v>
      </c>
      <c r="H201" s="1">
        <v>307832.42258652102</v>
      </c>
      <c r="L201" t="s">
        <v>72</v>
      </c>
      <c r="M201">
        <v>54.9</v>
      </c>
      <c r="N201">
        <v>16900000</v>
      </c>
    </row>
    <row r="202" spans="1:14" x14ac:dyDescent="0.3">
      <c r="A202" t="s">
        <v>277</v>
      </c>
      <c r="B202">
        <v>19</v>
      </c>
      <c r="C202">
        <v>24</v>
      </c>
      <c r="D202">
        <v>2</v>
      </c>
      <c r="E202">
        <v>4</v>
      </c>
      <c r="F202" s="3">
        <v>2010</v>
      </c>
      <c r="G202">
        <v>6</v>
      </c>
      <c r="H202" s="1">
        <v>277049.18032786879</v>
      </c>
      <c r="L202" t="s">
        <v>278</v>
      </c>
      <c r="M202">
        <v>61</v>
      </c>
      <c r="N202">
        <v>16900000</v>
      </c>
    </row>
    <row r="203" spans="1:14" x14ac:dyDescent="0.3">
      <c r="A203" t="s">
        <v>279</v>
      </c>
      <c r="B203">
        <v>12</v>
      </c>
      <c r="C203">
        <v>17</v>
      </c>
      <c r="D203">
        <v>3</v>
      </c>
      <c r="E203">
        <v>8</v>
      </c>
      <c r="F203" s="3">
        <v>1988</v>
      </c>
      <c r="G203">
        <v>5</v>
      </c>
      <c r="H203" s="1">
        <v>226666.66666666669</v>
      </c>
      <c r="L203" t="s">
        <v>239</v>
      </c>
      <c r="M203">
        <v>75</v>
      </c>
      <c r="N203">
        <v>17000000</v>
      </c>
    </row>
    <row r="204" spans="1:14" x14ac:dyDescent="0.3">
      <c r="A204" t="s">
        <v>280</v>
      </c>
      <c r="B204">
        <v>9</v>
      </c>
      <c r="C204">
        <v>12</v>
      </c>
      <c r="D204">
        <v>3</v>
      </c>
      <c r="E204">
        <v>17</v>
      </c>
      <c r="F204" s="3">
        <v>1975</v>
      </c>
      <c r="G204">
        <v>5</v>
      </c>
      <c r="H204" s="1">
        <v>269841.26984126982</v>
      </c>
      <c r="L204" t="s">
        <v>60</v>
      </c>
      <c r="M204">
        <v>63</v>
      </c>
      <c r="N204">
        <v>17000000</v>
      </c>
    </row>
    <row r="205" spans="1:14" x14ac:dyDescent="0.3">
      <c r="A205" t="s">
        <v>281</v>
      </c>
      <c r="B205">
        <v>14</v>
      </c>
      <c r="C205">
        <v>14</v>
      </c>
      <c r="D205">
        <v>3</v>
      </c>
      <c r="E205">
        <v>1</v>
      </c>
      <c r="F205" s="3">
        <v>1997</v>
      </c>
      <c r="G205">
        <v>3</v>
      </c>
      <c r="H205" s="1">
        <v>229729.7297297297</v>
      </c>
      <c r="L205" t="s">
        <v>113</v>
      </c>
      <c r="M205">
        <v>74</v>
      </c>
      <c r="N205">
        <v>17000000</v>
      </c>
    </row>
    <row r="206" spans="1:14" x14ac:dyDescent="0.3">
      <c r="A206" t="s">
        <v>282</v>
      </c>
      <c r="B206">
        <v>7</v>
      </c>
      <c r="C206">
        <v>7</v>
      </c>
      <c r="D206">
        <v>2</v>
      </c>
      <c r="E206">
        <v>5</v>
      </c>
      <c r="F206" s="3">
        <v>1995</v>
      </c>
      <c r="G206">
        <v>6</v>
      </c>
      <c r="H206" s="1">
        <v>318518.51851851848</v>
      </c>
      <c r="L206" t="s">
        <v>56</v>
      </c>
      <c r="M206">
        <v>54</v>
      </c>
      <c r="N206">
        <v>17200000</v>
      </c>
    </row>
    <row r="207" spans="1:14" x14ac:dyDescent="0.3">
      <c r="A207" t="s">
        <v>283</v>
      </c>
      <c r="B207">
        <v>10</v>
      </c>
      <c r="C207">
        <v>14</v>
      </c>
      <c r="D207">
        <v>3</v>
      </c>
      <c r="E207">
        <v>10</v>
      </c>
      <c r="F207" s="3">
        <v>1993</v>
      </c>
      <c r="G207">
        <v>2</v>
      </c>
      <c r="H207" s="1">
        <v>268750</v>
      </c>
      <c r="L207" t="s">
        <v>14</v>
      </c>
      <c r="M207">
        <v>64</v>
      </c>
      <c r="N207">
        <v>17200000</v>
      </c>
    </row>
    <row r="208" spans="1:14" x14ac:dyDescent="0.3">
      <c r="A208" t="s">
        <v>284</v>
      </c>
      <c r="B208">
        <v>6</v>
      </c>
      <c r="C208">
        <v>14</v>
      </c>
      <c r="D208">
        <v>2</v>
      </c>
      <c r="E208">
        <v>3</v>
      </c>
      <c r="F208" s="3">
        <v>2002</v>
      </c>
      <c r="G208">
        <v>6</v>
      </c>
      <c r="H208" s="1">
        <v>318181.81818181818</v>
      </c>
      <c r="L208" t="s">
        <v>33</v>
      </c>
      <c r="M208">
        <v>55</v>
      </c>
      <c r="N208">
        <v>17500000</v>
      </c>
    </row>
    <row r="209" spans="1:14" x14ac:dyDescent="0.3">
      <c r="A209" t="s">
        <v>285</v>
      </c>
      <c r="B209">
        <v>5</v>
      </c>
      <c r="C209">
        <v>17</v>
      </c>
      <c r="D209">
        <v>2</v>
      </c>
      <c r="E209">
        <v>12</v>
      </c>
      <c r="F209" s="3">
        <v>1985</v>
      </c>
      <c r="G209">
        <v>6</v>
      </c>
      <c r="H209" s="1">
        <v>346613.54581673298</v>
      </c>
      <c r="L209" t="s">
        <v>143</v>
      </c>
      <c r="M209">
        <v>50.2</v>
      </c>
      <c r="N209">
        <v>17400000</v>
      </c>
    </row>
    <row r="210" spans="1:14" x14ac:dyDescent="0.3">
      <c r="A210" t="s">
        <v>286</v>
      </c>
      <c r="B210">
        <v>12</v>
      </c>
      <c r="C210">
        <v>12</v>
      </c>
      <c r="D210">
        <v>3</v>
      </c>
      <c r="E210">
        <v>5</v>
      </c>
      <c r="F210" s="3">
        <v>1976</v>
      </c>
      <c r="G210">
        <v>5</v>
      </c>
      <c r="H210" s="1">
        <v>257352.9411764706</v>
      </c>
      <c r="L210" t="s">
        <v>104</v>
      </c>
      <c r="M210">
        <v>68</v>
      </c>
      <c r="N210">
        <v>17500000</v>
      </c>
    </row>
    <row r="211" spans="1:14" x14ac:dyDescent="0.3">
      <c r="A211" t="s">
        <v>287</v>
      </c>
      <c r="B211">
        <v>3</v>
      </c>
      <c r="C211">
        <v>12</v>
      </c>
      <c r="D211">
        <v>2</v>
      </c>
      <c r="E211">
        <v>6</v>
      </c>
      <c r="F211" s="3">
        <v>1979</v>
      </c>
      <c r="G211">
        <v>6</v>
      </c>
      <c r="H211" s="1">
        <v>330188.67924528301</v>
      </c>
      <c r="L211" t="s">
        <v>65</v>
      </c>
      <c r="M211">
        <v>53</v>
      </c>
      <c r="N211">
        <v>17500000</v>
      </c>
    </row>
    <row r="212" spans="1:14" x14ac:dyDescent="0.3">
      <c r="A212" t="s">
        <v>288</v>
      </c>
      <c r="B212">
        <v>6</v>
      </c>
      <c r="C212">
        <v>16</v>
      </c>
      <c r="D212">
        <v>2</v>
      </c>
      <c r="E212">
        <v>17</v>
      </c>
      <c r="F212" s="3">
        <v>1980</v>
      </c>
      <c r="G212">
        <v>7</v>
      </c>
      <c r="H212" s="1">
        <v>332699.6197718631</v>
      </c>
      <c r="L212" t="s">
        <v>119</v>
      </c>
      <c r="M212">
        <v>52.6</v>
      </c>
      <c r="N212">
        <v>17500000</v>
      </c>
    </row>
    <row r="213" spans="1:14" x14ac:dyDescent="0.3">
      <c r="A213" t="s">
        <v>289</v>
      </c>
      <c r="B213">
        <v>12</v>
      </c>
      <c r="C213">
        <v>12</v>
      </c>
      <c r="D213">
        <v>3</v>
      </c>
      <c r="E213">
        <v>10</v>
      </c>
      <c r="F213" s="3">
        <v>1996</v>
      </c>
      <c r="G213">
        <v>3</v>
      </c>
      <c r="H213" s="1">
        <v>238095.23809523811</v>
      </c>
      <c r="L213" t="s">
        <v>52</v>
      </c>
      <c r="M213">
        <v>73.5</v>
      </c>
      <c r="N213">
        <v>17500000</v>
      </c>
    </row>
    <row r="214" spans="1:14" x14ac:dyDescent="0.3">
      <c r="A214" t="s">
        <v>290</v>
      </c>
      <c r="B214">
        <v>7</v>
      </c>
      <c r="C214">
        <v>17</v>
      </c>
      <c r="D214">
        <v>3</v>
      </c>
      <c r="E214">
        <v>6</v>
      </c>
      <c r="F214" s="3">
        <v>1992</v>
      </c>
      <c r="G214">
        <v>4</v>
      </c>
      <c r="H214" s="1">
        <v>234437.08609271521</v>
      </c>
      <c r="L214" t="s">
        <v>106</v>
      </c>
      <c r="M214">
        <v>75.5</v>
      </c>
      <c r="N214">
        <v>17700000</v>
      </c>
    </row>
    <row r="215" spans="1:14" x14ac:dyDescent="0.3">
      <c r="A215" t="s">
        <v>291</v>
      </c>
      <c r="B215">
        <v>9</v>
      </c>
      <c r="C215">
        <v>17</v>
      </c>
      <c r="D215">
        <v>2</v>
      </c>
      <c r="E215">
        <v>6</v>
      </c>
      <c r="F215" s="3">
        <v>1993</v>
      </c>
      <c r="G215">
        <v>4</v>
      </c>
      <c r="H215" s="1">
        <v>330555.55555555562</v>
      </c>
      <c r="L215" t="s">
        <v>12</v>
      </c>
      <c r="M215">
        <v>54</v>
      </c>
      <c r="N215">
        <v>17850000</v>
      </c>
    </row>
    <row r="216" spans="1:14" x14ac:dyDescent="0.3">
      <c r="A216" t="s">
        <v>292</v>
      </c>
      <c r="B216">
        <v>11</v>
      </c>
      <c r="C216">
        <v>14</v>
      </c>
      <c r="D216">
        <v>2</v>
      </c>
      <c r="E216">
        <v>13</v>
      </c>
      <c r="F216" s="3">
        <v>1975</v>
      </c>
      <c r="G216">
        <v>6</v>
      </c>
      <c r="H216" s="1">
        <v>376050.42016806721</v>
      </c>
      <c r="L216" t="s">
        <v>293</v>
      </c>
      <c r="M216">
        <v>47.6</v>
      </c>
      <c r="N216">
        <v>17900000</v>
      </c>
    </row>
    <row r="217" spans="1:14" x14ac:dyDescent="0.3">
      <c r="A217" t="s">
        <v>294</v>
      </c>
      <c r="B217">
        <v>3</v>
      </c>
      <c r="C217">
        <v>14</v>
      </c>
      <c r="D217">
        <v>3</v>
      </c>
      <c r="E217">
        <v>13</v>
      </c>
      <c r="F217" s="3">
        <v>1977</v>
      </c>
      <c r="G217">
        <v>6</v>
      </c>
      <c r="H217" s="1">
        <v>260869.5652173913</v>
      </c>
      <c r="L217" t="s">
        <v>99</v>
      </c>
      <c r="M217">
        <v>69</v>
      </c>
      <c r="N217">
        <v>18000000</v>
      </c>
    </row>
    <row r="218" spans="1:14" x14ac:dyDescent="0.3">
      <c r="A218" t="s">
        <v>295</v>
      </c>
      <c r="B218">
        <v>14</v>
      </c>
      <c r="C218">
        <v>17</v>
      </c>
      <c r="D218">
        <v>1</v>
      </c>
      <c r="E218">
        <v>2</v>
      </c>
      <c r="F218" s="3">
        <v>1984</v>
      </c>
      <c r="G218">
        <v>6</v>
      </c>
      <c r="H218" s="1">
        <v>464935.06493506487</v>
      </c>
      <c r="L218" t="s">
        <v>143</v>
      </c>
      <c r="M218">
        <v>38.5</v>
      </c>
      <c r="N218">
        <v>17900000</v>
      </c>
    </row>
    <row r="219" spans="1:14" x14ac:dyDescent="0.3">
      <c r="A219" t="s">
        <v>296</v>
      </c>
      <c r="B219">
        <v>15</v>
      </c>
      <c r="C219">
        <v>19</v>
      </c>
      <c r="D219">
        <v>1</v>
      </c>
      <c r="E219">
        <v>13</v>
      </c>
      <c r="F219" s="3">
        <v>2016</v>
      </c>
      <c r="G219">
        <v>5</v>
      </c>
      <c r="H219" s="1">
        <v>481283.42245989299</v>
      </c>
      <c r="L219" t="s">
        <v>160</v>
      </c>
      <c r="M219">
        <v>37.4</v>
      </c>
      <c r="N219">
        <v>18000000</v>
      </c>
    </row>
    <row r="220" spans="1:14" x14ac:dyDescent="0.3">
      <c r="A220" t="s">
        <v>297</v>
      </c>
      <c r="B220">
        <v>10</v>
      </c>
      <c r="C220">
        <v>17</v>
      </c>
      <c r="D220">
        <v>3</v>
      </c>
      <c r="E220">
        <v>8</v>
      </c>
      <c r="F220" s="3">
        <v>2013</v>
      </c>
      <c r="G220">
        <v>5</v>
      </c>
      <c r="H220" s="1">
        <v>206422.01834862391</v>
      </c>
      <c r="L220" t="s">
        <v>23</v>
      </c>
      <c r="M220">
        <v>87.2</v>
      </c>
      <c r="N220">
        <v>18000000</v>
      </c>
    </row>
    <row r="221" spans="1:14" x14ac:dyDescent="0.3">
      <c r="A221" t="s">
        <v>298</v>
      </c>
      <c r="B221">
        <v>11</v>
      </c>
      <c r="C221">
        <v>17</v>
      </c>
      <c r="D221">
        <v>2</v>
      </c>
      <c r="E221">
        <v>15</v>
      </c>
      <c r="F221" s="3">
        <v>2005</v>
      </c>
      <c r="G221">
        <v>3</v>
      </c>
      <c r="H221" s="1">
        <v>329090.90909090912</v>
      </c>
      <c r="L221" t="s">
        <v>299</v>
      </c>
      <c r="M221">
        <v>55</v>
      </c>
      <c r="N221">
        <v>18100000</v>
      </c>
    </row>
    <row r="222" spans="1:14" x14ac:dyDescent="0.3">
      <c r="A222" t="s">
        <v>300</v>
      </c>
      <c r="B222">
        <v>17</v>
      </c>
      <c r="C222">
        <v>17</v>
      </c>
      <c r="D222">
        <v>1</v>
      </c>
      <c r="E222">
        <v>12</v>
      </c>
      <c r="F222" s="3">
        <v>1995</v>
      </c>
      <c r="G222">
        <v>9</v>
      </c>
      <c r="H222" s="1">
        <v>453750</v>
      </c>
      <c r="L222" t="s">
        <v>301</v>
      </c>
      <c r="M222">
        <v>40</v>
      </c>
      <c r="N222">
        <v>18150000</v>
      </c>
    </row>
    <row r="223" spans="1:14" x14ac:dyDescent="0.3">
      <c r="A223" t="s">
        <v>302</v>
      </c>
      <c r="B223">
        <v>6</v>
      </c>
      <c r="C223">
        <v>14</v>
      </c>
      <c r="D223">
        <v>2</v>
      </c>
      <c r="E223">
        <v>14</v>
      </c>
      <c r="F223" s="3">
        <v>1984</v>
      </c>
      <c r="G223">
        <v>6</v>
      </c>
      <c r="H223" s="1">
        <v>343925.23364485981</v>
      </c>
      <c r="L223" t="s">
        <v>160</v>
      </c>
      <c r="M223">
        <v>53.5</v>
      </c>
      <c r="N223">
        <v>18400000</v>
      </c>
    </row>
    <row r="224" spans="1:14" x14ac:dyDescent="0.3">
      <c r="A224" t="s">
        <v>303</v>
      </c>
      <c r="B224">
        <v>4</v>
      </c>
      <c r="C224">
        <v>4</v>
      </c>
      <c r="D224">
        <v>3</v>
      </c>
      <c r="E224">
        <v>8</v>
      </c>
      <c r="F224" s="3">
        <v>1998</v>
      </c>
      <c r="G224">
        <v>4</v>
      </c>
      <c r="H224" s="1">
        <v>229528.53598014891</v>
      </c>
      <c r="L224" t="s">
        <v>52</v>
      </c>
      <c r="M224">
        <v>80.599999999999994</v>
      </c>
      <c r="N224">
        <v>18500000</v>
      </c>
    </row>
    <row r="225" spans="1:14" x14ac:dyDescent="0.3">
      <c r="A225" t="s">
        <v>304</v>
      </c>
      <c r="B225">
        <v>16</v>
      </c>
      <c r="C225">
        <v>16</v>
      </c>
      <c r="D225">
        <v>2</v>
      </c>
      <c r="E225">
        <v>6</v>
      </c>
      <c r="F225" s="3">
        <v>2007</v>
      </c>
      <c r="G225">
        <v>4</v>
      </c>
      <c r="H225" s="1">
        <v>237179.48717948719</v>
      </c>
      <c r="L225" t="s">
        <v>136</v>
      </c>
      <c r="M225">
        <v>78</v>
      </c>
      <c r="N225">
        <v>18500000</v>
      </c>
    </row>
    <row r="226" spans="1:14" x14ac:dyDescent="0.3">
      <c r="A226" t="s">
        <v>305</v>
      </c>
      <c r="B226">
        <v>3</v>
      </c>
      <c r="C226">
        <v>23</v>
      </c>
      <c r="D226">
        <v>2</v>
      </c>
      <c r="E226">
        <v>22</v>
      </c>
      <c r="F226" s="3">
        <v>2005</v>
      </c>
      <c r="G226">
        <v>6</v>
      </c>
      <c r="H226" s="1">
        <v>345794.39252336451</v>
      </c>
      <c r="L226" t="s">
        <v>306</v>
      </c>
      <c r="M226">
        <v>53.5</v>
      </c>
      <c r="N226">
        <v>18500000</v>
      </c>
    </row>
    <row r="227" spans="1:14" x14ac:dyDescent="0.3">
      <c r="A227" t="s">
        <v>307</v>
      </c>
      <c r="B227">
        <v>8</v>
      </c>
      <c r="C227">
        <v>17</v>
      </c>
      <c r="D227">
        <v>3</v>
      </c>
      <c r="E227">
        <v>13</v>
      </c>
      <c r="F227" s="3">
        <v>1991</v>
      </c>
      <c r="G227">
        <v>3</v>
      </c>
      <c r="H227" s="1">
        <v>252043.59673024519</v>
      </c>
      <c r="L227" t="s">
        <v>239</v>
      </c>
      <c r="M227">
        <v>73.400000000000006</v>
      </c>
      <c r="N227">
        <v>18500000</v>
      </c>
    </row>
    <row r="228" spans="1:14" x14ac:dyDescent="0.3">
      <c r="A228" t="s">
        <v>308</v>
      </c>
      <c r="B228">
        <v>11</v>
      </c>
      <c r="C228">
        <v>14</v>
      </c>
      <c r="D228">
        <v>3</v>
      </c>
      <c r="E228">
        <v>9</v>
      </c>
      <c r="F228" s="3">
        <v>2005</v>
      </c>
      <c r="G228">
        <v>5</v>
      </c>
      <c r="H228" s="1">
        <v>243101.1826544021</v>
      </c>
      <c r="L228" t="s">
        <v>136</v>
      </c>
      <c r="M228">
        <v>76.099999999999994</v>
      </c>
      <c r="N228">
        <v>18500000</v>
      </c>
    </row>
    <row r="229" spans="1:14" x14ac:dyDescent="0.3">
      <c r="A229" t="s">
        <v>309</v>
      </c>
      <c r="B229">
        <v>6</v>
      </c>
      <c r="C229">
        <v>17</v>
      </c>
      <c r="D229">
        <v>2</v>
      </c>
      <c r="E229">
        <v>15</v>
      </c>
      <c r="F229" s="3">
        <v>2006</v>
      </c>
      <c r="G229">
        <v>5</v>
      </c>
      <c r="H229" s="1">
        <v>341197.82214156078</v>
      </c>
      <c r="L229" t="s">
        <v>30</v>
      </c>
      <c r="M229">
        <v>55.1</v>
      </c>
      <c r="N229">
        <v>18800000</v>
      </c>
    </row>
    <row r="230" spans="1:14" x14ac:dyDescent="0.3">
      <c r="A230" t="s">
        <v>310</v>
      </c>
      <c r="B230">
        <v>14</v>
      </c>
      <c r="C230">
        <v>16</v>
      </c>
      <c r="D230">
        <v>3</v>
      </c>
      <c r="E230">
        <v>7</v>
      </c>
      <c r="F230" s="3">
        <v>1979</v>
      </c>
      <c r="G230">
        <v>6</v>
      </c>
      <c r="H230" s="1">
        <v>254054.05405405411</v>
      </c>
      <c r="L230" t="s">
        <v>182</v>
      </c>
      <c r="M230">
        <v>74</v>
      </c>
      <c r="N230">
        <v>18800000</v>
      </c>
    </row>
    <row r="231" spans="1:14" x14ac:dyDescent="0.3">
      <c r="A231" t="s">
        <v>311</v>
      </c>
      <c r="B231">
        <v>7</v>
      </c>
      <c r="C231">
        <v>17</v>
      </c>
      <c r="D231">
        <v>3</v>
      </c>
      <c r="E231">
        <v>16</v>
      </c>
      <c r="F231" s="3">
        <v>1989</v>
      </c>
      <c r="G231">
        <v>3</v>
      </c>
      <c r="H231" s="1">
        <v>247368.4210526316</v>
      </c>
      <c r="L231" t="s">
        <v>239</v>
      </c>
      <c r="M231">
        <v>76</v>
      </c>
      <c r="N231">
        <v>18800000</v>
      </c>
    </row>
    <row r="232" spans="1:14" x14ac:dyDescent="0.3">
      <c r="A232" t="s">
        <v>312</v>
      </c>
      <c r="B232">
        <v>6</v>
      </c>
      <c r="C232">
        <v>16</v>
      </c>
      <c r="D232">
        <v>1</v>
      </c>
      <c r="E232">
        <v>14</v>
      </c>
      <c r="F232" s="3">
        <v>2004</v>
      </c>
      <c r="G232">
        <v>8</v>
      </c>
      <c r="H232" s="1">
        <v>366666.66666666669</v>
      </c>
      <c r="L232" t="s">
        <v>119</v>
      </c>
      <c r="M232">
        <v>51</v>
      </c>
      <c r="N232">
        <v>18700000</v>
      </c>
    </row>
    <row r="233" spans="1:14" x14ac:dyDescent="0.3">
      <c r="A233" t="s">
        <v>313</v>
      </c>
      <c r="B233">
        <v>4</v>
      </c>
      <c r="C233">
        <v>12</v>
      </c>
      <c r="D233">
        <v>3</v>
      </c>
      <c r="E233">
        <v>10</v>
      </c>
      <c r="F233" s="3">
        <v>1981</v>
      </c>
      <c r="G233">
        <v>6</v>
      </c>
      <c r="H233" s="1">
        <v>301571.42857142858</v>
      </c>
      <c r="L233" t="s">
        <v>160</v>
      </c>
      <c r="M233">
        <v>63</v>
      </c>
      <c r="N233">
        <v>18999000</v>
      </c>
    </row>
    <row r="234" spans="1:14" x14ac:dyDescent="0.3">
      <c r="A234" t="s">
        <v>314</v>
      </c>
      <c r="B234">
        <v>6</v>
      </c>
      <c r="C234">
        <v>27</v>
      </c>
      <c r="D234">
        <v>2</v>
      </c>
      <c r="E234">
        <v>11</v>
      </c>
      <c r="F234" s="3">
        <v>2018</v>
      </c>
      <c r="G234">
        <v>4</v>
      </c>
      <c r="H234" s="1">
        <v>323129.23469387757</v>
      </c>
      <c r="L234" t="s">
        <v>134</v>
      </c>
      <c r="M234">
        <v>58.8</v>
      </c>
      <c r="N234">
        <v>18999999</v>
      </c>
    </row>
    <row r="235" spans="1:14" x14ac:dyDescent="0.3">
      <c r="A235" t="s">
        <v>315</v>
      </c>
      <c r="B235">
        <v>16</v>
      </c>
      <c r="C235">
        <v>17</v>
      </c>
      <c r="D235">
        <v>3</v>
      </c>
      <c r="E235">
        <v>9</v>
      </c>
      <c r="F235" s="3">
        <v>1985</v>
      </c>
      <c r="G235">
        <v>4</v>
      </c>
      <c r="H235" s="1">
        <v>253333.33333333331</v>
      </c>
      <c r="L235" t="s">
        <v>77</v>
      </c>
      <c r="M235">
        <v>75</v>
      </c>
      <c r="N235">
        <v>19000000</v>
      </c>
    </row>
    <row r="236" spans="1:14" x14ac:dyDescent="0.3">
      <c r="A236" t="s">
        <v>316</v>
      </c>
      <c r="B236">
        <v>8</v>
      </c>
      <c r="C236">
        <v>9</v>
      </c>
      <c r="D236">
        <v>3</v>
      </c>
      <c r="E236">
        <v>19</v>
      </c>
      <c r="F236" s="3">
        <v>1975</v>
      </c>
      <c r="G236">
        <v>5</v>
      </c>
      <c r="H236" s="1">
        <v>327556.32582322363</v>
      </c>
      <c r="L236" t="s">
        <v>27</v>
      </c>
      <c r="M236">
        <v>57.7</v>
      </c>
      <c r="N236">
        <v>18900000</v>
      </c>
    </row>
    <row r="237" spans="1:14" x14ac:dyDescent="0.3">
      <c r="A237" t="s">
        <v>317</v>
      </c>
      <c r="B237">
        <v>8</v>
      </c>
      <c r="C237">
        <v>22</v>
      </c>
      <c r="D237">
        <v>3</v>
      </c>
      <c r="E237">
        <v>11</v>
      </c>
      <c r="F237" s="3">
        <v>1999</v>
      </c>
      <c r="G237">
        <v>2</v>
      </c>
      <c r="H237" s="1">
        <v>240506.32911392409</v>
      </c>
      <c r="L237" t="s">
        <v>14</v>
      </c>
      <c r="M237">
        <v>79</v>
      </c>
      <c r="N237">
        <v>19000000</v>
      </c>
    </row>
    <row r="238" spans="1:14" x14ac:dyDescent="0.3">
      <c r="A238" t="s">
        <v>318</v>
      </c>
      <c r="B238">
        <v>12</v>
      </c>
      <c r="C238">
        <v>16</v>
      </c>
      <c r="D238">
        <v>3</v>
      </c>
      <c r="E238">
        <v>1</v>
      </c>
      <c r="F238" s="3">
        <v>2002</v>
      </c>
      <c r="G238">
        <v>4</v>
      </c>
      <c r="H238" s="1">
        <v>240481.01265822779</v>
      </c>
      <c r="L238" t="s">
        <v>52</v>
      </c>
      <c r="M238">
        <v>79</v>
      </c>
      <c r="N238">
        <v>18998000</v>
      </c>
    </row>
    <row r="239" spans="1:14" x14ac:dyDescent="0.3">
      <c r="A239" t="s">
        <v>319</v>
      </c>
      <c r="B239">
        <v>10</v>
      </c>
      <c r="C239">
        <v>14</v>
      </c>
      <c r="D239">
        <v>3</v>
      </c>
      <c r="E239">
        <v>13</v>
      </c>
      <c r="F239" s="3">
        <v>1995</v>
      </c>
      <c r="G239">
        <v>3</v>
      </c>
      <c r="H239" s="1">
        <v>258855.58583106269</v>
      </c>
      <c r="L239" t="s">
        <v>91</v>
      </c>
      <c r="M239">
        <v>73.400000000000006</v>
      </c>
      <c r="N239">
        <v>19000000</v>
      </c>
    </row>
    <row r="240" spans="1:14" x14ac:dyDescent="0.3">
      <c r="A240" t="s">
        <v>320</v>
      </c>
      <c r="B240">
        <v>19</v>
      </c>
      <c r="C240">
        <v>22</v>
      </c>
      <c r="D240">
        <v>2</v>
      </c>
      <c r="E240">
        <v>15</v>
      </c>
      <c r="F240" s="3">
        <v>2004</v>
      </c>
      <c r="G240">
        <v>6</v>
      </c>
      <c r="H240" s="1">
        <v>325301.2048192771</v>
      </c>
      <c r="L240" t="s">
        <v>119</v>
      </c>
      <c r="M240">
        <v>58.1</v>
      </c>
      <c r="N240">
        <v>18900000</v>
      </c>
    </row>
    <row r="241" spans="1:14" x14ac:dyDescent="0.3">
      <c r="A241" t="s">
        <v>321</v>
      </c>
      <c r="B241">
        <v>6</v>
      </c>
      <c r="C241">
        <v>16</v>
      </c>
      <c r="D241">
        <v>2</v>
      </c>
      <c r="E241">
        <v>9</v>
      </c>
      <c r="F241" s="3">
        <v>2003</v>
      </c>
      <c r="G241">
        <v>5</v>
      </c>
      <c r="H241" s="1">
        <v>320000</v>
      </c>
      <c r="L241" t="s">
        <v>52</v>
      </c>
      <c r="M241">
        <v>60</v>
      </c>
      <c r="N241">
        <v>19200000</v>
      </c>
    </row>
    <row r="242" spans="1:14" x14ac:dyDescent="0.3">
      <c r="A242" t="s">
        <v>322</v>
      </c>
      <c r="B242">
        <v>3</v>
      </c>
      <c r="C242">
        <v>22</v>
      </c>
      <c r="D242">
        <v>3</v>
      </c>
      <c r="E242">
        <v>2</v>
      </c>
      <c r="F242" s="3">
        <v>1989</v>
      </c>
      <c r="G242">
        <v>3</v>
      </c>
      <c r="H242" s="1">
        <v>255291.00529100531</v>
      </c>
      <c r="L242" t="s">
        <v>239</v>
      </c>
      <c r="M242">
        <v>75.599999999999994</v>
      </c>
      <c r="N242">
        <v>19300000</v>
      </c>
    </row>
    <row r="243" spans="1:14" x14ac:dyDescent="0.3">
      <c r="A243" t="s">
        <v>323</v>
      </c>
      <c r="B243">
        <v>7</v>
      </c>
      <c r="C243">
        <v>14</v>
      </c>
      <c r="D243">
        <v>3</v>
      </c>
      <c r="E243">
        <v>12</v>
      </c>
      <c r="F243" s="3">
        <v>1992</v>
      </c>
      <c r="G243">
        <v>4</v>
      </c>
      <c r="H243" s="1">
        <v>312500</v>
      </c>
      <c r="L243" t="s">
        <v>306</v>
      </c>
      <c r="M243">
        <v>62.4</v>
      </c>
      <c r="N243">
        <v>19500000</v>
      </c>
    </row>
    <row r="244" spans="1:14" x14ac:dyDescent="0.3">
      <c r="A244" t="s">
        <v>324</v>
      </c>
      <c r="B244">
        <v>6</v>
      </c>
      <c r="C244">
        <v>16</v>
      </c>
      <c r="D244">
        <v>3</v>
      </c>
      <c r="E244">
        <v>9</v>
      </c>
      <c r="F244" s="3">
        <v>1984</v>
      </c>
      <c r="G244">
        <v>5</v>
      </c>
      <c r="H244" s="1">
        <v>266757.86593707261</v>
      </c>
      <c r="L244" t="s">
        <v>80</v>
      </c>
      <c r="M244">
        <v>73.099999999999994</v>
      </c>
      <c r="N244">
        <v>19500000</v>
      </c>
    </row>
    <row r="245" spans="1:14" x14ac:dyDescent="0.3">
      <c r="A245" t="s">
        <v>325</v>
      </c>
      <c r="B245">
        <v>4</v>
      </c>
      <c r="C245">
        <v>9</v>
      </c>
      <c r="D245">
        <v>1</v>
      </c>
      <c r="E245">
        <v>9</v>
      </c>
      <c r="F245" s="3">
        <v>2019</v>
      </c>
      <c r="G245">
        <v>5</v>
      </c>
      <c r="H245" s="1">
        <v>474390.24390243902</v>
      </c>
      <c r="L245" t="s">
        <v>27</v>
      </c>
      <c r="M245">
        <v>41</v>
      </c>
      <c r="N245">
        <v>19450000</v>
      </c>
    </row>
    <row r="246" spans="1:14" x14ac:dyDescent="0.3">
      <c r="A246" t="s">
        <v>326</v>
      </c>
      <c r="B246">
        <v>16</v>
      </c>
      <c r="C246">
        <v>16</v>
      </c>
      <c r="D246">
        <v>3</v>
      </c>
      <c r="E246">
        <v>9</v>
      </c>
      <c r="F246" s="3">
        <v>1982</v>
      </c>
      <c r="G246">
        <v>4</v>
      </c>
      <c r="H246" s="1">
        <v>256578.94736842101</v>
      </c>
      <c r="L246" t="s">
        <v>47</v>
      </c>
      <c r="M246">
        <v>76</v>
      </c>
      <c r="N246">
        <v>19500000</v>
      </c>
    </row>
    <row r="247" spans="1:14" x14ac:dyDescent="0.3">
      <c r="A247" t="s">
        <v>327</v>
      </c>
      <c r="B247">
        <v>11</v>
      </c>
      <c r="C247">
        <v>17</v>
      </c>
      <c r="D247">
        <v>2</v>
      </c>
      <c r="E247">
        <v>9</v>
      </c>
      <c r="F247" s="3">
        <v>2004</v>
      </c>
      <c r="G247">
        <v>4</v>
      </c>
      <c r="H247" s="1">
        <v>311811.02362204727</v>
      </c>
      <c r="L247" t="s">
        <v>106</v>
      </c>
      <c r="M247">
        <v>63.5</v>
      </c>
      <c r="N247">
        <v>19800000</v>
      </c>
    </row>
    <row r="248" spans="1:14" x14ac:dyDescent="0.3">
      <c r="A248" t="s">
        <v>328</v>
      </c>
      <c r="B248">
        <v>13</v>
      </c>
      <c r="C248">
        <v>17</v>
      </c>
      <c r="D248">
        <v>3</v>
      </c>
      <c r="E248">
        <v>4</v>
      </c>
      <c r="F248" s="3">
        <v>2002</v>
      </c>
      <c r="G248">
        <v>5</v>
      </c>
      <c r="H248" s="1">
        <v>255154.63917525779</v>
      </c>
      <c r="L248" t="s">
        <v>52</v>
      </c>
      <c r="M248">
        <v>77.599999999999994</v>
      </c>
      <c r="N248">
        <v>19800000</v>
      </c>
    </row>
    <row r="249" spans="1:14" x14ac:dyDescent="0.3">
      <c r="A249" t="s">
        <v>329</v>
      </c>
      <c r="B249">
        <v>5</v>
      </c>
      <c r="C249">
        <v>17</v>
      </c>
      <c r="D249">
        <v>3</v>
      </c>
      <c r="E249">
        <v>10</v>
      </c>
      <c r="F249" s="3">
        <v>1987</v>
      </c>
      <c r="G249">
        <v>6</v>
      </c>
      <c r="H249" s="1">
        <v>270989.15989159892</v>
      </c>
      <c r="L249" t="s">
        <v>128</v>
      </c>
      <c r="M249">
        <v>73.8</v>
      </c>
      <c r="N249">
        <v>19999000</v>
      </c>
    </row>
    <row r="250" spans="1:14" x14ac:dyDescent="0.3">
      <c r="A250" t="s">
        <v>330</v>
      </c>
      <c r="B250">
        <v>16</v>
      </c>
      <c r="C250">
        <v>17</v>
      </c>
      <c r="D250">
        <v>2</v>
      </c>
      <c r="E250">
        <v>2</v>
      </c>
      <c r="F250" s="3">
        <v>1985</v>
      </c>
      <c r="G250">
        <v>6</v>
      </c>
      <c r="H250" s="1">
        <v>376647.83427495288</v>
      </c>
      <c r="L250" t="s">
        <v>143</v>
      </c>
      <c r="M250">
        <v>53.1</v>
      </c>
      <c r="N250">
        <v>20000000</v>
      </c>
    </row>
    <row r="251" spans="1:14" x14ac:dyDescent="0.3">
      <c r="A251" t="s">
        <v>331</v>
      </c>
      <c r="B251">
        <v>6</v>
      </c>
      <c r="C251">
        <v>9</v>
      </c>
      <c r="D251">
        <v>2</v>
      </c>
      <c r="E251">
        <v>15</v>
      </c>
      <c r="F251" s="3">
        <v>1976</v>
      </c>
      <c r="G251">
        <v>7</v>
      </c>
      <c r="H251" s="1">
        <v>377358.49056603771</v>
      </c>
      <c r="L251" t="s">
        <v>20</v>
      </c>
      <c r="M251">
        <v>53</v>
      </c>
      <c r="N251">
        <v>20000000</v>
      </c>
    </row>
    <row r="252" spans="1:14" x14ac:dyDescent="0.3">
      <c r="A252" t="s">
        <v>332</v>
      </c>
      <c r="B252">
        <v>9</v>
      </c>
      <c r="C252">
        <v>27</v>
      </c>
      <c r="D252">
        <v>3</v>
      </c>
      <c r="E252">
        <v>4</v>
      </c>
      <c r="F252" s="3">
        <v>2015</v>
      </c>
      <c r="G252">
        <v>7</v>
      </c>
      <c r="H252" s="1">
        <v>313664.59627329191</v>
      </c>
      <c r="L252" t="s">
        <v>306</v>
      </c>
      <c r="M252">
        <v>64.400000000000006</v>
      </c>
      <c r="N252">
        <v>20200000</v>
      </c>
    </row>
    <row r="253" spans="1:14" x14ac:dyDescent="0.3">
      <c r="A253" t="s">
        <v>333</v>
      </c>
      <c r="B253">
        <v>2</v>
      </c>
      <c r="C253">
        <v>12</v>
      </c>
      <c r="D253">
        <v>3</v>
      </c>
      <c r="E253">
        <v>9</v>
      </c>
      <c r="F253" s="3">
        <v>1978</v>
      </c>
      <c r="G253">
        <v>7</v>
      </c>
      <c r="H253" s="1">
        <v>317829.45736434113</v>
      </c>
      <c r="L253" t="s">
        <v>178</v>
      </c>
      <c r="M253">
        <v>64.5</v>
      </c>
      <c r="N253">
        <v>20500000</v>
      </c>
    </row>
    <row r="254" spans="1:14" x14ac:dyDescent="0.3">
      <c r="A254" t="s">
        <v>334</v>
      </c>
      <c r="B254">
        <v>7</v>
      </c>
      <c r="C254">
        <v>16</v>
      </c>
      <c r="D254">
        <v>2</v>
      </c>
      <c r="E254">
        <v>12</v>
      </c>
      <c r="F254" s="3">
        <v>1982</v>
      </c>
      <c r="G254">
        <v>5</v>
      </c>
      <c r="H254" s="1">
        <v>395752.8957528958</v>
      </c>
      <c r="L254" t="s">
        <v>125</v>
      </c>
      <c r="M254">
        <v>51.8</v>
      </c>
      <c r="N254">
        <v>20500000</v>
      </c>
    </row>
    <row r="255" spans="1:14" x14ac:dyDescent="0.3">
      <c r="A255" t="s">
        <v>335</v>
      </c>
      <c r="B255">
        <v>4</v>
      </c>
      <c r="C255">
        <v>17</v>
      </c>
      <c r="D255">
        <v>3</v>
      </c>
      <c r="E255">
        <v>10</v>
      </c>
      <c r="F255" s="3">
        <v>1993</v>
      </c>
      <c r="G255">
        <v>2</v>
      </c>
      <c r="H255" s="1">
        <v>277401.89445196209</v>
      </c>
      <c r="L255" t="s">
        <v>14</v>
      </c>
      <c r="M255">
        <v>73.900000000000006</v>
      </c>
      <c r="N255">
        <v>20500000</v>
      </c>
    </row>
    <row r="256" spans="1:14" x14ac:dyDescent="0.3">
      <c r="A256" t="s">
        <v>336</v>
      </c>
      <c r="B256">
        <v>16</v>
      </c>
      <c r="C256">
        <v>17</v>
      </c>
      <c r="D256">
        <v>3</v>
      </c>
      <c r="E256">
        <v>12</v>
      </c>
      <c r="F256" s="3">
        <v>1999</v>
      </c>
      <c r="G256">
        <v>5</v>
      </c>
      <c r="H256" s="1">
        <v>273684.21052631579</v>
      </c>
      <c r="L256" t="s">
        <v>104</v>
      </c>
      <c r="M256">
        <v>76</v>
      </c>
      <c r="N256">
        <v>20800000</v>
      </c>
    </row>
    <row r="257" spans="1:14" x14ac:dyDescent="0.3">
      <c r="A257" t="s">
        <v>337</v>
      </c>
      <c r="B257">
        <v>11</v>
      </c>
      <c r="C257">
        <v>12</v>
      </c>
      <c r="D257">
        <v>3</v>
      </c>
      <c r="E257">
        <v>1</v>
      </c>
      <c r="F257" s="3">
        <v>1982</v>
      </c>
      <c r="G257">
        <v>6</v>
      </c>
      <c r="H257" s="1">
        <v>300000</v>
      </c>
      <c r="L257" t="s">
        <v>338</v>
      </c>
      <c r="M257">
        <v>70</v>
      </c>
      <c r="N257">
        <v>21000000</v>
      </c>
    </row>
    <row r="258" spans="1:14" x14ac:dyDescent="0.3">
      <c r="A258" t="s">
        <v>339</v>
      </c>
      <c r="B258">
        <v>11</v>
      </c>
      <c r="C258">
        <v>17</v>
      </c>
      <c r="D258">
        <v>3</v>
      </c>
      <c r="E258">
        <v>6</v>
      </c>
      <c r="F258" s="3">
        <v>2004</v>
      </c>
      <c r="G258">
        <v>5</v>
      </c>
      <c r="H258" s="1">
        <v>300000</v>
      </c>
      <c r="L258" t="s">
        <v>222</v>
      </c>
      <c r="M258">
        <v>70</v>
      </c>
      <c r="N258">
        <v>21000000</v>
      </c>
    </row>
    <row r="259" spans="1:14" x14ac:dyDescent="0.3">
      <c r="A259" t="s">
        <v>340</v>
      </c>
      <c r="B259">
        <v>5</v>
      </c>
      <c r="C259">
        <v>12</v>
      </c>
      <c r="D259">
        <v>4</v>
      </c>
      <c r="E259">
        <v>10</v>
      </c>
      <c r="F259" s="3">
        <v>2004</v>
      </c>
      <c r="G259">
        <v>4</v>
      </c>
      <c r="H259" s="1">
        <v>223157.89473684211</v>
      </c>
      <c r="L259" t="s">
        <v>136</v>
      </c>
      <c r="M259">
        <v>95</v>
      </c>
      <c r="N259">
        <v>21200000</v>
      </c>
    </row>
    <row r="260" spans="1:14" x14ac:dyDescent="0.3">
      <c r="A260" t="s">
        <v>341</v>
      </c>
      <c r="B260">
        <v>3</v>
      </c>
      <c r="C260">
        <v>22</v>
      </c>
      <c r="D260">
        <v>3</v>
      </c>
      <c r="E260">
        <v>11</v>
      </c>
      <c r="F260" s="3">
        <v>1996</v>
      </c>
      <c r="G260">
        <v>5</v>
      </c>
      <c r="H260" s="1">
        <v>260223.04832713751</v>
      </c>
      <c r="L260" t="s">
        <v>56</v>
      </c>
      <c r="M260">
        <v>80.7</v>
      </c>
      <c r="N260">
        <v>21000000</v>
      </c>
    </row>
    <row r="261" spans="1:14" x14ac:dyDescent="0.3">
      <c r="A261" t="s">
        <v>342</v>
      </c>
      <c r="B261">
        <v>2</v>
      </c>
      <c r="C261">
        <v>16</v>
      </c>
      <c r="D261">
        <v>2</v>
      </c>
      <c r="E261">
        <v>10</v>
      </c>
      <c r="F261" s="3">
        <v>2017</v>
      </c>
      <c r="G261">
        <v>8</v>
      </c>
      <c r="H261" s="1">
        <v>411764.70588235301</v>
      </c>
      <c r="L261" t="s">
        <v>41</v>
      </c>
      <c r="M261">
        <v>51</v>
      </c>
      <c r="N261">
        <v>21000000</v>
      </c>
    </row>
    <row r="262" spans="1:14" x14ac:dyDescent="0.3">
      <c r="A262" t="s">
        <v>343</v>
      </c>
      <c r="B262">
        <v>13</v>
      </c>
      <c r="C262">
        <v>17</v>
      </c>
      <c r="D262">
        <v>3</v>
      </c>
      <c r="E262">
        <v>4</v>
      </c>
      <c r="F262" s="3">
        <v>2003</v>
      </c>
      <c r="G262">
        <v>4</v>
      </c>
      <c r="H262" s="1">
        <v>274358.97435897437</v>
      </c>
      <c r="L262" t="s">
        <v>220</v>
      </c>
      <c r="M262">
        <v>78</v>
      </c>
      <c r="N262">
        <v>21400000</v>
      </c>
    </row>
    <row r="263" spans="1:14" x14ac:dyDescent="0.3">
      <c r="A263" t="s">
        <v>344</v>
      </c>
      <c r="B263">
        <v>3</v>
      </c>
      <c r="C263">
        <v>10</v>
      </c>
      <c r="D263">
        <v>4</v>
      </c>
      <c r="E263">
        <v>9</v>
      </c>
      <c r="F263" s="3">
        <v>1998</v>
      </c>
      <c r="G263">
        <v>4</v>
      </c>
      <c r="H263" s="1">
        <v>225000</v>
      </c>
      <c r="L263" t="s">
        <v>52</v>
      </c>
      <c r="M263">
        <v>96</v>
      </c>
      <c r="N263">
        <v>21600000</v>
      </c>
    </row>
    <row r="264" spans="1:14" x14ac:dyDescent="0.3">
      <c r="A264" t="s">
        <v>345</v>
      </c>
      <c r="B264">
        <v>7</v>
      </c>
      <c r="C264">
        <v>11</v>
      </c>
      <c r="D264">
        <v>3</v>
      </c>
      <c r="E264">
        <v>11</v>
      </c>
      <c r="F264" s="3">
        <v>1981</v>
      </c>
      <c r="G264">
        <v>6</v>
      </c>
      <c r="H264" s="1">
        <v>272496.83143219259</v>
      </c>
      <c r="L264" t="s">
        <v>65</v>
      </c>
      <c r="M264">
        <v>78.900000000000006</v>
      </c>
      <c r="N264">
        <v>21500000</v>
      </c>
    </row>
    <row r="265" spans="1:14" x14ac:dyDescent="0.3">
      <c r="A265" t="s">
        <v>346</v>
      </c>
      <c r="B265">
        <v>17</v>
      </c>
      <c r="C265">
        <v>17</v>
      </c>
      <c r="D265">
        <v>3</v>
      </c>
      <c r="E265">
        <v>8</v>
      </c>
      <c r="F265" s="3">
        <v>1983</v>
      </c>
      <c r="G265">
        <v>4</v>
      </c>
      <c r="H265" s="1">
        <v>292059.21938088827</v>
      </c>
      <c r="L265" t="s">
        <v>47</v>
      </c>
      <c r="M265">
        <v>74.3</v>
      </c>
      <c r="N265">
        <v>21700000</v>
      </c>
    </row>
    <row r="266" spans="1:14" x14ac:dyDescent="0.3">
      <c r="A266" t="s">
        <v>347</v>
      </c>
      <c r="B266">
        <v>12</v>
      </c>
      <c r="C266">
        <v>17</v>
      </c>
      <c r="D266">
        <v>3</v>
      </c>
      <c r="E266">
        <v>4</v>
      </c>
      <c r="F266" s="3">
        <v>1992</v>
      </c>
      <c r="G266">
        <v>2</v>
      </c>
      <c r="H266" s="1">
        <v>290884.71849865961</v>
      </c>
      <c r="L266" t="s">
        <v>14</v>
      </c>
      <c r="M266">
        <v>74.599999999999994</v>
      </c>
      <c r="N266">
        <v>21700000</v>
      </c>
    </row>
    <row r="267" spans="1:14" x14ac:dyDescent="0.3">
      <c r="A267" t="s">
        <v>348</v>
      </c>
      <c r="B267">
        <v>11</v>
      </c>
      <c r="C267">
        <v>22</v>
      </c>
      <c r="D267">
        <v>4</v>
      </c>
      <c r="E267">
        <v>2</v>
      </c>
      <c r="F267" s="3">
        <v>1996</v>
      </c>
      <c r="G267">
        <v>4</v>
      </c>
      <c r="H267" s="1">
        <v>221105.52763819089</v>
      </c>
      <c r="L267" t="s">
        <v>52</v>
      </c>
      <c r="M267">
        <v>99.5</v>
      </c>
      <c r="N267">
        <v>22000000</v>
      </c>
    </row>
    <row r="268" spans="1:14" x14ac:dyDescent="0.3">
      <c r="A268" t="s">
        <v>349</v>
      </c>
      <c r="B268">
        <v>8</v>
      </c>
      <c r="C268">
        <v>17</v>
      </c>
      <c r="D268">
        <v>3</v>
      </c>
      <c r="E268">
        <v>13</v>
      </c>
      <c r="F268" s="3">
        <v>1997</v>
      </c>
      <c r="G268">
        <v>3</v>
      </c>
      <c r="H268" s="1">
        <v>280769.23076923081</v>
      </c>
      <c r="L268" t="s">
        <v>91</v>
      </c>
      <c r="M268">
        <v>78</v>
      </c>
      <c r="N268">
        <v>21900000</v>
      </c>
    </row>
    <row r="269" spans="1:14" x14ac:dyDescent="0.3">
      <c r="A269" t="s">
        <v>350</v>
      </c>
      <c r="B269">
        <v>10</v>
      </c>
      <c r="C269">
        <v>14</v>
      </c>
      <c r="D269">
        <v>3</v>
      </c>
      <c r="E269">
        <v>14</v>
      </c>
      <c r="F269" s="3">
        <v>1999</v>
      </c>
      <c r="G269">
        <v>7</v>
      </c>
      <c r="H269" s="1">
        <v>298102.98102981033</v>
      </c>
      <c r="L269" t="s">
        <v>351</v>
      </c>
      <c r="M269">
        <v>73.8</v>
      </c>
      <c r="N269">
        <v>22000000</v>
      </c>
    </row>
    <row r="270" spans="1:14" x14ac:dyDescent="0.3">
      <c r="A270" t="s">
        <v>352</v>
      </c>
      <c r="B270">
        <v>13</v>
      </c>
      <c r="C270">
        <v>17</v>
      </c>
      <c r="D270">
        <v>2</v>
      </c>
      <c r="E270">
        <v>13</v>
      </c>
      <c r="F270" s="3">
        <v>1986</v>
      </c>
      <c r="G270">
        <v>6</v>
      </c>
      <c r="H270" s="1">
        <v>411214.95327102812</v>
      </c>
      <c r="L270" t="s">
        <v>143</v>
      </c>
      <c r="M270">
        <v>53.5</v>
      </c>
      <c r="N270">
        <v>22000000</v>
      </c>
    </row>
    <row r="271" spans="1:14" x14ac:dyDescent="0.3">
      <c r="A271" t="s">
        <v>353</v>
      </c>
      <c r="B271">
        <v>3</v>
      </c>
      <c r="C271">
        <v>16</v>
      </c>
      <c r="D271">
        <v>3</v>
      </c>
      <c r="E271">
        <v>10</v>
      </c>
      <c r="F271" s="3">
        <v>1978</v>
      </c>
      <c r="G271">
        <v>4</v>
      </c>
      <c r="H271" s="1">
        <v>299589.60328317381</v>
      </c>
      <c r="L271" t="s">
        <v>12</v>
      </c>
      <c r="M271">
        <v>73.099999999999994</v>
      </c>
      <c r="N271">
        <v>21900000</v>
      </c>
    </row>
    <row r="272" spans="1:14" x14ac:dyDescent="0.3">
      <c r="A272" t="s">
        <v>354</v>
      </c>
      <c r="B272">
        <v>10</v>
      </c>
      <c r="C272">
        <v>17</v>
      </c>
      <c r="D272">
        <v>3</v>
      </c>
      <c r="E272">
        <v>8</v>
      </c>
      <c r="F272" s="3">
        <v>1994</v>
      </c>
      <c r="G272">
        <v>5</v>
      </c>
      <c r="H272" s="1">
        <v>298387.09677419352</v>
      </c>
      <c r="L272" t="s">
        <v>93</v>
      </c>
      <c r="M272">
        <v>74.400000000000006</v>
      </c>
      <c r="N272">
        <v>22200000</v>
      </c>
    </row>
    <row r="273" spans="1:14" x14ac:dyDescent="0.3">
      <c r="A273" t="s">
        <v>355</v>
      </c>
      <c r="B273">
        <v>10</v>
      </c>
      <c r="C273">
        <v>17</v>
      </c>
      <c r="D273">
        <v>2</v>
      </c>
      <c r="E273">
        <v>9</v>
      </c>
      <c r="F273" s="3">
        <v>1998</v>
      </c>
      <c r="G273">
        <v>7</v>
      </c>
      <c r="H273" s="1">
        <v>384083.04498269898</v>
      </c>
      <c r="L273" t="s">
        <v>125</v>
      </c>
      <c r="M273">
        <v>57.8</v>
      </c>
      <c r="N273">
        <v>22200000</v>
      </c>
    </row>
    <row r="274" spans="1:14" x14ac:dyDescent="0.3">
      <c r="A274" t="s">
        <v>356</v>
      </c>
      <c r="B274">
        <v>11</v>
      </c>
      <c r="C274">
        <v>16</v>
      </c>
      <c r="D274">
        <v>3</v>
      </c>
      <c r="E274">
        <v>19</v>
      </c>
      <c r="F274" s="3">
        <v>1976</v>
      </c>
      <c r="G274">
        <v>5</v>
      </c>
      <c r="H274" s="1">
        <v>294195.25065963058</v>
      </c>
      <c r="L274" t="s">
        <v>70</v>
      </c>
      <c r="M274">
        <v>75.8</v>
      </c>
      <c r="N274">
        <v>22300000</v>
      </c>
    </row>
    <row r="275" spans="1:14" x14ac:dyDescent="0.3">
      <c r="A275" t="s">
        <v>357</v>
      </c>
      <c r="B275">
        <v>5</v>
      </c>
      <c r="C275">
        <v>17</v>
      </c>
      <c r="D275">
        <v>3</v>
      </c>
      <c r="E275">
        <v>5</v>
      </c>
      <c r="F275" s="3">
        <v>2002</v>
      </c>
      <c r="G275">
        <v>4</v>
      </c>
      <c r="H275" s="1">
        <v>296052.63157894742</v>
      </c>
      <c r="L275" t="s">
        <v>220</v>
      </c>
      <c r="M275">
        <v>76</v>
      </c>
      <c r="N275">
        <v>22500000</v>
      </c>
    </row>
    <row r="276" spans="1:14" x14ac:dyDescent="0.3">
      <c r="A276" t="s">
        <v>358</v>
      </c>
      <c r="B276">
        <v>9</v>
      </c>
      <c r="C276">
        <v>16</v>
      </c>
      <c r="D276">
        <v>2</v>
      </c>
      <c r="E276">
        <v>4</v>
      </c>
      <c r="F276" s="3">
        <v>2018</v>
      </c>
      <c r="G276">
        <v>5</v>
      </c>
      <c r="H276" s="1">
        <v>359424.92012779549</v>
      </c>
      <c r="L276" t="s">
        <v>110</v>
      </c>
      <c r="M276">
        <v>62.6</v>
      </c>
      <c r="N276">
        <v>22500000</v>
      </c>
    </row>
    <row r="277" spans="1:14" x14ac:dyDescent="0.3">
      <c r="A277" t="s">
        <v>359</v>
      </c>
      <c r="B277">
        <v>7</v>
      </c>
      <c r="C277">
        <v>17</v>
      </c>
      <c r="D277">
        <v>3</v>
      </c>
      <c r="E277">
        <v>14</v>
      </c>
      <c r="F277" s="3">
        <v>1990</v>
      </c>
      <c r="G277">
        <v>5</v>
      </c>
      <c r="H277" s="1">
        <v>300400.53404539381</v>
      </c>
      <c r="L277" t="s">
        <v>360</v>
      </c>
      <c r="M277">
        <v>74.900000000000006</v>
      </c>
      <c r="N277">
        <v>22500000</v>
      </c>
    </row>
    <row r="278" spans="1:14" x14ac:dyDescent="0.3">
      <c r="A278" t="s">
        <v>361</v>
      </c>
      <c r="B278">
        <v>8</v>
      </c>
      <c r="C278">
        <v>9</v>
      </c>
      <c r="D278">
        <v>4</v>
      </c>
      <c r="E278">
        <v>12</v>
      </c>
      <c r="F278" s="3">
        <v>1997</v>
      </c>
      <c r="G278">
        <v>4</v>
      </c>
      <c r="H278" s="1">
        <v>216250</v>
      </c>
      <c r="L278" t="s">
        <v>52</v>
      </c>
      <c r="M278">
        <v>104</v>
      </c>
      <c r="N278">
        <v>22490000</v>
      </c>
    </row>
    <row r="279" spans="1:14" x14ac:dyDescent="0.3">
      <c r="A279" t="s">
        <v>362</v>
      </c>
      <c r="B279">
        <v>15</v>
      </c>
      <c r="C279">
        <v>17</v>
      </c>
      <c r="D279">
        <v>2</v>
      </c>
      <c r="E279">
        <v>6</v>
      </c>
      <c r="F279" s="3">
        <v>1994</v>
      </c>
      <c r="G279">
        <v>7</v>
      </c>
      <c r="H279" s="1">
        <v>414498.14126394049</v>
      </c>
      <c r="L279" t="s">
        <v>20</v>
      </c>
      <c r="M279">
        <v>53.8</v>
      </c>
      <c r="N279">
        <v>22300000</v>
      </c>
    </row>
    <row r="280" spans="1:14" x14ac:dyDescent="0.3">
      <c r="A280" t="s">
        <v>363</v>
      </c>
      <c r="B280">
        <v>10</v>
      </c>
      <c r="C280">
        <v>17</v>
      </c>
      <c r="D280">
        <v>3</v>
      </c>
      <c r="E280">
        <v>14</v>
      </c>
      <c r="F280" s="3">
        <v>1995</v>
      </c>
      <c r="G280">
        <v>6</v>
      </c>
      <c r="H280" s="1">
        <v>305481.28342245991</v>
      </c>
      <c r="L280" t="s">
        <v>141</v>
      </c>
      <c r="M280">
        <v>74.8</v>
      </c>
      <c r="N280">
        <v>22850000</v>
      </c>
    </row>
    <row r="281" spans="1:14" x14ac:dyDescent="0.3">
      <c r="A281" t="s">
        <v>364</v>
      </c>
      <c r="B281">
        <v>7</v>
      </c>
      <c r="C281">
        <v>16</v>
      </c>
      <c r="D281">
        <v>3</v>
      </c>
      <c r="E281">
        <v>3</v>
      </c>
      <c r="F281" s="3">
        <v>1976</v>
      </c>
      <c r="G281">
        <v>6</v>
      </c>
      <c r="H281" s="1">
        <v>305718.08510638302</v>
      </c>
      <c r="L281" t="s">
        <v>182</v>
      </c>
      <c r="M281">
        <v>75.2</v>
      </c>
      <c r="N281">
        <v>22990000</v>
      </c>
    </row>
    <row r="282" spans="1:14" x14ac:dyDescent="0.3">
      <c r="A282" t="s">
        <v>365</v>
      </c>
      <c r="B282">
        <v>3</v>
      </c>
      <c r="C282">
        <v>17</v>
      </c>
      <c r="D282">
        <v>3</v>
      </c>
      <c r="E282">
        <v>4</v>
      </c>
      <c r="F282" s="3">
        <v>1977</v>
      </c>
      <c r="G282">
        <v>6</v>
      </c>
      <c r="H282" s="1">
        <v>355486.86244204018</v>
      </c>
      <c r="L282" t="s">
        <v>62</v>
      </c>
      <c r="M282">
        <v>64.7</v>
      </c>
      <c r="N282">
        <v>23000000</v>
      </c>
    </row>
    <row r="283" spans="1:14" x14ac:dyDescent="0.3">
      <c r="A283" t="s">
        <v>366</v>
      </c>
      <c r="B283">
        <v>2</v>
      </c>
      <c r="C283">
        <v>17</v>
      </c>
      <c r="D283">
        <v>3</v>
      </c>
      <c r="E283">
        <v>19</v>
      </c>
      <c r="F283" s="3">
        <v>2001</v>
      </c>
      <c r="G283">
        <v>4</v>
      </c>
      <c r="H283" s="1">
        <v>283600.49321824912</v>
      </c>
      <c r="L283" t="s">
        <v>130</v>
      </c>
      <c r="M283">
        <v>81.099999999999994</v>
      </c>
      <c r="N283">
        <v>23000000</v>
      </c>
    </row>
    <row r="284" spans="1:14" x14ac:dyDescent="0.3">
      <c r="A284" t="s">
        <v>367</v>
      </c>
      <c r="B284">
        <v>11</v>
      </c>
      <c r="C284">
        <v>12</v>
      </c>
      <c r="D284">
        <v>2</v>
      </c>
      <c r="E284">
        <v>18</v>
      </c>
      <c r="F284" s="3">
        <v>2005</v>
      </c>
      <c r="G284">
        <v>6</v>
      </c>
      <c r="H284" s="1">
        <v>343283.58208955219</v>
      </c>
      <c r="L284" t="s">
        <v>222</v>
      </c>
      <c r="M284">
        <v>67</v>
      </c>
      <c r="N284">
        <v>23000000</v>
      </c>
    </row>
    <row r="285" spans="1:14" x14ac:dyDescent="0.3">
      <c r="A285" t="s">
        <v>368</v>
      </c>
      <c r="B285">
        <v>10</v>
      </c>
      <c r="C285">
        <v>17</v>
      </c>
      <c r="D285">
        <v>3</v>
      </c>
      <c r="E285">
        <v>15</v>
      </c>
      <c r="F285" s="3">
        <v>2002</v>
      </c>
      <c r="G285">
        <v>6</v>
      </c>
      <c r="H285" s="1">
        <v>304687.5</v>
      </c>
      <c r="L285" t="s">
        <v>16</v>
      </c>
      <c r="M285">
        <v>76.8</v>
      </c>
      <c r="N285">
        <v>23400000</v>
      </c>
    </row>
    <row r="286" spans="1:14" x14ac:dyDescent="0.3">
      <c r="A286" t="s">
        <v>369</v>
      </c>
      <c r="B286">
        <v>9</v>
      </c>
      <c r="C286">
        <v>16</v>
      </c>
      <c r="D286">
        <v>3</v>
      </c>
      <c r="E286">
        <v>4</v>
      </c>
      <c r="F286" s="3">
        <v>1978</v>
      </c>
      <c r="G286">
        <v>6</v>
      </c>
      <c r="H286" s="1">
        <v>311258.27814569528</v>
      </c>
      <c r="L286" t="s">
        <v>182</v>
      </c>
      <c r="M286">
        <v>75.5</v>
      </c>
      <c r="N286">
        <v>23500000</v>
      </c>
    </row>
    <row r="287" spans="1:14" x14ac:dyDescent="0.3">
      <c r="A287" t="s">
        <v>370</v>
      </c>
      <c r="B287">
        <v>14</v>
      </c>
      <c r="C287">
        <v>17</v>
      </c>
      <c r="D287">
        <v>3</v>
      </c>
      <c r="E287">
        <v>14</v>
      </c>
      <c r="F287" s="3">
        <v>1988</v>
      </c>
      <c r="G287">
        <v>3</v>
      </c>
      <c r="H287" s="1">
        <v>315086.782376502</v>
      </c>
      <c r="L287" t="s">
        <v>102</v>
      </c>
      <c r="M287">
        <v>74.900000000000006</v>
      </c>
      <c r="N287">
        <v>23600000</v>
      </c>
    </row>
    <row r="288" spans="1:14" x14ac:dyDescent="0.3">
      <c r="A288" t="s">
        <v>371</v>
      </c>
      <c r="B288">
        <v>10</v>
      </c>
      <c r="C288">
        <v>16</v>
      </c>
      <c r="D288">
        <v>3</v>
      </c>
      <c r="E288">
        <v>10</v>
      </c>
      <c r="F288" s="3">
        <v>1977</v>
      </c>
      <c r="G288">
        <v>6</v>
      </c>
      <c r="H288" s="1">
        <v>310435.93130779389</v>
      </c>
      <c r="L288" t="s">
        <v>182</v>
      </c>
      <c r="M288">
        <v>75.7</v>
      </c>
      <c r="N288">
        <v>23500000</v>
      </c>
    </row>
    <row r="289" spans="1:14" x14ac:dyDescent="0.3">
      <c r="A289" t="s">
        <v>372</v>
      </c>
      <c r="B289">
        <v>12</v>
      </c>
      <c r="C289">
        <v>17</v>
      </c>
      <c r="D289">
        <v>3</v>
      </c>
      <c r="E289">
        <v>6</v>
      </c>
      <c r="F289" s="3">
        <v>1993</v>
      </c>
      <c r="G289">
        <v>4</v>
      </c>
      <c r="H289" s="1">
        <v>322930.80054274079</v>
      </c>
      <c r="L289" t="s">
        <v>12</v>
      </c>
      <c r="M289">
        <v>73.7</v>
      </c>
      <c r="N289">
        <v>23800000</v>
      </c>
    </row>
    <row r="290" spans="1:14" x14ac:dyDescent="0.3">
      <c r="A290" t="s">
        <v>373</v>
      </c>
      <c r="B290">
        <v>2</v>
      </c>
      <c r="C290">
        <v>22</v>
      </c>
      <c r="D290">
        <v>3</v>
      </c>
      <c r="E290">
        <v>3</v>
      </c>
      <c r="F290" s="3">
        <v>1987</v>
      </c>
      <c r="G290">
        <v>4</v>
      </c>
      <c r="H290" s="1">
        <v>313725.49019607838</v>
      </c>
      <c r="L290" t="s">
        <v>374</v>
      </c>
      <c r="M290">
        <v>76.5</v>
      </c>
      <c r="N290">
        <v>24000000</v>
      </c>
    </row>
    <row r="291" spans="1:14" x14ac:dyDescent="0.3">
      <c r="A291" t="s">
        <v>375</v>
      </c>
      <c r="B291">
        <v>5</v>
      </c>
      <c r="C291">
        <v>17</v>
      </c>
      <c r="D291">
        <v>3</v>
      </c>
      <c r="E291">
        <v>13</v>
      </c>
      <c r="F291" s="3">
        <v>2004</v>
      </c>
      <c r="G291">
        <v>5</v>
      </c>
      <c r="H291" s="1">
        <v>294825.51143200957</v>
      </c>
      <c r="L291" t="s">
        <v>178</v>
      </c>
      <c r="M291">
        <v>83.1</v>
      </c>
      <c r="N291">
        <v>24500000</v>
      </c>
    </row>
    <row r="292" spans="1:14" x14ac:dyDescent="0.3">
      <c r="A292" t="s">
        <v>376</v>
      </c>
      <c r="B292">
        <v>5</v>
      </c>
      <c r="C292">
        <v>12</v>
      </c>
      <c r="D292">
        <v>4</v>
      </c>
      <c r="E292">
        <v>15</v>
      </c>
      <c r="F292" s="3">
        <v>1979</v>
      </c>
      <c r="G292">
        <v>6</v>
      </c>
      <c r="H292" s="1">
        <v>306250</v>
      </c>
      <c r="L292" t="s">
        <v>65</v>
      </c>
      <c r="M292">
        <v>80</v>
      </c>
      <c r="N292">
        <v>24500000</v>
      </c>
    </row>
    <row r="293" spans="1:14" x14ac:dyDescent="0.3">
      <c r="A293" t="s">
        <v>377</v>
      </c>
      <c r="B293">
        <v>14</v>
      </c>
      <c r="C293">
        <v>16</v>
      </c>
      <c r="D293">
        <v>3</v>
      </c>
      <c r="E293">
        <v>7</v>
      </c>
      <c r="F293" s="3">
        <v>1981</v>
      </c>
      <c r="G293">
        <v>6</v>
      </c>
      <c r="H293" s="1">
        <v>338356.16438356158</v>
      </c>
      <c r="L293" t="s">
        <v>141</v>
      </c>
      <c r="M293">
        <v>73</v>
      </c>
      <c r="N293">
        <v>24700000</v>
      </c>
    </row>
    <row r="294" spans="1:14" x14ac:dyDescent="0.3">
      <c r="A294" t="s">
        <v>378</v>
      </c>
      <c r="B294">
        <v>3</v>
      </c>
      <c r="C294">
        <v>16</v>
      </c>
      <c r="D294">
        <v>2</v>
      </c>
      <c r="E294">
        <v>3</v>
      </c>
      <c r="F294" s="3">
        <v>1981</v>
      </c>
      <c r="G294">
        <v>8</v>
      </c>
      <c r="H294" s="1">
        <v>466231.34328358207</v>
      </c>
      <c r="L294" t="s">
        <v>20</v>
      </c>
      <c r="M294">
        <v>53.6</v>
      </c>
      <c r="N294">
        <v>24990000</v>
      </c>
    </row>
    <row r="295" spans="1:14" x14ac:dyDescent="0.3">
      <c r="A295" t="s">
        <v>379</v>
      </c>
      <c r="B295">
        <v>5</v>
      </c>
      <c r="C295">
        <v>22</v>
      </c>
      <c r="D295">
        <v>2</v>
      </c>
      <c r="E295">
        <v>11</v>
      </c>
      <c r="F295" s="3">
        <v>2001</v>
      </c>
      <c r="G295">
        <v>7</v>
      </c>
      <c r="H295" s="1">
        <v>446428.57142857142</v>
      </c>
      <c r="L295" t="s">
        <v>44</v>
      </c>
      <c r="M295">
        <v>56</v>
      </c>
      <c r="N295">
        <v>25000000</v>
      </c>
    </row>
    <row r="296" spans="1:14" x14ac:dyDescent="0.3">
      <c r="A296" t="s">
        <v>380</v>
      </c>
      <c r="B296">
        <v>6</v>
      </c>
      <c r="C296">
        <v>9</v>
      </c>
      <c r="D296">
        <v>2</v>
      </c>
      <c r="E296">
        <v>1</v>
      </c>
      <c r="F296" s="3">
        <v>1977</v>
      </c>
      <c r="G296">
        <v>7</v>
      </c>
      <c r="H296" s="1">
        <v>465363.12849162013</v>
      </c>
      <c r="L296" t="s">
        <v>381</v>
      </c>
      <c r="M296">
        <v>53.7</v>
      </c>
      <c r="N296">
        <v>24990000</v>
      </c>
    </row>
    <row r="297" spans="1:14" x14ac:dyDescent="0.3">
      <c r="A297" t="s">
        <v>382</v>
      </c>
      <c r="B297">
        <v>8</v>
      </c>
      <c r="C297">
        <v>16</v>
      </c>
      <c r="D297">
        <v>3</v>
      </c>
      <c r="E297">
        <v>5</v>
      </c>
      <c r="F297" s="3">
        <v>2002</v>
      </c>
      <c r="G297">
        <v>3</v>
      </c>
      <c r="H297" s="1">
        <v>338235.29411764699</v>
      </c>
      <c r="L297" t="s">
        <v>299</v>
      </c>
      <c r="M297">
        <v>74.8</v>
      </c>
      <c r="N297">
        <v>25300000</v>
      </c>
    </row>
    <row r="298" spans="1:14" x14ac:dyDescent="0.3">
      <c r="A298" t="s">
        <v>383</v>
      </c>
      <c r="B298">
        <v>14</v>
      </c>
      <c r="C298">
        <v>17</v>
      </c>
      <c r="D298">
        <v>3</v>
      </c>
      <c r="E298">
        <v>9</v>
      </c>
      <c r="F298" s="3">
        <v>1997</v>
      </c>
      <c r="G298">
        <v>5</v>
      </c>
      <c r="H298" s="1">
        <v>333333.33333333331</v>
      </c>
      <c r="L298" t="s">
        <v>125</v>
      </c>
      <c r="M298">
        <v>76.5</v>
      </c>
      <c r="N298">
        <v>25500000</v>
      </c>
    </row>
    <row r="299" spans="1:14" x14ac:dyDescent="0.3">
      <c r="A299" t="s">
        <v>384</v>
      </c>
      <c r="B299">
        <v>11</v>
      </c>
      <c r="C299">
        <v>22</v>
      </c>
      <c r="D299">
        <v>3</v>
      </c>
      <c r="E299">
        <v>13</v>
      </c>
      <c r="F299" s="3">
        <v>1988</v>
      </c>
      <c r="G299">
        <v>6</v>
      </c>
      <c r="H299" s="1">
        <v>317160.49382716051</v>
      </c>
      <c r="L299" t="s">
        <v>143</v>
      </c>
      <c r="M299">
        <v>81</v>
      </c>
      <c r="N299">
        <v>25690000</v>
      </c>
    </row>
    <row r="300" spans="1:14" x14ac:dyDescent="0.3">
      <c r="A300" t="s">
        <v>385</v>
      </c>
      <c r="B300">
        <v>2</v>
      </c>
      <c r="C300">
        <v>22</v>
      </c>
      <c r="D300">
        <v>3</v>
      </c>
      <c r="E300">
        <v>11</v>
      </c>
      <c r="F300" s="3">
        <v>2001</v>
      </c>
      <c r="G300">
        <v>7</v>
      </c>
      <c r="H300" s="1">
        <v>342039.4736842105</v>
      </c>
      <c r="L300" t="s">
        <v>44</v>
      </c>
      <c r="M300">
        <v>76</v>
      </c>
      <c r="N300">
        <v>25995000</v>
      </c>
    </row>
    <row r="301" spans="1:14" x14ac:dyDescent="0.3">
      <c r="A301" t="s">
        <v>386</v>
      </c>
      <c r="B301">
        <v>2</v>
      </c>
      <c r="C301">
        <v>12</v>
      </c>
      <c r="D301">
        <v>3</v>
      </c>
      <c r="E301">
        <v>4</v>
      </c>
      <c r="F301" s="3">
        <v>2001</v>
      </c>
      <c r="G301">
        <v>6</v>
      </c>
      <c r="H301" s="1">
        <v>282608.69565217389</v>
      </c>
      <c r="L301" t="s">
        <v>122</v>
      </c>
      <c r="M301">
        <v>92</v>
      </c>
      <c r="N301">
        <v>26000000</v>
      </c>
    </row>
    <row r="302" spans="1:14" x14ac:dyDescent="0.3">
      <c r="A302" t="s">
        <v>387</v>
      </c>
      <c r="B302">
        <v>5</v>
      </c>
      <c r="C302">
        <v>8</v>
      </c>
      <c r="D302">
        <v>2</v>
      </c>
      <c r="E302">
        <v>2</v>
      </c>
      <c r="F302" s="3">
        <v>1983</v>
      </c>
      <c r="G302">
        <v>9</v>
      </c>
      <c r="H302" s="1">
        <v>509615.38461538462</v>
      </c>
      <c r="L302" t="s">
        <v>301</v>
      </c>
      <c r="M302">
        <v>52</v>
      </c>
      <c r="N302">
        <v>26500000</v>
      </c>
    </row>
    <row r="303" spans="1:14" x14ac:dyDescent="0.3">
      <c r="A303" t="s">
        <v>388</v>
      </c>
      <c r="B303">
        <v>6</v>
      </c>
      <c r="C303">
        <v>17</v>
      </c>
      <c r="D303">
        <v>3</v>
      </c>
      <c r="E303">
        <v>11</v>
      </c>
      <c r="F303" s="3">
        <v>2004</v>
      </c>
      <c r="G303">
        <v>6</v>
      </c>
      <c r="H303" s="1">
        <v>353947.36842105258</v>
      </c>
      <c r="L303" t="s">
        <v>99</v>
      </c>
      <c r="M303">
        <v>76</v>
      </c>
      <c r="N303">
        <v>26900000</v>
      </c>
    </row>
    <row r="304" spans="1:14" x14ac:dyDescent="0.3">
      <c r="A304" t="s">
        <v>389</v>
      </c>
      <c r="B304">
        <v>2</v>
      </c>
      <c r="C304">
        <v>17</v>
      </c>
      <c r="D304">
        <v>4</v>
      </c>
      <c r="E304">
        <v>11</v>
      </c>
      <c r="F304" s="3">
        <v>2004</v>
      </c>
      <c r="G304">
        <v>5</v>
      </c>
      <c r="H304" s="1">
        <v>282426.77824267792</v>
      </c>
      <c r="L304" t="s">
        <v>178</v>
      </c>
      <c r="M304">
        <v>95.6</v>
      </c>
      <c r="N304">
        <v>27000000</v>
      </c>
    </row>
    <row r="305" spans="1:14" x14ac:dyDescent="0.3">
      <c r="A305" t="s">
        <v>390</v>
      </c>
      <c r="B305">
        <v>18</v>
      </c>
      <c r="C305">
        <v>25</v>
      </c>
      <c r="D305">
        <v>2</v>
      </c>
      <c r="E305">
        <v>7</v>
      </c>
      <c r="F305" s="3">
        <v>2017</v>
      </c>
      <c r="G305">
        <v>2</v>
      </c>
      <c r="H305" s="1">
        <v>391285.71428571432</v>
      </c>
      <c r="L305" t="s">
        <v>14</v>
      </c>
      <c r="M305">
        <v>70</v>
      </c>
      <c r="N305">
        <v>27390000</v>
      </c>
    </row>
    <row r="306" spans="1:14" x14ac:dyDescent="0.3">
      <c r="A306" t="s">
        <v>391</v>
      </c>
      <c r="B306">
        <v>16</v>
      </c>
      <c r="C306">
        <v>22</v>
      </c>
      <c r="D306">
        <v>4</v>
      </c>
      <c r="E306">
        <v>8</v>
      </c>
      <c r="F306" s="3">
        <v>1995</v>
      </c>
      <c r="G306">
        <v>2</v>
      </c>
      <c r="H306" s="1">
        <v>269496.54491609079</v>
      </c>
      <c r="L306" t="s">
        <v>14</v>
      </c>
      <c r="M306">
        <v>101.3</v>
      </c>
      <c r="N306">
        <v>27300000</v>
      </c>
    </row>
    <row r="307" spans="1:14" x14ac:dyDescent="0.3">
      <c r="A307" t="s">
        <v>392</v>
      </c>
      <c r="B307">
        <v>5</v>
      </c>
      <c r="C307">
        <v>12</v>
      </c>
      <c r="D307">
        <v>3</v>
      </c>
      <c r="E307">
        <v>5</v>
      </c>
      <c r="F307" s="3">
        <v>2006</v>
      </c>
      <c r="G307">
        <v>5</v>
      </c>
      <c r="H307" s="1">
        <v>357142.85714285722</v>
      </c>
      <c r="L307" t="s">
        <v>393</v>
      </c>
      <c r="M307">
        <v>77</v>
      </c>
      <c r="N307">
        <v>27500000</v>
      </c>
    </row>
    <row r="308" spans="1:14" x14ac:dyDescent="0.3">
      <c r="A308" t="s">
        <v>394</v>
      </c>
      <c r="B308">
        <v>7</v>
      </c>
      <c r="C308">
        <v>25</v>
      </c>
      <c r="D308">
        <v>3</v>
      </c>
      <c r="E308">
        <v>9</v>
      </c>
      <c r="F308" s="3">
        <v>2009</v>
      </c>
      <c r="G308">
        <v>5</v>
      </c>
      <c r="H308" s="1">
        <v>259398.4962406015</v>
      </c>
      <c r="L308" t="s">
        <v>149</v>
      </c>
      <c r="M308">
        <v>106.4</v>
      </c>
      <c r="N308">
        <v>27600000</v>
      </c>
    </row>
    <row r="309" spans="1:14" x14ac:dyDescent="0.3">
      <c r="A309" t="s">
        <v>395</v>
      </c>
      <c r="B309">
        <v>4</v>
      </c>
      <c r="C309">
        <v>17</v>
      </c>
      <c r="D309">
        <v>2</v>
      </c>
      <c r="E309">
        <v>13</v>
      </c>
      <c r="F309" s="3">
        <v>2008</v>
      </c>
      <c r="G309">
        <v>4</v>
      </c>
      <c r="H309" s="1">
        <v>316384.18079096038</v>
      </c>
      <c r="L309" t="s">
        <v>149</v>
      </c>
      <c r="M309">
        <v>88.5</v>
      </c>
      <c r="N309">
        <v>28000000</v>
      </c>
    </row>
    <row r="310" spans="1:14" x14ac:dyDescent="0.3">
      <c r="A310" t="s">
        <v>396</v>
      </c>
      <c r="B310">
        <v>6</v>
      </c>
      <c r="C310">
        <v>22</v>
      </c>
      <c r="D310">
        <v>4</v>
      </c>
      <c r="E310">
        <v>8</v>
      </c>
      <c r="F310" s="3">
        <v>1995</v>
      </c>
      <c r="G310">
        <v>5</v>
      </c>
      <c r="H310" s="1">
        <v>276237.62376237632</v>
      </c>
      <c r="L310" t="s">
        <v>56</v>
      </c>
      <c r="M310">
        <v>101</v>
      </c>
      <c r="N310">
        <v>27900000</v>
      </c>
    </row>
    <row r="311" spans="1:14" x14ac:dyDescent="0.3">
      <c r="A311" t="s">
        <v>397</v>
      </c>
      <c r="B311">
        <v>12</v>
      </c>
      <c r="C311">
        <v>16</v>
      </c>
      <c r="D311">
        <v>3</v>
      </c>
      <c r="E311">
        <v>7</v>
      </c>
      <c r="F311" s="3">
        <v>1977</v>
      </c>
      <c r="G311">
        <v>8</v>
      </c>
      <c r="H311" s="1">
        <v>379494.00798934762</v>
      </c>
      <c r="L311" t="s">
        <v>39</v>
      </c>
      <c r="M311">
        <v>75.099999999999994</v>
      </c>
      <c r="N311">
        <v>28500000</v>
      </c>
    </row>
    <row r="312" spans="1:14" x14ac:dyDescent="0.3">
      <c r="A312" t="s">
        <v>398</v>
      </c>
      <c r="B312">
        <v>12</v>
      </c>
      <c r="C312">
        <v>17</v>
      </c>
      <c r="D312">
        <v>3</v>
      </c>
      <c r="E312">
        <v>14</v>
      </c>
      <c r="F312" s="3">
        <v>2002</v>
      </c>
      <c r="G312">
        <v>7</v>
      </c>
      <c r="H312" s="1">
        <v>289928.78942014242</v>
      </c>
      <c r="L312" t="s">
        <v>97</v>
      </c>
      <c r="M312">
        <v>98.3</v>
      </c>
      <c r="N312">
        <v>28500000</v>
      </c>
    </row>
    <row r="313" spans="1:14" x14ac:dyDescent="0.3">
      <c r="A313" t="s">
        <v>399</v>
      </c>
      <c r="B313">
        <v>11</v>
      </c>
      <c r="C313">
        <v>22</v>
      </c>
      <c r="D313">
        <v>4</v>
      </c>
      <c r="E313">
        <v>11</v>
      </c>
      <c r="F313" s="3">
        <v>1993</v>
      </c>
      <c r="G313">
        <v>4</v>
      </c>
      <c r="H313" s="1">
        <v>288844.62151394418</v>
      </c>
      <c r="L313" t="s">
        <v>12</v>
      </c>
      <c r="M313">
        <v>100.4</v>
      </c>
      <c r="N313">
        <v>29000000</v>
      </c>
    </row>
    <row r="314" spans="1:14" x14ac:dyDescent="0.3">
      <c r="A314" t="s">
        <v>400</v>
      </c>
      <c r="B314">
        <v>16</v>
      </c>
      <c r="C314">
        <v>24</v>
      </c>
      <c r="D314">
        <v>3</v>
      </c>
      <c r="E314">
        <v>2</v>
      </c>
      <c r="F314" s="3">
        <v>2014</v>
      </c>
      <c r="G314">
        <v>6</v>
      </c>
      <c r="H314" s="1">
        <v>334659.09090909088</v>
      </c>
      <c r="L314" t="s">
        <v>401</v>
      </c>
      <c r="M314">
        <v>88</v>
      </c>
      <c r="N314">
        <v>29450000</v>
      </c>
    </row>
    <row r="315" spans="1:14" x14ac:dyDescent="0.3">
      <c r="A315" t="s">
        <v>402</v>
      </c>
      <c r="B315">
        <v>15</v>
      </c>
      <c r="C315">
        <v>23</v>
      </c>
      <c r="D315">
        <v>3</v>
      </c>
      <c r="E315">
        <v>14</v>
      </c>
      <c r="F315" s="3">
        <v>1984</v>
      </c>
      <c r="G315">
        <v>8</v>
      </c>
      <c r="H315" s="1">
        <v>398648.64864864858</v>
      </c>
      <c r="L315" t="s">
        <v>41</v>
      </c>
      <c r="M315">
        <v>74</v>
      </c>
      <c r="N315">
        <v>29500000</v>
      </c>
    </row>
    <row r="316" spans="1:14" x14ac:dyDescent="0.3">
      <c r="A316" t="s">
        <v>403</v>
      </c>
      <c r="B316">
        <v>12</v>
      </c>
      <c r="C316">
        <v>12</v>
      </c>
      <c r="D316">
        <v>3</v>
      </c>
      <c r="E316">
        <v>12</v>
      </c>
      <c r="F316" s="3">
        <v>2001</v>
      </c>
      <c r="G316">
        <v>6</v>
      </c>
      <c r="H316" s="1">
        <v>359807.46089049341</v>
      </c>
      <c r="L316" t="s">
        <v>293</v>
      </c>
      <c r="M316">
        <v>83.1</v>
      </c>
      <c r="N316">
        <v>29900000</v>
      </c>
    </row>
    <row r="317" spans="1:14" x14ac:dyDescent="0.3">
      <c r="A317" t="s">
        <v>404</v>
      </c>
      <c r="B317">
        <v>22</v>
      </c>
      <c r="C317">
        <v>22</v>
      </c>
      <c r="D317">
        <v>3</v>
      </c>
      <c r="E317">
        <v>11</v>
      </c>
      <c r="F317" s="3">
        <v>2001</v>
      </c>
      <c r="G317">
        <v>7</v>
      </c>
      <c r="H317" s="1">
        <v>376884.42211055278</v>
      </c>
      <c r="L317" t="s">
        <v>44</v>
      </c>
      <c r="M317">
        <v>79.599999999999994</v>
      </c>
      <c r="N317">
        <v>30000000</v>
      </c>
    </row>
    <row r="318" spans="1:14" x14ac:dyDescent="0.3">
      <c r="A318" t="s">
        <v>405</v>
      </c>
      <c r="B318">
        <v>10</v>
      </c>
      <c r="C318">
        <v>24</v>
      </c>
      <c r="D318">
        <v>3</v>
      </c>
      <c r="E318">
        <v>4</v>
      </c>
      <c r="F318" s="3">
        <v>2004</v>
      </c>
      <c r="G318">
        <v>4</v>
      </c>
      <c r="H318" s="1">
        <v>335920.177383592</v>
      </c>
      <c r="L318" t="s">
        <v>338</v>
      </c>
      <c r="M318">
        <v>90.2</v>
      </c>
      <c r="N318">
        <v>30300000</v>
      </c>
    </row>
    <row r="319" spans="1:14" x14ac:dyDescent="0.3">
      <c r="A319" t="s">
        <v>406</v>
      </c>
      <c r="B319">
        <v>2</v>
      </c>
      <c r="C319">
        <v>16</v>
      </c>
      <c r="D319">
        <v>3</v>
      </c>
      <c r="E319">
        <v>11</v>
      </c>
      <c r="F319" s="3">
        <v>1976</v>
      </c>
      <c r="G319">
        <v>7</v>
      </c>
      <c r="H319" s="1">
        <v>396103.89610389608</v>
      </c>
      <c r="L319" t="s">
        <v>301</v>
      </c>
      <c r="M319">
        <v>77</v>
      </c>
      <c r="N319">
        <v>30500000</v>
      </c>
    </row>
    <row r="320" spans="1:14" x14ac:dyDescent="0.3">
      <c r="A320" t="s">
        <v>407</v>
      </c>
      <c r="B320">
        <v>12</v>
      </c>
      <c r="C320">
        <v>26</v>
      </c>
      <c r="D320">
        <v>3</v>
      </c>
      <c r="E320">
        <v>8</v>
      </c>
      <c r="F320" s="3">
        <v>2008</v>
      </c>
      <c r="G320">
        <v>7</v>
      </c>
      <c r="H320" s="1">
        <v>398076.92307692312</v>
      </c>
      <c r="L320" t="s">
        <v>408</v>
      </c>
      <c r="M320">
        <v>78</v>
      </c>
      <c r="N320">
        <v>31050000</v>
      </c>
    </row>
    <row r="321" spans="1:14" x14ac:dyDescent="0.3">
      <c r="A321" t="s">
        <v>409</v>
      </c>
      <c r="B321">
        <v>3</v>
      </c>
      <c r="C321">
        <v>10</v>
      </c>
      <c r="D321">
        <v>3</v>
      </c>
      <c r="E321">
        <v>14</v>
      </c>
      <c r="F321" s="3">
        <v>2004</v>
      </c>
      <c r="G321">
        <v>6</v>
      </c>
      <c r="H321" s="1">
        <v>318715.13944223098</v>
      </c>
      <c r="L321" t="s">
        <v>122</v>
      </c>
      <c r="M321">
        <v>100.4</v>
      </c>
      <c r="N321">
        <v>31999000</v>
      </c>
    </row>
    <row r="322" spans="1:14" x14ac:dyDescent="0.3">
      <c r="A322" t="s">
        <v>410</v>
      </c>
      <c r="B322">
        <v>3</v>
      </c>
      <c r="C322">
        <v>22</v>
      </c>
      <c r="D322">
        <v>4</v>
      </c>
      <c r="E322">
        <v>8</v>
      </c>
      <c r="F322" s="3">
        <v>1997</v>
      </c>
      <c r="G322">
        <v>4</v>
      </c>
      <c r="H322" s="1">
        <v>326520.40816326533</v>
      </c>
      <c r="L322" t="s">
        <v>338</v>
      </c>
      <c r="M322">
        <v>98</v>
      </c>
      <c r="N322">
        <v>31999000</v>
      </c>
    </row>
    <row r="323" spans="1:14" x14ac:dyDescent="0.3">
      <c r="A323" t="s">
        <v>411</v>
      </c>
      <c r="B323">
        <v>4</v>
      </c>
      <c r="C323">
        <v>25</v>
      </c>
      <c r="D323">
        <v>3</v>
      </c>
      <c r="E323">
        <v>3</v>
      </c>
      <c r="F323" s="3">
        <v>2003</v>
      </c>
      <c r="G323">
        <v>4</v>
      </c>
      <c r="H323" s="1">
        <v>303893.63722697058</v>
      </c>
      <c r="L323" t="s">
        <v>306</v>
      </c>
      <c r="M323">
        <v>105.3</v>
      </c>
      <c r="N323">
        <v>32000000</v>
      </c>
    </row>
    <row r="324" spans="1:14" x14ac:dyDescent="0.3">
      <c r="A324" t="s">
        <v>412</v>
      </c>
      <c r="B324">
        <v>9</v>
      </c>
      <c r="C324">
        <v>23</v>
      </c>
      <c r="D324">
        <v>3</v>
      </c>
      <c r="E324">
        <v>5</v>
      </c>
      <c r="F324" s="3">
        <v>2009</v>
      </c>
      <c r="G324">
        <v>6</v>
      </c>
      <c r="H324" s="1">
        <v>362926.2926292629</v>
      </c>
      <c r="L324" t="s">
        <v>401</v>
      </c>
      <c r="M324">
        <v>90.9</v>
      </c>
      <c r="N324">
        <v>32990000</v>
      </c>
    </row>
    <row r="325" spans="1:14" x14ac:dyDescent="0.3">
      <c r="A325" t="s">
        <v>413</v>
      </c>
      <c r="B325">
        <v>9</v>
      </c>
      <c r="C325">
        <v>16</v>
      </c>
      <c r="D325">
        <v>3</v>
      </c>
      <c r="E325">
        <v>13</v>
      </c>
      <c r="F325" s="3">
        <v>1987</v>
      </c>
      <c r="G325">
        <v>7</v>
      </c>
      <c r="H325" s="1">
        <v>396919.43127962091</v>
      </c>
      <c r="L325" t="s">
        <v>414</v>
      </c>
      <c r="M325">
        <v>84.4</v>
      </c>
      <c r="N325">
        <v>33500000</v>
      </c>
    </row>
    <row r="326" spans="1:14" x14ac:dyDescent="0.3">
      <c r="A326" t="s">
        <v>415</v>
      </c>
      <c r="B326">
        <v>12</v>
      </c>
      <c r="C326">
        <v>24</v>
      </c>
      <c r="D326">
        <v>3</v>
      </c>
      <c r="E326">
        <v>11</v>
      </c>
      <c r="F326" s="3">
        <v>2009</v>
      </c>
      <c r="G326">
        <v>8</v>
      </c>
      <c r="H326" s="1">
        <v>430749.68233799242</v>
      </c>
      <c r="L326" t="s">
        <v>115</v>
      </c>
      <c r="M326">
        <v>78.7</v>
      </c>
      <c r="N326">
        <v>33900000</v>
      </c>
    </row>
    <row r="327" spans="1:14" x14ac:dyDescent="0.3">
      <c r="A327" t="s">
        <v>416</v>
      </c>
      <c r="B327">
        <v>7</v>
      </c>
      <c r="C327">
        <v>16</v>
      </c>
      <c r="D327">
        <v>4</v>
      </c>
      <c r="E327">
        <v>11</v>
      </c>
      <c r="F327" s="3">
        <v>2007</v>
      </c>
      <c r="G327">
        <v>6</v>
      </c>
      <c r="H327" s="1">
        <v>310000</v>
      </c>
      <c r="L327" t="s">
        <v>338</v>
      </c>
      <c r="M327">
        <v>111.3</v>
      </c>
      <c r="N327">
        <v>34503000</v>
      </c>
    </row>
    <row r="328" spans="1:14" x14ac:dyDescent="0.3">
      <c r="A328" t="s">
        <v>417</v>
      </c>
      <c r="B328">
        <v>6</v>
      </c>
      <c r="C328">
        <v>9</v>
      </c>
      <c r="D328">
        <v>3</v>
      </c>
      <c r="E328">
        <v>7</v>
      </c>
      <c r="F328" s="3">
        <v>1977</v>
      </c>
      <c r="G328">
        <v>8</v>
      </c>
      <c r="H328" s="1">
        <v>500000</v>
      </c>
      <c r="L328" t="s">
        <v>381</v>
      </c>
      <c r="M328">
        <v>70</v>
      </c>
      <c r="N328">
        <v>35000000</v>
      </c>
    </row>
    <row r="329" spans="1:14" x14ac:dyDescent="0.3">
      <c r="A329" t="s">
        <v>418</v>
      </c>
      <c r="B329">
        <v>6</v>
      </c>
      <c r="C329">
        <v>22</v>
      </c>
      <c r="D329">
        <v>4</v>
      </c>
      <c r="E329">
        <v>9</v>
      </c>
      <c r="F329" s="3">
        <v>1997</v>
      </c>
      <c r="G329">
        <v>5</v>
      </c>
      <c r="H329" s="1">
        <v>353333.33</v>
      </c>
      <c r="L329" t="s">
        <v>128</v>
      </c>
      <c r="M329">
        <v>100</v>
      </c>
      <c r="N329">
        <v>35333333</v>
      </c>
    </row>
    <row r="330" spans="1:14" x14ac:dyDescent="0.3">
      <c r="A330" t="s">
        <v>419</v>
      </c>
      <c r="B330">
        <v>6</v>
      </c>
      <c r="C330">
        <v>17</v>
      </c>
      <c r="D330">
        <v>4</v>
      </c>
      <c r="E330">
        <v>3</v>
      </c>
      <c r="F330" s="3">
        <v>1999</v>
      </c>
      <c r="G330">
        <v>4</v>
      </c>
      <c r="H330" s="1">
        <v>322727.27272727271</v>
      </c>
      <c r="L330" t="s">
        <v>132</v>
      </c>
      <c r="M330">
        <v>110</v>
      </c>
      <c r="N330">
        <v>35500000</v>
      </c>
    </row>
    <row r="331" spans="1:14" x14ac:dyDescent="0.3">
      <c r="A331" t="s">
        <v>420</v>
      </c>
      <c r="B331">
        <v>2</v>
      </c>
      <c r="C331">
        <v>12</v>
      </c>
      <c r="D331">
        <v>3</v>
      </c>
      <c r="E331">
        <v>10</v>
      </c>
      <c r="F331" s="3">
        <v>1985</v>
      </c>
      <c r="G331">
        <v>8</v>
      </c>
      <c r="H331" s="1">
        <v>511428.57142857142</v>
      </c>
      <c r="L331" t="s">
        <v>381</v>
      </c>
      <c r="M331">
        <v>70</v>
      </c>
      <c r="N331">
        <v>35800000</v>
      </c>
    </row>
    <row r="332" spans="1:14" x14ac:dyDescent="0.3">
      <c r="A332" t="s">
        <v>421</v>
      </c>
      <c r="B332">
        <v>5</v>
      </c>
      <c r="C332">
        <v>13</v>
      </c>
      <c r="D332">
        <v>3</v>
      </c>
      <c r="E332">
        <v>8</v>
      </c>
      <c r="F332" s="3">
        <v>1983</v>
      </c>
      <c r="G332">
        <v>6</v>
      </c>
      <c r="H332" s="1">
        <v>467721.51898734178</v>
      </c>
      <c r="L332" t="s">
        <v>62</v>
      </c>
      <c r="M332">
        <v>79</v>
      </c>
      <c r="N332">
        <v>36950000</v>
      </c>
    </row>
    <row r="333" spans="1:14" x14ac:dyDescent="0.3">
      <c r="A333" t="s">
        <v>422</v>
      </c>
      <c r="B333">
        <v>21</v>
      </c>
      <c r="C333">
        <v>26</v>
      </c>
      <c r="D333">
        <v>2</v>
      </c>
      <c r="E333">
        <v>17</v>
      </c>
      <c r="F333" s="3">
        <v>2008</v>
      </c>
      <c r="G333">
        <v>8</v>
      </c>
      <c r="H333" s="1">
        <v>436781.6091954023</v>
      </c>
      <c r="L333" t="s">
        <v>423</v>
      </c>
      <c r="M333">
        <v>87</v>
      </c>
      <c r="N333">
        <v>38000000</v>
      </c>
    </row>
    <row r="334" spans="1:14" x14ac:dyDescent="0.3">
      <c r="A334" t="s">
        <v>424</v>
      </c>
      <c r="B334">
        <v>7</v>
      </c>
      <c r="C334">
        <v>16</v>
      </c>
      <c r="D334">
        <v>3</v>
      </c>
      <c r="E334">
        <v>25</v>
      </c>
      <c r="F334" s="3">
        <v>2004</v>
      </c>
      <c r="G334">
        <v>8</v>
      </c>
      <c r="H334" s="1">
        <v>443181.81818181818</v>
      </c>
      <c r="L334" t="s">
        <v>374</v>
      </c>
      <c r="M334">
        <v>88</v>
      </c>
      <c r="N334">
        <v>39000000</v>
      </c>
    </row>
    <row r="335" spans="1:14" x14ac:dyDescent="0.3">
      <c r="A335" t="s">
        <v>425</v>
      </c>
      <c r="B335">
        <v>9</v>
      </c>
      <c r="C335">
        <v>17</v>
      </c>
      <c r="D335">
        <v>3</v>
      </c>
      <c r="E335">
        <v>11</v>
      </c>
      <c r="F335" s="3">
        <v>2007</v>
      </c>
      <c r="G335">
        <v>7</v>
      </c>
      <c r="H335" s="1">
        <v>438202.24719101121</v>
      </c>
      <c r="L335" t="s">
        <v>125</v>
      </c>
      <c r="M335">
        <v>89</v>
      </c>
      <c r="N335">
        <v>39000000</v>
      </c>
    </row>
    <row r="336" spans="1:14" x14ac:dyDescent="0.3">
      <c r="A336" t="s">
        <v>426</v>
      </c>
      <c r="B336">
        <v>3</v>
      </c>
      <c r="C336">
        <v>16</v>
      </c>
      <c r="D336">
        <v>3</v>
      </c>
      <c r="E336">
        <v>6</v>
      </c>
      <c r="F336" s="3">
        <v>2013</v>
      </c>
      <c r="G336">
        <v>5</v>
      </c>
      <c r="H336" s="1">
        <v>381506.84931506851</v>
      </c>
      <c r="L336" t="s">
        <v>141</v>
      </c>
      <c r="M336">
        <v>102.2</v>
      </c>
      <c r="N336">
        <v>38990000</v>
      </c>
    </row>
    <row r="337" spans="1:14" x14ac:dyDescent="0.3">
      <c r="A337" t="s">
        <v>427</v>
      </c>
      <c r="B337">
        <v>19</v>
      </c>
      <c r="C337">
        <v>20</v>
      </c>
      <c r="D337">
        <v>4</v>
      </c>
      <c r="E337">
        <v>22</v>
      </c>
      <c r="F337" s="3">
        <v>2004</v>
      </c>
      <c r="G337">
        <v>8</v>
      </c>
      <c r="H337" s="1">
        <v>327731.09243697481</v>
      </c>
      <c r="L337" t="s">
        <v>119</v>
      </c>
      <c r="M337">
        <v>119</v>
      </c>
      <c r="N337">
        <v>39000000</v>
      </c>
    </row>
    <row r="338" spans="1:14" x14ac:dyDescent="0.3">
      <c r="A338" t="s">
        <v>428</v>
      </c>
      <c r="B338">
        <v>17</v>
      </c>
      <c r="C338">
        <v>30</v>
      </c>
      <c r="D338">
        <v>2</v>
      </c>
      <c r="E338">
        <v>7</v>
      </c>
      <c r="F338" s="3">
        <v>2012</v>
      </c>
      <c r="G338">
        <v>6</v>
      </c>
      <c r="H338" s="1">
        <v>571428.57142857148</v>
      </c>
      <c r="L338" t="s">
        <v>33</v>
      </c>
      <c r="M338">
        <v>70</v>
      </c>
      <c r="N338">
        <v>40000000</v>
      </c>
    </row>
    <row r="339" spans="1:14" x14ac:dyDescent="0.3">
      <c r="A339" t="s">
        <v>429</v>
      </c>
      <c r="B339">
        <v>17</v>
      </c>
      <c r="C339">
        <v>30</v>
      </c>
      <c r="D339">
        <v>2</v>
      </c>
      <c r="E339">
        <v>7</v>
      </c>
      <c r="F339" s="3">
        <v>2012</v>
      </c>
      <c r="G339">
        <v>6</v>
      </c>
      <c r="H339" s="1">
        <v>573065.90257879661</v>
      </c>
      <c r="L339" t="s">
        <v>33</v>
      </c>
      <c r="M339">
        <v>69.8</v>
      </c>
      <c r="N339">
        <v>40000000</v>
      </c>
    </row>
    <row r="340" spans="1:14" x14ac:dyDescent="0.3">
      <c r="A340" t="s">
        <v>430</v>
      </c>
      <c r="B340">
        <v>7</v>
      </c>
      <c r="C340">
        <v>25</v>
      </c>
      <c r="D340">
        <v>2</v>
      </c>
      <c r="E340">
        <v>5</v>
      </c>
      <c r="F340" s="3">
        <v>2000</v>
      </c>
      <c r="G340">
        <v>7</v>
      </c>
      <c r="H340" s="1">
        <v>311111.11111111112</v>
      </c>
      <c r="L340" t="s">
        <v>30</v>
      </c>
      <c r="M340">
        <v>135</v>
      </c>
      <c r="N340">
        <v>42000000</v>
      </c>
    </row>
    <row r="341" spans="1:14" x14ac:dyDescent="0.3">
      <c r="A341" t="s">
        <v>431</v>
      </c>
      <c r="B341">
        <v>22</v>
      </c>
      <c r="C341">
        <v>25</v>
      </c>
      <c r="D341">
        <v>3</v>
      </c>
      <c r="E341">
        <v>5</v>
      </c>
      <c r="F341" s="3">
        <v>2004</v>
      </c>
      <c r="G341">
        <v>4</v>
      </c>
      <c r="H341" s="1">
        <v>340459.22406967537</v>
      </c>
      <c r="L341" t="s">
        <v>130</v>
      </c>
      <c r="M341">
        <v>126.3</v>
      </c>
      <c r="N341">
        <v>43000000</v>
      </c>
    </row>
    <row r="342" spans="1:14" x14ac:dyDescent="0.3">
      <c r="A342" t="s">
        <v>432</v>
      </c>
      <c r="B342">
        <v>8</v>
      </c>
      <c r="C342">
        <v>19</v>
      </c>
      <c r="D342">
        <v>2</v>
      </c>
      <c r="E342">
        <v>14</v>
      </c>
      <c r="F342" s="3">
        <v>2019</v>
      </c>
      <c r="G342">
        <v>8</v>
      </c>
      <c r="H342" s="1">
        <v>661764.70588235289</v>
      </c>
      <c r="L342" t="s">
        <v>39</v>
      </c>
      <c r="M342">
        <v>68</v>
      </c>
      <c r="N342">
        <v>45000000</v>
      </c>
    </row>
    <row r="343" spans="1:14" x14ac:dyDescent="0.3">
      <c r="A343" t="s">
        <v>433</v>
      </c>
      <c r="B343">
        <v>7</v>
      </c>
      <c r="C343">
        <v>13</v>
      </c>
      <c r="D343">
        <v>4</v>
      </c>
      <c r="E343">
        <v>9</v>
      </c>
      <c r="F343" s="3">
        <v>2019</v>
      </c>
      <c r="G343">
        <v>9</v>
      </c>
      <c r="H343" s="1">
        <v>391666.66666666669</v>
      </c>
      <c r="L343" t="s">
        <v>27</v>
      </c>
      <c r="M343">
        <v>120</v>
      </c>
      <c r="N343">
        <v>47000000</v>
      </c>
    </row>
    <row r="344" spans="1:14" x14ac:dyDescent="0.3">
      <c r="A344" t="s">
        <v>434</v>
      </c>
      <c r="B344">
        <v>11</v>
      </c>
      <c r="C344">
        <v>18</v>
      </c>
      <c r="D344">
        <v>2</v>
      </c>
      <c r="E344">
        <v>7</v>
      </c>
      <c r="F344" s="3">
        <v>2018</v>
      </c>
      <c r="G344">
        <v>8</v>
      </c>
      <c r="H344" s="1">
        <v>749843.75</v>
      </c>
      <c r="L344" t="s">
        <v>37</v>
      </c>
      <c r="M344">
        <v>64</v>
      </c>
      <c r="N344">
        <v>47990000</v>
      </c>
    </row>
    <row r="345" spans="1:14" x14ac:dyDescent="0.3">
      <c r="A345" t="s">
        <v>435</v>
      </c>
      <c r="B345">
        <v>8</v>
      </c>
      <c r="C345">
        <v>14</v>
      </c>
      <c r="D345">
        <v>3</v>
      </c>
      <c r="E345">
        <v>11</v>
      </c>
      <c r="F345" s="3">
        <v>2018</v>
      </c>
      <c r="G345">
        <v>5</v>
      </c>
      <c r="H345" s="1">
        <v>587951.80722891563</v>
      </c>
      <c r="L345" t="s">
        <v>244</v>
      </c>
      <c r="M345">
        <v>83</v>
      </c>
      <c r="N345">
        <v>48800000</v>
      </c>
    </row>
    <row r="346" spans="1:14" x14ac:dyDescent="0.3">
      <c r="A346" t="s">
        <v>436</v>
      </c>
      <c r="B346">
        <v>5</v>
      </c>
      <c r="C346">
        <v>22</v>
      </c>
      <c r="D346">
        <v>3</v>
      </c>
      <c r="E346">
        <v>14</v>
      </c>
      <c r="F346" s="3">
        <v>2003</v>
      </c>
      <c r="G346">
        <v>6</v>
      </c>
      <c r="H346" s="1">
        <v>396153.84615384613</v>
      </c>
      <c r="L346" t="s">
        <v>141</v>
      </c>
      <c r="M346">
        <v>130</v>
      </c>
      <c r="N346">
        <v>51500000</v>
      </c>
    </row>
    <row r="347" spans="1:14" x14ac:dyDescent="0.3">
      <c r="A347" t="s">
        <v>437</v>
      </c>
      <c r="B347">
        <v>18</v>
      </c>
      <c r="C347">
        <v>24</v>
      </c>
      <c r="D347">
        <v>3</v>
      </c>
      <c r="E347">
        <v>13</v>
      </c>
      <c r="F347" s="3">
        <v>2011</v>
      </c>
      <c r="G347">
        <v>6</v>
      </c>
      <c r="H347" s="1">
        <v>438378.82547559967</v>
      </c>
      <c r="L347" t="s">
        <v>70</v>
      </c>
      <c r="M347">
        <v>120.9</v>
      </c>
      <c r="N347">
        <v>53000000</v>
      </c>
    </row>
    <row r="348" spans="1:14" x14ac:dyDescent="0.3">
      <c r="A348" t="s">
        <v>438</v>
      </c>
      <c r="B348">
        <v>7</v>
      </c>
      <c r="C348">
        <v>12</v>
      </c>
      <c r="D348">
        <v>4</v>
      </c>
      <c r="E348">
        <v>8</v>
      </c>
      <c r="F348" s="3">
        <v>1990</v>
      </c>
      <c r="G348">
        <v>8</v>
      </c>
      <c r="H348" s="1">
        <v>450041.28819157719</v>
      </c>
      <c r="L348" t="s">
        <v>301</v>
      </c>
      <c r="M348">
        <v>121.1</v>
      </c>
      <c r="N348">
        <v>54500000</v>
      </c>
    </row>
    <row r="349" spans="1:14" x14ac:dyDescent="0.3">
      <c r="A349" t="s">
        <v>439</v>
      </c>
      <c r="B349">
        <v>24</v>
      </c>
      <c r="C349">
        <v>24</v>
      </c>
      <c r="D349">
        <v>4</v>
      </c>
      <c r="E349">
        <v>8</v>
      </c>
      <c r="F349" s="3">
        <v>2017</v>
      </c>
      <c r="G349">
        <v>5</v>
      </c>
      <c r="H349" s="1">
        <v>495652.17391304352</v>
      </c>
      <c r="L349" t="s">
        <v>20</v>
      </c>
      <c r="M349">
        <v>115</v>
      </c>
      <c r="N349">
        <v>57000000</v>
      </c>
    </row>
    <row r="350" spans="1:14" x14ac:dyDescent="0.3">
      <c r="A350" t="s">
        <v>440</v>
      </c>
      <c r="B350">
        <v>10</v>
      </c>
      <c r="C350">
        <v>12</v>
      </c>
      <c r="D350">
        <v>1</v>
      </c>
      <c r="E350">
        <v>12</v>
      </c>
      <c r="F350" s="3">
        <v>2000</v>
      </c>
      <c r="G350">
        <v>3</v>
      </c>
      <c r="H350" s="1">
        <v>237113.40206185571</v>
      </c>
      <c r="L350" t="s">
        <v>52</v>
      </c>
      <c r="M350">
        <v>38.799999999999997</v>
      </c>
      <c r="N350">
        <v>9200000</v>
      </c>
    </row>
    <row r="351" spans="1:14" x14ac:dyDescent="0.3">
      <c r="A351" t="s">
        <v>441</v>
      </c>
      <c r="B351">
        <v>10</v>
      </c>
      <c r="C351">
        <v>16</v>
      </c>
      <c r="D351">
        <v>1</v>
      </c>
      <c r="E351">
        <v>11</v>
      </c>
      <c r="F351" s="3">
        <v>1982</v>
      </c>
      <c r="G351">
        <v>5</v>
      </c>
      <c r="H351" s="1">
        <v>248677.24867724869</v>
      </c>
      <c r="L351" t="s">
        <v>147</v>
      </c>
      <c r="M351">
        <v>37.799999999999997</v>
      </c>
      <c r="N351">
        <v>9400000</v>
      </c>
    </row>
    <row r="352" spans="1:14" x14ac:dyDescent="0.3">
      <c r="A352" t="s">
        <v>442</v>
      </c>
      <c r="B352">
        <v>2</v>
      </c>
      <c r="C352">
        <v>9</v>
      </c>
      <c r="D352">
        <v>1</v>
      </c>
      <c r="E352">
        <v>6</v>
      </c>
      <c r="F352" s="3">
        <v>1975</v>
      </c>
      <c r="G352">
        <v>3</v>
      </c>
      <c r="H352" s="1">
        <v>273775.21613832848</v>
      </c>
      <c r="L352" t="s">
        <v>102</v>
      </c>
      <c r="M352">
        <v>34.700000000000003</v>
      </c>
      <c r="N352">
        <v>9500000</v>
      </c>
    </row>
    <row r="353" spans="1:14" x14ac:dyDescent="0.3">
      <c r="A353" t="s">
        <v>443</v>
      </c>
      <c r="B353">
        <v>4</v>
      </c>
      <c r="C353">
        <v>17</v>
      </c>
      <c r="D353">
        <v>1</v>
      </c>
      <c r="E353">
        <v>8</v>
      </c>
      <c r="F353" s="3">
        <v>2010</v>
      </c>
      <c r="G353">
        <v>5</v>
      </c>
      <c r="H353" s="1">
        <v>256000</v>
      </c>
      <c r="L353" t="s">
        <v>23</v>
      </c>
      <c r="M353">
        <v>37.5</v>
      </c>
      <c r="N353">
        <v>9600000</v>
      </c>
    </row>
    <row r="354" spans="1:14" x14ac:dyDescent="0.3">
      <c r="A354" t="s">
        <v>444</v>
      </c>
      <c r="B354">
        <v>3</v>
      </c>
      <c r="C354">
        <v>17</v>
      </c>
      <c r="D354">
        <v>1</v>
      </c>
      <c r="E354">
        <v>13</v>
      </c>
      <c r="F354" s="3">
        <v>2004</v>
      </c>
      <c r="G354">
        <v>5</v>
      </c>
      <c r="H354" s="1">
        <v>255263.15789473691</v>
      </c>
      <c r="L354" t="s">
        <v>136</v>
      </c>
      <c r="M354">
        <v>38</v>
      </c>
      <c r="N354">
        <v>9700000</v>
      </c>
    </row>
    <row r="355" spans="1:14" x14ac:dyDescent="0.3">
      <c r="A355" t="s">
        <v>445</v>
      </c>
      <c r="B355">
        <v>14</v>
      </c>
      <c r="C355">
        <v>14</v>
      </c>
      <c r="D355">
        <v>1</v>
      </c>
      <c r="E355">
        <v>8</v>
      </c>
      <c r="F355" s="3">
        <v>1988</v>
      </c>
      <c r="G355">
        <v>3</v>
      </c>
      <c r="H355" s="1">
        <v>255897.43589743591</v>
      </c>
      <c r="L355" t="s">
        <v>239</v>
      </c>
      <c r="M355">
        <v>39</v>
      </c>
      <c r="N355">
        <v>9980000</v>
      </c>
    </row>
    <row r="356" spans="1:14" x14ac:dyDescent="0.3">
      <c r="A356" t="s">
        <v>446</v>
      </c>
      <c r="B356">
        <v>15</v>
      </c>
      <c r="C356">
        <v>25</v>
      </c>
      <c r="D356">
        <v>1</v>
      </c>
      <c r="E356">
        <v>1</v>
      </c>
      <c r="F356" s="3">
        <v>2016</v>
      </c>
      <c r="G356">
        <v>5</v>
      </c>
      <c r="H356" s="1">
        <v>243589.74358974359</v>
      </c>
      <c r="L356" t="s">
        <v>23</v>
      </c>
      <c r="M356">
        <v>39</v>
      </c>
      <c r="N356">
        <v>9500000</v>
      </c>
    </row>
    <row r="357" spans="1:14" x14ac:dyDescent="0.3">
      <c r="A357" t="s">
        <v>447</v>
      </c>
      <c r="B357">
        <v>2</v>
      </c>
      <c r="C357">
        <v>10</v>
      </c>
      <c r="D357">
        <v>3</v>
      </c>
      <c r="E357">
        <v>11</v>
      </c>
      <c r="F357" s="3">
        <v>2003</v>
      </c>
      <c r="G357">
        <v>6</v>
      </c>
      <c r="H357" s="1">
        <v>489000</v>
      </c>
      <c r="L357" t="s">
        <v>293</v>
      </c>
      <c r="M357">
        <v>100</v>
      </c>
      <c r="N357">
        <v>48900000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Квартиры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2025-03-29T08:30:59Z</dcterms:modified>
</cp:coreProperties>
</file>