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сходник" sheetId="1" state="visible" r:id="rId1"/>
    <sheet name="Новые блоггеры" sheetId="2" state="visible" r:id="rId2"/>
  </sheets>
  <definedNames>
    <definedName name="_xlnm._FilterDatabase" localSheetId="1" hidden="1">'Новые блоггеры'!$A$1:$AB$1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Arial"/>
      <color rgb="FF000000"/>
      <sz val="10"/>
      <scheme val="minor"/>
    </font>
    <font>
      <name val="Century Gothic"/>
      <color theme="1"/>
      <sz val="11"/>
    </font>
    <font>
      <name val="Montserrat"/>
      <b val="1"/>
      <color theme="1"/>
      <sz val="9"/>
    </font>
    <font>
      <name val="Century Gothic"/>
      <color rgb="FF0000FF"/>
      <sz val="11"/>
      <u val="single"/>
    </font>
    <font>
      <name val="Century Gothic"/>
      <color rgb="FF1155CC"/>
      <sz val="11"/>
      <u val="single"/>
    </font>
    <font/>
    <font>
      <name val="Montserrat"/>
      <color rgb="FF0000FF"/>
      <sz val="9"/>
      <u val="single"/>
    </font>
    <font>
      <name val="Montserrat"/>
      <color theme="1"/>
      <sz val="9"/>
    </font>
    <font>
      <name val="Century Gothic"/>
      <color rgb="FF1155CC"/>
      <sz val="11"/>
      <u val="single"/>
    </font>
    <font>
      <name val="Calibri"/>
      <color rgb="000563C1"/>
      <sz val="11"/>
      <u val="single"/>
    </font>
    <font>
      <name val="Calibri"/>
      <b val="1"/>
      <color rgb="00FFFFFF"/>
      <sz val="11"/>
    </font>
    <font>
      <name val="Calibri"/>
      <color rgb="001F1F1F"/>
      <sz val="11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001F4E78"/>
      </patternFill>
    </fill>
  </fills>
  <borders count="10">
    <border/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5" pivotButton="0" quotePrefix="0" xfId="0"/>
    <xf numFmtId="0" fontId="7" fillId="0" borderId="0" applyAlignment="1" pivotButton="0" quotePrefix="0" xfId="0">
      <alignment horizontal="center" vertical="center"/>
    </xf>
    <xf numFmtId="0" fontId="5" fillId="0" borderId="6" pivotButton="0" quotePrefix="0" xfId="0"/>
    <xf numFmtId="0" fontId="7" fillId="0" borderId="0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wrapText="1"/>
    </xf>
    <xf numFmtId="0" fontId="8" fillId="3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wrapText="1"/>
    </xf>
    <xf numFmtId="0" fontId="0" fillId="0" borderId="0" pivotButton="0" quotePrefix="0" xfId="0"/>
    <xf numFmtId="0" fontId="4" fillId="3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8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3" fontId="11" fillId="0" borderId="0" applyAlignment="1" pivotButton="0" quotePrefix="0" xfId="0">
      <alignment vertical="top" wrapText="1"/>
    </xf>
    <xf numFmtId="2" fontId="11" fillId="0" borderId="0" applyAlignment="1" pivotButton="0" quotePrefix="0" xfId="0">
      <alignment vertical="top" wrapText="1"/>
    </xf>
    <xf numFmtId="10" fontId="11" fillId="0" borderId="0" applyAlignment="1" pivotButton="0" quotePrefix="0" xfId="0">
      <alignment vertical="top" wrapText="1"/>
    </xf>
    <xf numFmtId="165" fontId="11" fillId="0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nike" TargetMode="External" Id="rId1" /><Relationship Type="http://schemas.openxmlformats.org/officeDocument/2006/relationships/hyperlink" Target="https://instagram.com/apple" TargetMode="External" Id="rId2" /><Relationship Type="http://schemas.openxmlformats.org/officeDocument/2006/relationships/hyperlink" Target="https://www.instagram.com/krrazalia?igsh=MWFvMG14cmI5am1xbA==" TargetMode="External" Id="rId3" /><Relationship Type="http://schemas.openxmlformats.org/officeDocument/2006/relationships/hyperlink" Target="https://www.instagram.com/nev_pollyy?igsh=NzZydHlhY3gyMzBo" TargetMode="External" Id="rId4" /><Relationship Type="http://schemas.openxmlformats.org/officeDocument/2006/relationships/hyperlink" Target="https://www.instagram.com/_crazy__unicorn__?igsh=MThjMmtxZ3dvazh2dQ==" TargetMode="External" Id="rId5" /><Relationship Type="http://schemas.openxmlformats.org/officeDocument/2006/relationships/hyperlink" Target="https://www.instagram.com/mademoiselle._.marie?igsh=MTRlb3ZpeHF6aTNwaQ==" TargetMode="External" Id="rId6" /><Relationship Type="http://schemas.openxmlformats.org/officeDocument/2006/relationships/hyperlink" Target="https://www.instagram.com/shalafaeva.al?igsh=MXgxaGE0eHJpejhhcA==" TargetMode="External" Id="rId7" /><Relationship Type="http://schemas.openxmlformats.org/officeDocument/2006/relationships/hyperlink" Target="https://www.instagram.com/kristi_naxodka?igsh=MXFvMWQyMjhmc2N6aQ==" TargetMode="External" Id="rId8" /><Relationship Type="http://schemas.openxmlformats.org/officeDocument/2006/relationships/hyperlink" Target="https://www.instagram.com/yunglolaa?igsh=dzhzdXlxdG1oNmJq" TargetMode="External" Id="rId9" /><Relationship Type="http://schemas.openxmlformats.org/officeDocument/2006/relationships/hyperlink" Target="https://www.instagram.com/masha_obzor.wb?igsh=MWZrZzY5YmdkenJuZg==" TargetMode="External" Id="rId10" /><Relationship Type="http://schemas.openxmlformats.org/officeDocument/2006/relationships/hyperlink" Target="https://www.instagram.com/daria_grogulenko?igsh=MWZ6Z3JubTV5dGli&amp;utm_source=qr" TargetMode="External" Id="rId11" /><Relationship Type="http://schemas.openxmlformats.org/officeDocument/2006/relationships/hyperlink" Target="https://www.instagram.com/llaurraiiam?igsh=YzJsaDBpYnlkbHd3" TargetMode="External" Id="rId12" /><Relationship Type="http://schemas.openxmlformats.org/officeDocument/2006/relationships/hyperlink" Target="https://www.instagram.com/lv_yana_lv?igsh=MWYzZ2luZG4zazQ0dQ==" TargetMode="External" Id="rId13" /><Relationship Type="http://schemas.openxmlformats.org/officeDocument/2006/relationships/hyperlink" Target="https://instagram.com/mishandkatya" TargetMode="External" Id="rId14" /><Relationship Type="http://schemas.openxmlformats.org/officeDocument/2006/relationships/hyperlink" Target="https://instagram.com/v.m.Beauty_blog?igshid=NTc4MTIwNjQ2YQ==" TargetMode="External" Id="rId15" /><Relationship Type="http://schemas.openxmlformats.org/officeDocument/2006/relationships/hyperlink" Target="https://www.instagram.com/miysta_fatt_?igsh=aG5ycDhnanZlNmpq" TargetMode="External" Id="rId16" /><Relationship Type="http://schemas.openxmlformats.org/officeDocument/2006/relationships/hyperlink" Target="https://www.instagram.com/juliar_r" TargetMode="External" Id="rId17" /><Relationship Type="http://schemas.openxmlformats.org/officeDocument/2006/relationships/hyperlink" Target="https://www.instagram.com/_kate_bruni?igsh=Y3R4MDEzcG9zdWlk" TargetMode="External" Id="rId18" /><Relationship Type="http://schemas.openxmlformats.org/officeDocument/2006/relationships/hyperlink" Target="https://www.instagram.com/jd_cosm?igsh=c3BvdGZwYXM3Znd0" TargetMode="External" Id="rId19" /><Relationship Type="http://schemas.openxmlformats.org/officeDocument/2006/relationships/hyperlink" Target="https://www.instagram.com/ksiushabakher?igsh=Yjk4eTFqNG4yYWQ0" TargetMode="External" Id="rId20" /><Relationship Type="http://schemas.openxmlformats.org/officeDocument/2006/relationships/hyperlink" Target="https://www.instagram.com/dddinaaaaaa?igsh=ODByMzQ1ejJkZDBl" TargetMode="External" Id="rId21" /><Relationship Type="http://schemas.openxmlformats.org/officeDocument/2006/relationships/hyperlink" Target="https://www.instagram.com/janestetsiura?igsh=OTcwZHd0d2t2bzdo" TargetMode="External" Id="rId22" /><Relationship Type="http://schemas.openxmlformats.org/officeDocument/2006/relationships/hyperlink" Target="https://www.instagram.com/mari_vls?igsh=MW40YTBobGx2Z2FkYg==" TargetMode="External" Id="rId23" /><Relationship Type="http://schemas.openxmlformats.org/officeDocument/2006/relationships/hyperlink" Target="https://www.instagram.com/__aparina?igsh=MW1jYTZ1dTNtcnNhMw==" TargetMode="External" Id="rId24" /><Relationship Type="http://schemas.openxmlformats.org/officeDocument/2006/relationships/hyperlink" Target="https://www.instagram.com/armlilitka" TargetMode="External" Id="rId25" /><Relationship Type="http://schemas.openxmlformats.org/officeDocument/2006/relationships/hyperlink" Target="https://www.instagram.com/martini.a13?igsh=MWE2NGRoYjNsdnJnMg==" TargetMode="External" Id="rId26" /><Relationship Type="http://schemas.openxmlformats.org/officeDocument/2006/relationships/hyperlink" Target="https://www.instagram.com/aida.mixx?igsh=NjM1dnhheGtpZDEx" TargetMode="External" Id="rId27" /><Relationship Type="http://schemas.openxmlformats.org/officeDocument/2006/relationships/hyperlink" Target="https://www.instagram.com/bazhenova_alenaa?igsh=MXZoaXY4MGk0aG1xcQ==" TargetMode="External" Id="rId28" /><Relationship Type="http://schemas.openxmlformats.org/officeDocument/2006/relationships/hyperlink" Target="https://www.instagram.com/anetboss_?igsh=bXA4cjhnYmg1czZi" TargetMode="External" Id="rId29" /><Relationship Type="http://schemas.openxmlformats.org/officeDocument/2006/relationships/hyperlink" Target="https://www.instagram.com/19.voron/profilecard/?igsh=bTI0dGh3bzM2bWU0" TargetMode="External" Id="rId30" /><Relationship Type="http://schemas.openxmlformats.org/officeDocument/2006/relationships/hyperlink" Target="https://www.instagram.com/ninooochka2.0?igsh=YWNiZTRjY3Q0ZWs5" TargetMode="External" Id="rId31" /><Relationship Type="http://schemas.openxmlformats.org/officeDocument/2006/relationships/hyperlink" Target="https://www.instagram.com/irinatitovaaa_?igsh=amM1cDkzMGw5MXdz" TargetMode="External" Id="rId32" /><Relationship Type="http://schemas.openxmlformats.org/officeDocument/2006/relationships/hyperlink" Target="https://www.instagram.com/kotova.live?igsh=cDQ3OTFhenZlMnc0" TargetMode="External" Id="rId33" /><Relationship Type="http://schemas.openxmlformats.org/officeDocument/2006/relationships/hyperlink" Target="https://instagram.com/zari.ishikhovaa?igshid=NGVhN2U2NjQ0Yg==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bainur_beauty/" TargetMode="External" Id="rId1" /><Relationship Type="http://schemas.openxmlformats.org/officeDocument/2006/relationships/hyperlink" Target="https://www.instagram.com/p/DbAnTyEFNyl/" TargetMode="External" Id="rId2" /><Relationship Type="http://schemas.openxmlformats.org/officeDocument/2006/relationships/hyperlink" Target="https://www.instagram.com/creatorbrand.hub/" TargetMode="External" Id="rId3" /><Relationship Type="http://schemas.openxmlformats.org/officeDocument/2006/relationships/hyperlink" Target="https://www.instagram.com/p/DapTLh1lmDy/" TargetMode="External" Id="rId4" /><Relationship Type="http://schemas.openxmlformats.org/officeDocument/2006/relationships/hyperlink" Target="https://www.instagram.com/by.wildberries/" TargetMode="External" Id="rId5" /><Relationship Type="http://schemas.openxmlformats.org/officeDocument/2006/relationships/hyperlink" Target="https://www.instagram.com/p/DbTVg9EsZM-/" TargetMode="External" Id="rId6" /><Relationship Type="http://schemas.openxmlformats.org/officeDocument/2006/relationships/hyperlink" Target="https://www.instagram.com/beautynthebean/" TargetMode="External" Id="rId7" /><Relationship Type="http://schemas.openxmlformats.org/officeDocument/2006/relationships/hyperlink" Target="https://www.instagram.com/p/DbWBLr9p0Xr/" TargetMode="External" Id="rId8" /><Relationship Type="http://schemas.openxmlformats.org/officeDocument/2006/relationships/hyperlink" Target="https://www.instagram.com/kz.wildberries/" TargetMode="External" Id="rId9" /><Relationship Type="http://schemas.openxmlformats.org/officeDocument/2006/relationships/hyperlink" Target="https://www.instagram.com/p/DbVkk1-s9vq/" TargetMode="External" Id="rId10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76"/>
  <sheetViews>
    <sheetView workbookViewId="0">
      <selection activeCell="A1" sqref="A1"/>
    </sheetView>
  </sheetViews>
  <sheetFormatPr baseColWidth="8" defaultColWidth="12.63" defaultRowHeight="15.75" customHeight="1"/>
  <cols>
    <col width="62.5" customWidth="1" style="23" min="2" max="2"/>
  </cols>
  <sheetData>
    <row r="1" ht="41.25" customHeight="1" s="23">
      <c r="A1" s="1" t="n"/>
      <c r="B1" s="1" t="n"/>
    </row>
    <row r="2" ht="41.25" customHeight="1" s="23">
      <c r="A2" s="3" t="n">
        <v>1</v>
      </c>
      <c r="B2" s="7" t="inlineStr">
        <is>
          <t>https://instagram.com/nike</t>
        </is>
      </c>
    </row>
    <row r="3">
      <c r="A3" s="3" t="n">
        <v>2</v>
      </c>
      <c r="B3" s="7" t="inlineStr">
        <is>
          <t>https://instagram.com/apple</t>
        </is>
      </c>
    </row>
    <row r="4">
      <c r="A4" s="16" t="n">
        <v>3</v>
      </c>
      <c r="B4" s="24" t="inlineStr">
        <is>
          <t>https://www.instagram.com/krrazalia?igsh=MWFvMG14cmI5am1xbA==</t>
        </is>
      </c>
    </row>
    <row r="5">
      <c r="A5" s="25" t="n"/>
      <c r="B5" s="26" t="n"/>
    </row>
    <row r="6">
      <c r="A6" s="27" t="n"/>
      <c r="B6" s="28" t="n"/>
    </row>
    <row r="7">
      <c r="A7" s="16" t="n">
        <v>4</v>
      </c>
      <c r="B7" s="24" t="inlineStr">
        <is>
          <t>https://www.instagram.com/nev_pollyy?igsh=NzZydHlhY3gyMzBo</t>
        </is>
      </c>
    </row>
    <row r="8">
      <c r="A8" s="27" t="n"/>
      <c r="B8" s="28" t="n"/>
    </row>
    <row r="9">
      <c r="A9" s="16" t="n">
        <v>5</v>
      </c>
      <c r="B9" s="17" t="inlineStr">
        <is>
          <t>https://www.instagram.com/_crazy__unicorn__?igsh=MThjMmtxZ3dvazh2dQ==</t>
        </is>
      </c>
    </row>
    <row r="10">
      <c r="A10" s="16" t="n">
        <v>6</v>
      </c>
      <c r="B10" s="24" t="inlineStr">
        <is>
          <t>https://www.instagram.com/demoiselle._.rie?igsh=MTRlb3ZpeHF6aTNwaQ==</t>
        </is>
      </c>
    </row>
    <row r="11">
      <c r="A11" s="27" t="n"/>
      <c r="B11" s="28" t="n"/>
    </row>
    <row r="12">
      <c r="A12" s="16" t="n">
        <v>7</v>
      </c>
      <c r="B12" s="17" t="inlineStr">
        <is>
          <t>https://www.instagram.com/shalafaeva.al?igsh=MXgxaGE0eHJpejhhcA==</t>
        </is>
      </c>
    </row>
    <row r="13">
      <c r="A13" s="16" t="n">
        <v>8</v>
      </c>
      <c r="B13" s="24" t="inlineStr">
        <is>
          <t>https://www.instagram.com/kristi_naxodka?igsh=MXFvMWQyMjhmc2N6aQ==</t>
        </is>
      </c>
    </row>
    <row r="14">
      <c r="A14" s="25" t="n"/>
      <c r="B14" s="26" t="n"/>
    </row>
    <row r="15">
      <c r="A15" s="25" t="n"/>
      <c r="B15" s="26" t="n"/>
    </row>
    <row r="16">
      <c r="A16" s="27" t="n"/>
      <c r="B16" s="28" t="n"/>
    </row>
    <row r="17">
      <c r="A17" s="16" t="n">
        <v>10</v>
      </c>
      <c r="B17" s="24" t="inlineStr">
        <is>
          <t>https://www.instagram.com/yunglolaa?igsh=dzhzdXlxdG1oNmJq</t>
        </is>
      </c>
    </row>
    <row r="18">
      <c r="A18" s="25" t="n"/>
      <c r="B18" s="26" t="n"/>
    </row>
    <row r="19">
      <c r="A19" s="27" t="n"/>
      <c r="B19" s="28" t="n"/>
    </row>
    <row r="20">
      <c r="A20" s="16" t="n">
        <v>11</v>
      </c>
      <c r="B20" s="24" t="inlineStr">
        <is>
          <t>https://www.instagram.com/sha_obzor.wb?igsh=MWZrZzY5YmdkenJuZg==</t>
        </is>
      </c>
    </row>
    <row r="21">
      <c r="A21" s="25" t="n"/>
      <c r="B21" s="26" t="n"/>
    </row>
    <row r="22">
      <c r="A22" s="25" t="n"/>
      <c r="B22" s="26" t="n"/>
    </row>
    <row r="23">
      <c r="A23" s="27" t="n"/>
      <c r="B23" s="28" t="n"/>
    </row>
    <row r="24">
      <c r="A24" s="16" t="n">
        <v>12</v>
      </c>
      <c r="B24" s="17" t="inlineStr">
        <is>
          <t>https://www.instagram.com/daria_grogulenko?igsh=MWZ6Z3JubTV5dGli&amp;utm_source=qr</t>
        </is>
      </c>
    </row>
    <row r="25">
      <c r="A25" s="16" t="n">
        <v>13</v>
      </c>
      <c r="B25" s="17" t="inlineStr">
        <is>
          <t>https://www.instagram.com/llaurraiiam?igsh=YzJsaDBpYnlkbHd3</t>
        </is>
      </c>
    </row>
    <row r="26">
      <c r="A26" s="16" t="n">
        <v>14</v>
      </c>
      <c r="B26" s="17" t="inlineStr">
        <is>
          <t>https://www.instagram.com/lv_yana_lv?igsh=MWYzZ2luZG4zazQ0dQ==</t>
        </is>
      </c>
    </row>
    <row r="27">
      <c r="A27" s="16" t="n">
        <v>15</v>
      </c>
      <c r="B27" s="29" t="inlineStr">
        <is>
          <t>МИША И КЕЙТ (@mishandkatya) • Instagram photos and videos</t>
        </is>
      </c>
    </row>
    <row r="28">
      <c r="A28" s="25" t="n"/>
      <c r="B28" s="26" t="n"/>
    </row>
    <row r="29">
      <c r="A29" s="27" t="n"/>
      <c r="B29" s="28" t="n"/>
    </row>
    <row r="30">
      <c r="A30" s="16" t="n">
        <v>16</v>
      </c>
      <c r="B30" s="24" t="inlineStr">
        <is>
          <t>https://instagram.com/v.m.Beauty_blog?igshid=NTc4MTIwNjQ2YQ==</t>
        </is>
      </c>
    </row>
    <row r="31">
      <c r="A31" s="25" t="n"/>
      <c r="B31" s="26" t="n"/>
    </row>
    <row r="32">
      <c r="A32" s="25" t="n"/>
      <c r="B32" s="26" t="n"/>
    </row>
    <row r="33">
      <c r="A33" s="27" t="n"/>
      <c r="B33" s="28" t="n"/>
    </row>
    <row r="34">
      <c r="A34" s="16" t="n">
        <v>17</v>
      </c>
      <c r="B34" s="24" t="inlineStr">
        <is>
          <t>https://www.instagram.com/miysta_fatt_?igsh=aG5ycDhnanZlNmpq</t>
        </is>
      </c>
    </row>
    <row r="35">
      <c r="A35" s="27" t="n"/>
      <c r="B35" s="28" t="n"/>
    </row>
    <row r="36">
      <c r="A36" s="16" t="n">
        <v>18</v>
      </c>
      <c r="B36" s="24" t="inlineStr">
        <is>
          <t>https://www.instagram.com/juliar_r</t>
        </is>
      </c>
    </row>
    <row r="37">
      <c r="A37" s="25" t="n"/>
      <c r="B37" s="26" t="n"/>
    </row>
    <row r="38">
      <c r="A38" s="25" t="n"/>
      <c r="B38" s="26" t="n"/>
    </row>
    <row r="39">
      <c r="A39" s="27" t="n"/>
      <c r="B39" s="28" t="n"/>
    </row>
    <row r="40">
      <c r="A40" s="16" t="n">
        <v>19</v>
      </c>
      <c r="B40" s="24" t="inlineStr">
        <is>
          <t>https://www.instagram.com/_kate_bruni?igsh=Y3R4MDEzcG9zdWlk</t>
        </is>
      </c>
    </row>
    <row r="41">
      <c r="A41" s="25" t="n"/>
      <c r="B41" s="26" t="n"/>
    </row>
    <row r="42">
      <c r="A42" s="25" t="n"/>
      <c r="B42" s="26" t="n"/>
    </row>
    <row r="43">
      <c r="A43" s="27" t="n"/>
      <c r="B43" s="28" t="n"/>
    </row>
    <row r="44">
      <c r="A44" s="16" t="n">
        <v>20</v>
      </c>
      <c r="B44" s="24" t="inlineStr">
        <is>
          <t>https://www.instagram.com/jd_cosm?igsh=c3BvdGZwYXM3Znd0</t>
        </is>
      </c>
    </row>
    <row r="45">
      <c r="A45" s="25" t="n"/>
      <c r="B45" s="26" t="n"/>
    </row>
    <row r="46">
      <c r="A46" s="27" t="n"/>
      <c r="B46" s="28" t="n"/>
    </row>
    <row r="47">
      <c r="A47" s="16" t="n">
        <v>21</v>
      </c>
      <c r="B47" s="24" t="inlineStr">
        <is>
          <t>https://www.instagram.com/habakher?igsh=Yjk4eTFqNG4yYWQ0</t>
        </is>
      </c>
    </row>
    <row r="48">
      <c r="A48" s="25" t="n"/>
      <c r="B48" s="26" t="n"/>
    </row>
    <row r="49">
      <c r="A49" s="27" t="n"/>
      <c r="B49" s="28" t="n"/>
    </row>
    <row r="50">
      <c r="A50" s="16" t="n">
        <v>22</v>
      </c>
      <c r="B50" s="17" t="inlineStr">
        <is>
          <t>https://www.instagram.com/dddinaaaaaa?igsh=ODByMzQ1ejJkZDBl</t>
        </is>
      </c>
    </row>
    <row r="51">
      <c r="A51" s="16" t="n">
        <v>23</v>
      </c>
      <c r="B51" s="17" t="inlineStr">
        <is>
          <t>https://www.instagram.com/janestetsiura?igsh=OTcwZHd0d2t2bzdo</t>
        </is>
      </c>
    </row>
    <row r="52">
      <c r="A52" s="16" t="n">
        <v>24</v>
      </c>
      <c r="B52" s="17" t="inlineStr">
        <is>
          <t>https://www.instagram.com/ri_vls?igsh=MW40YTBobGx2Z2FkYg==</t>
        </is>
      </c>
    </row>
    <row r="53">
      <c r="A53" s="16" t="n">
        <v>25</v>
      </c>
      <c r="B53" s="24" t="inlineStr">
        <is>
          <t>https://www.instagram.com/__aparina?igsh=MW1jYTZ1dTNtcnNhMw==</t>
        </is>
      </c>
    </row>
    <row r="54">
      <c r="A54" s="25" t="n"/>
      <c r="B54" s="26" t="n"/>
    </row>
    <row r="55">
      <c r="A55" s="27" t="n"/>
      <c r="B55" s="28" t="n"/>
    </row>
    <row r="56">
      <c r="A56" s="16" t="n">
        <v>27</v>
      </c>
      <c r="B56" s="17" t="inlineStr">
        <is>
          <t>https://www.instagram.com/armlilitka</t>
        </is>
      </c>
    </row>
    <row r="57">
      <c r="A57" s="16" t="n">
        <v>28</v>
      </c>
      <c r="B57" s="17" t="inlineStr">
        <is>
          <t>https://www.instagram.com/rtini.a13?igsh=MWE2NGRoYjNsdnJnMg==</t>
        </is>
      </c>
    </row>
    <row r="58">
      <c r="A58" s="16" t="n">
        <v>29</v>
      </c>
      <c r="B58" s="24" t="inlineStr">
        <is>
          <t>https://www.instagram.com/aida.mixx?igsh=NjM1dnhheGtpZDEx</t>
        </is>
      </c>
    </row>
    <row r="59">
      <c r="A59" s="25" t="n"/>
      <c r="B59" s="26" t="n"/>
    </row>
    <row r="60">
      <c r="A60" s="27" t="n"/>
      <c r="B60" s="28" t="n"/>
    </row>
    <row r="61">
      <c r="A61" s="16" t="n">
        <v>30</v>
      </c>
      <c r="B61" s="24" t="inlineStr">
        <is>
          <t>https://www.instagram.com/bazhenova_alenaa?igsh=MXZoaXY4MGk0aG1xcQ==</t>
        </is>
      </c>
    </row>
    <row r="62">
      <c r="A62" s="27" t="n"/>
      <c r="B62" s="28" t="n"/>
    </row>
    <row r="63">
      <c r="A63" s="16" t="n">
        <v>32</v>
      </c>
      <c r="B63" s="24" t="inlineStr">
        <is>
          <t>https://www.instagram.com/anetboss_?igsh=bXA4cjhnYmg1czZi</t>
        </is>
      </c>
    </row>
    <row r="64">
      <c r="A64" s="25" t="n"/>
      <c r="B64" s="26" t="n"/>
    </row>
    <row r="65">
      <c r="A65" s="25" t="n"/>
      <c r="B65" s="26" t="n"/>
    </row>
    <row r="66">
      <c r="A66" s="25" t="n"/>
      <c r="B66" s="26" t="n"/>
    </row>
    <row r="67">
      <c r="A67" s="27" t="n"/>
      <c r="B67" s="28" t="n"/>
    </row>
    <row r="68">
      <c r="A68" s="16" t="n">
        <v>33</v>
      </c>
      <c r="B68" s="17" t="inlineStr">
        <is>
          <t>https://www.instagram.com/19.voron/profilecard/?igsh=bTI0dGh3bzM2bWU0</t>
        </is>
      </c>
    </row>
    <row r="69">
      <c r="A69" s="16" t="n">
        <v>35</v>
      </c>
      <c r="B69" s="17" t="inlineStr">
        <is>
          <t>https://www.instagram.com/ninooochka2.0?igsh=YWNiZTRjY3Q0ZWs5</t>
        </is>
      </c>
    </row>
    <row r="70">
      <c r="A70" s="16" t="n">
        <v>36</v>
      </c>
      <c r="B70" s="17" t="inlineStr">
        <is>
          <t>https://www.instagram.com/irinatitovaaa_?igsh=amM1cDkzMGw5MXdz</t>
        </is>
      </c>
    </row>
    <row r="71">
      <c r="A71" s="16" t="n">
        <v>37</v>
      </c>
      <c r="B71" s="24" t="inlineStr">
        <is>
          <t>https://www.instagram.com/kotova.live?igsh=cDQ3OTFhenZlMnc0</t>
        </is>
      </c>
    </row>
    <row r="72">
      <c r="A72" s="25" t="n"/>
      <c r="B72" s="26" t="n"/>
    </row>
    <row r="73">
      <c r="A73" s="27" t="n"/>
      <c r="B73" s="28" t="n"/>
    </row>
    <row r="74">
      <c r="A74" s="16" t="n">
        <v>38</v>
      </c>
      <c r="B74" s="24" t="inlineStr">
        <is>
          <t>https://instagram.com/zari.ishikhovaa?igshid=NGVhN2U2NjQ0Yg==</t>
        </is>
      </c>
    </row>
    <row r="75">
      <c r="A75" s="25" t="n"/>
      <c r="B75" s="26" t="n"/>
    </row>
    <row r="76">
      <c r="A76" s="27" t="n"/>
      <c r="B76" s="28" t="n"/>
    </row>
  </sheetData>
  <mergeCells count="38">
    <mergeCell ref="A36:A39"/>
    <mergeCell ref="B53:B55"/>
    <mergeCell ref="A61:A62"/>
    <mergeCell ref="A17:A19"/>
    <mergeCell ref="B61:B62"/>
    <mergeCell ref="A7:A8"/>
    <mergeCell ref="A47:A49"/>
    <mergeCell ref="A30:A33"/>
    <mergeCell ref="A63:A67"/>
    <mergeCell ref="B74:B76"/>
    <mergeCell ref="A44:A46"/>
    <mergeCell ref="A53:A55"/>
    <mergeCell ref="A4:A6"/>
    <mergeCell ref="B4:B6"/>
    <mergeCell ref="B63:B67"/>
    <mergeCell ref="A58:A60"/>
    <mergeCell ref="B47:B49"/>
    <mergeCell ref="B34:B35"/>
    <mergeCell ref="B10:B11"/>
    <mergeCell ref="B13:B16"/>
    <mergeCell ref="B40:B43"/>
    <mergeCell ref="A20:A23"/>
    <mergeCell ref="B30:B33"/>
    <mergeCell ref="B71:B73"/>
    <mergeCell ref="A10:A11"/>
    <mergeCell ref="B58:B60"/>
    <mergeCell ref="B27:B29"/>
    <mergeCell ref="A13:A16"/>
    <mergeCell ref="B36:B39"/>
    <mergeCell ref="B17:B19"/>
    <mergeCell ref="A34:A35"/>
    <mergeCell ref="A74:A76"/>
    <mergeCell ref="B20:B23"/>
    <mergeCell ref="B44:B46"/>
    <mergeCell ref="B7:B8"/>
    <mergeCell ref="A27:A29"/>
    <mergeCell ref="A71:A73"/>
    <mergeCell ref="A40:A43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7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30" r:id="rId15"/>
    <hyperlink xmlns:r="http://schemas.openxmlformats.org/officeDocument/2006/relationships" ref="B34" r:id="rId16"/>
    <hyperlink xmlns:r="http://schemas.openxmlformats.org/officeDocument/2006/relationships" ref="B36" r:id="rId17"/>
    <hyperlink xmlns:r="http://schemas.openxmlformats.org/officeDocument/2006/relationships" ref="B40" r:id="rId18"/>
    <hyperlink xmlns:r="http://schemas.openxmlformats.org/officeDocument/2006/relationships" ref="B44" r:id="rId19"/>
    <hyperlink xmlns:r="http://schemas.openxmlformats.org/officeDocument/2006/relationships" ref="B47" r:id="rId20"/>
    <hyperlink xmlns:r="http://schemas.openxmlformats.org/officeDocument/2006/relationships" ref="B50" r:id="rId21"/>
    <hyperlink xmlns:r="http://schemas.openxmlformats.org/officeDocument/2006/relationships" ref="B51" r:id="rId22"/>
    <hyperlink xmlns:r="http://schemas.openxmlformats.org/officeDocument/2006/relationships" ref="B52" r:id="rId23"/>
    <hyperlink xmlns:r="http://schemas.openxmlformats.org/officeDocument/2006/relationships" ref="B53" r:id="rId24"/>
    <hyperlink xmlns:r="http://schemas.openxmlformats.org/officeDocument/2006/relationships" ref="B56" r:id="rId25"/>
    <hyperlink xmlns:r="http://schemas.openxmlformats.org/officeDocument/2006/relationships" ref="B57" r:id="rId26"/>
    <hyperlink xmlns:r="http://schemas.openxmlformats.org/officeDocument/2006/relationships" ref="B58" r:id="rId27"/>
    <hyperlink xmlns:r="http://schemas.openxmlformats.org/officeDocument/2006/relationships" ref="B61" r:id="rId28"/>
    <hyperlink xmlns:r="http://schemas.openxmlformats.org/officeDocument/2006/relationships" ref="B63" r:id="rId29"/>
    <hyperlink xmlns:r="http://schemas.openxmlformats.org/officeDocument/2006/relationships" ref="B68" r:id="rId30"/>
    <hyperlink xmlns:r="http://schemas.openxmlformats.org/officeDocument/2006/relationships" ref="B69" r:id="rId31"/>
    <hyperlink xmlns:r="http://schemas.openxmlformats.org/officeDocument/2006/relationships" ref="B70" r:id="rId32"/>
    <hyperlink xmlns:r="http://schemas.openxmlformats.org/officeDocument/2006/relationships" ref="B71" r:id="rId33"/>
    <hyperlink xmlns:r="http://schemas.openxmlformats.org/officeDocument/2006/relationships" ref="B74" r:id="rId34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3" min="1" max="1"/>
    <col width="24" customWidth="1" style="23" min="2" max="2"/>
    <col width="36" customWidth="1" style="23" min="3" max="3"/>
    <col width="14" customWidth="1" style="23" min="4" max="4"/>
    <col width="14" customWidth="1" style="23" min="5" max="5"/>
    <col width="16" customWidth="1" style="23" min="6" max="6"/>
    <col width="16" customWidth="1" style="23" min="7" max="7"/>
    <col width="14" customWidth="1" style="23" min="8" max="8"/>
    <col width="14" customWidth="1" style="23" min="9" max="9"/>
    <col width="17" customWidth="1" style="23" min="10" max="10"/>
    <col width="17" customWidth="1" style="23" min="11" max="11"/>
    <col width="16" customWidth="1" style="23" min="12" max="12"/>
    <col width="11" customWidth="1" style="23" min="13" max="13"/>
    <col width="52" customWidth="1" style="23" min="14" max="14"/>
    <col width="55" customWidth="1" style="23" min="15" max="15"/>
    <col width="60" customWidth="1" style="23" min="16" max="16"/>
    <col width="38" customWidth="1" style="23" min="17" max="17"/>
    <col width="70" customWidth="1" style="23" min="18" max="18"/>
    <col width="25" customWidth="1" style="23" min="19" max="19"/>
    <col width="45" customWidth="1" style="23" min="20" max="20"/>
    <col width="19" customWidth="1" style="23" min="21" max="21"/>
    <col width="18" customWidth="1" style="23" min="22" max="22"/>
    <col width="45" customWidth="1" style="23" min="23" max="23"/>
    <col width="28" customWidth="1" style="23" min="24" max="24"/>
    <col width="18" customWidth="1" style="23" min="25" max="25"/>
    <col width="24" customWidth="1" style="23" min="26" max="26"/>
    <col width="23" customWidth="1" style="23" min="27" max="27"/>
    <col width="22" customWidth="1" style="23" min="28" max="28"/>
  </cols>
  <sheetData>
    <row r="1" ht="32" customHeight="1" s="23">
      <c r="A1" s="30" t="inlineStr">
        <is>
          <t>platform</t>
        </is>
      </c>
      <c r="B1" s="30" t="inlineStr">
        <is>
          <t>username</t>
        </is>
      </c>
      <c r="C1" s="30" t="inlineStr">
        <is>
          <t>profile_url</t>
        </is>
      </c>
      <c r="D1" s="30" t="inlineStr">
        <is>
          <t>followers</t>
        </is>
      </c>
      <c r="E1" s="30" t="inlineStr">
        <is>
          <t>median_likes</t>
        </is>
      </c>
      <c r="F1" s="30" t="inlineStr">
        <is>
          <t>median_comments</t>
        </is>
      </c>
      <c r="G1" s="30" t="inlineStr">
        <is>
          <t>engagement_rate</t>
        </is>
      </c>
      <c r="H1" s="30" t="inlineStr">
        <is>
          <t>usable_posts</t>
        </is>
      </c>
      <c r="I1" s="30" t="inlineStr">
        <is>
          <t>sampled_posts</t>
        </is>
      </c>
      <c r="J1" s="30" t="inlineStr">
        <is>
          <t>data_completeness</t>
        </is>
      </c>
      <c r="K1" s="30" t="inlineStr">
        <is>
          <t>short_video_share</t>
        </is>
      </c>
      <c r="L1" s="30" t="inlineStr">
        <is>
          <t>last_post_date</t>
        </is>
      </c>
      <c r="M1" s="30" t="inlineStr">
        <is>
          <t>score</t>
        </is>
      </c>
      <c r="N1" s="30" t="inlineStr">
        <is>
          <t>score_components</t>
        </is>
      </c>
      <c r="O1" s="30" t="inlineStr">
        <is>
          <t>selection_explanation</t>
        </is>
      </c>
      <c r="P1" s="30" t="inlineStr">
        <is>
          <t>evidence</t>
        </is>
      </c>
      <c r="Q1" s="30" t="inlineStr">
        <is>
          <t>recent_post_url</t>
        </is>
      </c>
      <c r="R1" s="30" t="inlineStr">
        <is>
          <t>barter_offer</t>
        </is>
      </c>
      <c r="S1" s="30" t="inlineStr">
        <is>
          <t>manual_verification_status</t>
        </is>
      </c>
      <c r="T1" s="30" t="inlineStr">
        <is>
          <t>verification_notes</t>
        </is>
      </c>
      <c r="U1" s="30" t="inlineStr">
        <is>
          <t>discovery_confidence</t>
        </is>
      </c>
      <c r="V1" s="30" t="inlineStr">
        <is>
          <t>eligibility_status</t>
        </is>
      </c>
      <c r="W1" s="30" t="inlineStr">
        <is>
          <t>eligibility_reasons</t>
        </is>
      </c>
      <c r="X1" s="30" t="inlineStr">
        <is>
          <t>query_ids</t>
        </is>
      </c>
      <c r="Y1" s="30" t="inlineStr">
        <is>
          <t>provider</t>
        </is>
      </c>
      <c r="Z1" s="30" t="inlineStr">
        <is>
          <t>collected_at</t>
        </is>
      </c>
      <c r="AA1" s="30" t="inlineStr">
        <is>
          <t>offer_generation_mode</t>
        </is>
      </c>
      <c r="AB1" s="30" t="inlineStr">
        <is>
          <t>source_exclusion_check</t>
        </is>
      </c>
    </row>
    <row r="2" ht="90" customHeight="1" s="23">
      <c r="A2" s="31" t="inlineStr">
        <is>
          <t>instagram</t>
        </is>
      </c>
      <c r="B2" s="31" t="inlineStr">
        <is>
          <t>bainur_beauty</t>
        </is>
      </c>
      <c r="C2" s="32" t="inlineStr">
        <is>
          <t>https://www.instagram.com/bainur_beauty/</t>
        </is>
      </c>
      <c r="D2" s="33" t="n">
        <v>777795</v>
      </c>
      <c r="E2" s="34" t="n">
        <v>18407.5</v>
      </c>
      <c r="F2" s="34" t="n">
        <v>852.5</v>
      </c>
      <c r="G2" s="34" t="n">
        <v>2.511137253389389</v>
      </c>
      <c r="H2" s="33" t="n">
        <v>12</v>
      </c>
      <c r="I2" s="33" t="n">
        <v>12</v>
      </c>
      <c r="J2" s="35" t="n">
        <v>1</v>
      </c>
      <c r="K2" s="35" t="n">
        <v>0.6666666666666666</v>
      </c>
      <c r="L2" s="36" t="n">
        <v>46229.50471064815</v>
      </c>
      <c r="M2" s="34" t="n">
        <v>70.62</v>
      </c>
      <c r="N2" s="31" t="inlineStr">
        <is>
          <t>[{"evidence":[{"evidence_text":"Matched explicit term: лук","observation_type":"direct","signal_type":"fashion","source_field":"recent_posts.caption","source_reference":"3930213720923595839","url":"https://www.instagram.com/p/DaK7I5XBGQ_/"},{"evidence_text":"Matched explicit term: beauty","observation_type":"direct","signal_type":"beauty","source_field":"full_name","source_reference":"profile","url":"https://www.instagram.com/bainur_beauty/"},{"evidence_text":"Matched explicit term: beauty","observation_type":"direct","signal_type":"beauty","source_field":"biography","source_reference":"profile","url":"https://www.instagram.com/bainur_beauty/"},{"evidence_text":"Matched explicit term: макияж","observation_type":"direct","signal_type":"beauty","source_field":"biography","source_reference":"profile","url":"https://www.instagram.com/bainur_beauty/"},{"evidence_text":"Matched explicit term: уход","observation_type":"direct","signal_type":"beauty","source_field":"biography","source_reference":"profile","url":"https://www.instagram.com/bainur_beauty/"},{"evidence_text":"Matched explicit term: визаж","observation_type":"direct","signal_type":"beauty","source_field":"biography","source_reference":"profile","url":"https://www.instagram.com/bainur_beauty/"},{"evidence_text":"Matched explicit term: космет","observation_type":"direct","signal_type":"beauty","source_field":"recent_posts.caption","source_reference":"3945326156816112805","url":"https://www.instagram.com/p/DbAnTyEFNyl/"},{"evidence_text":"Matched explicit term: макияж","observation_type":"direct","signal_type":"beauty","source_field":"recent_posts.caption","source_reference":"3945326156816112805","url":"https://www.instagram.com/p/DbAnTyEFNyl/"},{"evidence_text":"Matched explicit term: макияж","observation_type":"direct","signal_type":"beauty","source_field":"recent_posts.caption","source_reference":"3935245478177213272","url":"https://www.instagram.com/p/DaczOmetwtY/"},{"evidence_text":"Matched explicit term: content creator","observation_type":"direct","signal_type":"ugc","source_field":"full_name","source_reference":"profile","url":"https://www.instagram.com/bainur_beauty/"},{"evidence_text":"17.00/24 topical + 4.00/5 format readiness + 0.88/1 Nike/Apple format alignment.","observation_type":"derived","signal_type":"content_and_aesthetic_fit","source_field":"candidate_metrics","source_reference":"bainur_beauty","url":"https://www.instagram.com/bainur_beauty/"}],"explanation":"17.00/24 topical + 4.00/5 format readiness + 0.88/1 Nike/Apple format alignment.","max_score":30.0,"name":"content_and_aesthetic_fit","score":21.88},{"evidence":[{"evidence_text":"Matched explicit term: content creator","observation_type":"direct","signal_type":"ugc","source_field":"full_name","source_reference":"profile","url":"https://www.instagram.com/bainur_beauty/"},{"evidence_text":"Matched explicit term: collab","observation_type":"direct","signal_type":"commercial_pr","source_field":"biography","source_reference":"profile","url":"https://www.instagram.com/bainur_beauty/"},{"evidence_text":"Matched explicit term: pr","observation_type":"direct","signal_type":"commercial_pr","source_field":"biography","source_reference":"profile","url":"https://www.instagram.com/bainur_beauty/"},{"evidence_text":"Matched explicit term: бартер","observation_type":"direct","signal_type":"commercial_pr","source_field":"recent_posts.caption","source_reference":"3947608460409364383","url":"https://www.instagram.com/p/DbIuPq7Bt-f/"},{"evidence_text":"Observed email address: pr@bainurbeauty.com","observation_type":"direct","signal_type":"contact","source_field":"biography","source_reference":"profile","url":"https://www.instagram.com/bainur_beauty/"},{"evidence_text":"Observed tagged account(s): adan.berg, bonbonofficiall","observation_type":"direct","signal_type":"native_product_integration","source_field":"recent_posts.tagged_usernames","source_reference":"3936738135145500841","url":"https://www.instagram.com/p/DaiGnnnFNCp/"},{"evidence_text":"UGC=True, marketplace=False, commercial/PR=True, contact=True; 1/12 posts have independently observed native-integration evidence.","observation_type":"derived","signal_type":"native_product_integration_potential","source_field":"candidate_metrics","source_reference":"bainur_beauty","url":"https://www.instagram.com/bainur_beauty/"}],"explanation":"UGC=True, marketplace=False, commercial/PR=True, contact=True; 1/12 posts have independently observed native-integration evidence.","max_score":20.0,"name":"native_product_integration_potential","score":12.67},{"evidence":[{"evidence_text":"Short video share 0.667 × 15 = 10.00.","observation_type":"derived","signal_type":"short_video_consistency","source_field":"candidate_metrics","source_reference":"bainur_beauty","url":"https://www.instagram.com/bainur_beauty/"}],"explanation":"Short video share 0.667 × 15 = 10.00.","max_score":15.0,"name":"short_video_consistency","score":10.0},{"evidence":[{"evidence_text":"Frozen Phase A percentile 0.737732 × 15 = 11.07 raw; × completeness 12/12 (1.000000) = 11.07 adjusted.","observation_type":"derived","signal_type":"engagement","source_field":"candidate_metrics","source_reference":"bainur_beauty","url":"https://www.instagram.com/bainur_beauty/"}],"explanation":"Frozen Phase A percentile 0.737732 × 15 = 11.07 raw; × completeness 12/12 (1.000000) = 11.07 adjusted.","max_score":15.0,"name":"engagement","score":11.07},{"evidence":[{"evidence_text":"Matched explicit term: collab","observation_type":"direct","signal_type":"commercial_pr","source_field":"biography","source_reference":"profile","url":"https://www.instagram.com/bainur_beauty/"},{"evidence_text":"Matched explicit term: pr","observation_type":"direct","signal_type":"commercial_pr","source_field":"biography","source_reference":"profile","url":"https://www.instagram.com/bainur_beauty/"},{"evidence_text":"Matched explicit term: бартер","observation_type":"direct","signal_type":"commercial_pr","source_field":"recent_posts.caption","source_reference":"3947608460409364383","url":"https://www.instagram.com/p/DbIuPq7Bt-f/"},{"evidence_text":"Matched explicit term: content creator","observation_type":"direct","signal_type":"ugc","source_field":"full_name","source_reference":"profile","url":"https://www.instagram.com/bainur_beauty/"},{"evidence_text":"1.0/5 for very large audience (&gt;300k); commercial/PR=True (+2), UGC=True (+2), marketplace=False (+1).","observation_type":"derived","signal_type":"barter_feasibility","source_field":"candidate_metrics","source_reference":"bainur_beauty","url":"https://www.instagram.com/bainur_beauty/"}],"explanation":"1.0/5 for very large audience (&gt;300k); commercial/PR=True (+2), UGC=True (+2), marketplace=False (+1).","max_score":10.0,"name":"barter_feasibility","score":5.0},{"evidence":[{"evidence_text":"6.00/6 recency + 4.00/4 posting frequency.","observation_type":"derived","signal_type":"recent_activity","source_field":"candidate_metrics","source_reference":"bainur_beauty","url":"https://www.instagram.com/bainur_beauty/"}],"explanation":"6.00/6 recency + 4.00/4 posting frequency.","max_score":10.0,"name":"recent_activity","score":10.0}]</t>
        </is>
      </c>
      <c r="O2" s="31" t="inlineStr">
        <is>
          <t>Rank 1 of 30 eligible candidates: score 70.62/100, discovery confidence 0.867, data completeness 1.000, engagement rate 2.511%.</t>
        </is>
      </c>
      <c r="P2" s="31" t="inlineStr">
        <is>
          <t>[{"evidence_text":"Matched explicit term: collab","observation_type":"direct","signal_type":"commercial_pr","source_field":"biography","source_reference":"profile","url":"https://www.instagram.com/bainur_beauty/"},{"evidence_text":"Matched explicit term: pr","observation_type":"direct","signal_type":"commercial_pr","source_field":"biography","source_reference":"profile","url":"https://www.instagram.com/bainur_beauty/"},{"evidence_text":"Matched explicit term: бартер","observation_type":"direct","signal_type":"commercial_pr","source_field":"recent_posts.caption","source_reference":"3947608460409364383","url":"https://www.instagram.com/p/DbIuPq7Bt-f/"},{"evidence_text":"Observed email address: pr@bainurbeauty.com","observation_type":"direct","signal_type":"contact","source_field":"biography","source_reference":"profile","url":"https://www.instagram.com/bainur_beauty/"},{"evidence_text":"Matched explicit term: лук","observation_type":"direct","signal_type":"fashion","source_field":"recent_posts.caption","source_reference":"3930213720923595839","url":"https://www.instagram.com/p/DaK7I5XBGQ_/"},{"evidence_text":"Matched explicit term: beauty","observation_type":"direct","signal_type":"beauty","source_field":"full_name","source_reference":"profile","url":"https://www.instagram.com/bainur_beauty/"},{"evidence_text":"Matched explicit term: beauty","observation_type":"direct","signal_type":"beauty","source_field":"biography","source_reference":"profile","url":"https://www.instagram.com/bainur_beauty/"},{"evidence_text":"Matched explicit term: макияж","observation_type":"direct","signal_type":"beauty","source_field":"biography","source_reference":"profile","url":"https://www.instagram.com/bainur_beauty/"},{"evidence_text":"Matched explicit term: уход","observation_type":"direct","signal_type":"beauty","source_field":"biography","source_reference":"profile","url":"https://www.instagram.com/bainur_beauty/"},{"evidence_text":"Matched explicit term: визаж","observation_type":"direct","signal_type":"beauty","source_field":"biography","source_reference":"profile","url":"https://www.instagram.com/bainur_beauty/"},{"evidence_text":"Matched explicit term: космет","observation_type":"direct","signal_type":"beauty","source_field":"recent_posts.caption","source_reference":"3945326156816112805","url":"https://www.instagram.com/p/DbAnTyEFNyl/"},{"evidence_text":"Matched explicit term: макияж","observation_type":"direct","signal_type":"beauty","source_field":"recent_posts.caption","source_reference":"3945326156816112805","url":"https://www.instagram.com/p/DbAnTyEFNyl/"},{"evidence_text":"Matched explicit term: макияж","observation_type":"direct","signal_type":"beauty","source_field":"recent_posts.caption","source_reference":"3935245478177213272","url":"https://www.instagram.com/p/DaczOmetwtY/"},{"evidence_text":"Matched explicit term: content creator","observation_type":"direct","signal_type":"ugc","source_field":"full_name","source_reference":"profile","url":"https://www.instagram.com/bainur_beauty/"},{"evidence_text":"Observed tagged account(s): adan.berg, bonbonofficiall","observation_type":"direct","signal_type":"native_product_integration","source_field":"recent_posts.tagged_usernames","source_reference":"3936738135145500841","url":"https://www.instagram.com/p/DaiGnnnFNCp/"},{"evidence_text":"0.40×provider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0.867.","observation_type":"derived","signal_type":"discovery_confidence","source_field":"provider_and_discovery","source_reference":"bainur_beauty","url":"https://www.instagram.com/bainur_beauty/"},{"evidence_text":"Caption-derived topic excerpt used: Я ПЛАЧУ💔Нет большей награды для преподавателя, чем читать такие сообщения от своих учениц. ❤️ Каждый такой от…","observation_type":"direct","signal_type":"offer_personalization","source_field":"recent_posts.caption","source_reference":"3945326156816112805","url":"https://www.instagram.com/p/DbAnTyEFNyl/"},{"evidence_text":"Observed profile name used in greeting: Beauty Expert | Content Creator","observation_type":"direct","signal_type":"offer_greeting","source_field":"full_name","source_reference":"profile","url":"https://www.instagram.com/bainur_beauty/"}]</t>
        </is>
      </c>
      <c r="Q2" s="32" t="inlineStr">
        <is>
          <t>https://www.instagram.com/p/DbAnTyEFNyl/</t>
        </is>
      </c>
      <c r="R2" s="31" t="inlineStr">
        <is>
          <t>Здравствуйте, Beauty Expert | Content Creator!
Увидели вашу недавнюю публикацию «Я ПЛАЧУ💔Нет большей награды для преподавателя, чем читать такие сообщения от своих учениц. ❤️ Каждый такой от…»: https://www.instagram.com/p/DbAnTyEFNyl/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2" s="31" t="inlineStr">
        <is>
          <t>pending</t>
        </is>
      </c>
      <c r="T2" s="31" t="inlineStr"/>
      <c r="U2" s="35" t="n">
        <v>0.866667</v>
      </c>
      <c r="V2" s="31" t="inlineStr">
        <is>
          <t>eligible</t>
        </is>
      </c>
      <c r="W2" s="31" t="inlineStr">
        <is>
          <t>[]</t>
        </is>
      </c>
      <c r="X2" s="31" t="inlineStr">
        <is>
          <t>["beauty_lifestyle_01"]</t>
        </is>
      </c>
      <c r="Y2" s="31" t="inlineStr">
        <is>
          <t>apify</t>
        </is>
      </c>
      <c r="Z2" s="36" t="n">
        <v>46231.79991661542</v>
      </c>
      <c r="AA2" s="31" t="inlineStr">
        <is>
          <t>deterministic_template</t>
        </is>
      </c>
      <c r="AB2" s="31" t="inlineStr">
        <is>
          <t>clear: no Phase A username, URL, historical alias, replacement, rejected false lead, Nike, or Apple match</t>
        </is>
      </c>
    </row>
    <row r="3" ht="90" customHeight="1" s="23">
      <c r="A3" s="31" t="inlineStr">
        <is>
          <t>instagram</t>
        </is>
      </c>
      <c r="B3" s="31" t="inlineStr">
        <is>
          <t>creatorbrand.hub</t>
        </is>
      </c>
      <c r="C3" s="32" t="inlineStr">
        <is>
          <t>https://www.instagram.com/creatorbrand.hub/</t>
        </is>
      </c>
      <c r="D3" s="33" t="n">
        <v>2058</v>
      </c>
      <c r="E3" s="34" t="n">
        <v>66</v>
      </c>
      <c r="F3" s="34" t="n">
        <v>5</v>
      </c>
      <c r="G3" s="34" t="n">
        <v>3.352769679300292</v>
      </c>
      <c r="H3" s="33" t="n">
        <v>12</v>
      </c>
      <c r="I3" s="33" t="n">
        <v>12</v>
      </c>
      <c r="J3" s="35" t="n">
        <v>1</v>
      </c>
      <c r="K3" s="35" t="n">
        <v>0.75</v>
      </c>
      <c r="L3" s="36" t="n">
        <v>46214.33847222223</v>
      </c>
      <c r="M3" s="34" t="n">
        <v>64.83</v>
      </c>
      <c r="N3" s="31" t="inlineStr">
        <is>
          <t>[{"evidence":[{"evidence_text":"Matched explicit term: content creator","observation_type":"direct","signal_type":"ugc","source_field":"recent_posts.caption","source_reference":"3923964519588186449","url":"https://www.instagram.com/p/DZ0uPDFSklR/"},{"evidence_text":"5.00/24 topical + 4.00/5 format readiness + 0.79/1 Nike/Apple format alignment.","observation_type":"derived","signal_type":"content_and_aesthetic_fit","source_field":"candidate_metrics","source_reference":"creatorbrand.hub","url":"https://www.instagram.com/creatorbrand.hub/"}],"explanation":"5.00/24 topical + 4.00/5 format readiness + 0.79/1 Nike/Apple format alignment.","max_score":30.0,"name":"content_and_aesthetic_fit","score":9.79},{"evidence":[{"evidence_text":"Matched explicit term: content creator","observation_type":"direct","signal_type":"ugc","source_field":"recent_posts.caption","source_reference":"3923964519588186449","url":"https://www.instagram.com/p/DZ0uPDFSklR/"},{"evidence_text":"Matched explicit term: partnership","observation_type":"direct","signal_type":"commercial_pr","source_field":"recent_posts.caption","source_reference":"3907186798685580596","url":"https://www.instagram.com/p/DY5HbE2v-00/"},{"evidence_text":"Matched explicit term: partnership","observation_type":"direct","signal_type":"commercial_pr","source_field":"recent_posts.hashtags","source_reference":"3907186798685580596","url":"https://www.instagram.com/p/DY5HbE2v-00/"},{"evidence_text":"Matched explicit term: direct","observation_type":"direct","signal_type":"contact","source_field":"recent_posts.caption","source_reference":"3918008017366790169","url":"https://www.instagram.com/p/DZfj4iGR7AZ/"},{"evidence_text":"Matched explicit term: contact","observation_type":"direct","signal_type":"contact","source_field":"recent_posts.caption","source_reference":"3918008017366790169","url":"https://www.instagram.com/p/DZfj4iGR7AZ/"},{"evidence_text":"Observed structured account mention(s): rdcworld1, dreamconvention, creatorbrand.hub, ferdie.dev, a.kwe_si","observation_type":"direct","signal_type":"native_product_integration","source_field":"recent_posts.mentions","source_reference":"3938763704242692338","url":"https://www.instagram.com/p/DapTLh1lmDy/"},{"evidence_text":"Observed tagged account(s): dreamconvention, ferdie.dev, creatorbrand.hub, a.kwe_si","observation_type":"direct","signal_type":"native_product_integration","source_field":"recent_posts.tagged_usernames","source_reference":"3938763704242692338","url":"https://www.instagram.com/p/DapTLh1lmDy/"},{"evidence_text":"Observed structured account mention(s): dreamconvention, creatorbrand.hub, learnwithkubi, mykelbdavis, 6rod._","observation_type":"direct","signal_type":"native_product_integration","source_field":"recent_posts.mentions","source_reference":"3936085912442733133","url":"https://www.instagram.com/p/DafyUh4kYJN/"},{"evidence_text":"Observed tagged account(s): mykelbdavis, learnwithkubi, 6rod._, creatorbrand.hub","observation_type":"direct","signal_type":"native_product_integration","source_field":"recent_posts.tagged_usernames","source_reference":"3936085912442733133","url":"https://www.instagram.com/p/DafyUh4kYJN/"},{"evidence_text":"Observed structured account mention(s): creatorbrand.hub","observation_type":"direct","signal_type":"native_product_integration","source_field":"recent_posts.mentions","source_reference":"3927679514588802513","url":"https://www.instagram.com/p/DaB67VypO3R/"},{"evidence_text":"Observed tagged account(s): creatorbrand.hub","observation_type":"direct","signal_type":"native_product_integration","source_field":"recent_posts.tagged_usernames","source_reference":"3927679514588802513","url":"https://www.instagram.com/p/DaB67VypO3R/"},{"evidence_text":"Observed structured account mention(s): creatorbrand.hub","observation_type":"direct","signal_type":"native_product_integration","source_field":"recent_posts.mentions","source_reference":"3923964519588186449","url":"https://www.instagram.com/p/DZ0uPDFSklR/"},{"evidence_text":"Observed tagged account(s): creatorbrand.hub","observation_type":"direct","signal_type":"native_product_integration","source_field":"recent_posts.tagged_usernames","source_reference":"3923964519588186449","url":"https://www.instagram.com/p/DZ0uPDFSklR/"},{"evidence_text":"Observed structured account mention(s): learnwithkubi","observation_type":"direct","signal_type":"native_product_integration","source_field":"recent_posts.mentions","source_reference":"3918150705626129073","url":"https://www.instagram.com/p/DZgEU65SqKx/"},{"evidence_text":"Observed tagged account(s): creatorbrand.hub","observation_type":"direct","signal_type":"native_product_integration","source_field":"recent_posts.tagged_usernames","source_reference":"3918150705626129073","url":"https://www.instagram.com/p/DZgEU65SqKx/"},{"evidence_text":"Observed structured account mention(s): creatorbrand.hub","observation_type":"direct","signal_type":"native_product_integration","source_field":"recent_posts.mentions","source_reference":"3918006882841121256","url":"https://www.instagram.com/p/DZfjoBfR9Ho/"},{"evidence_text":"Observed structured account mention(s): creatorbrand.hub","observation_type":"direct","signal_type":"native_product_integration","source_field":"recent_posts.mentions","source_reference":"3911816895775443527","url":"https://www.instagram.com/p/DZJkL2zEQpH/"},{"evidence_text":"Observed tagged account(s): capcutapp, figma, accio_b2b, trytango, creatorbrand.hub","observation_type":"direct","signal_type":"native_product_integration","source_field":"recent_posts.tagged_usernames","source_reference":"3911816895775443527","url":"https://www.instagram.com/p/DZJkL2zEQpH/"},{"evidence_text":"Observed product-focused caption term(s): product","observation_type":"direct","signal_type":"native_product_integration","source_field":"recent_posts.caption","source_reference":"3911816895775443527","url":"https://www.instagram.com/p/DZJkL2zEQpH/"},{"evidence_text":"Observed tagged account(s): creatorbrand.hub","observation_type":"direct","signal_type":"native_product_integration","source_field":"recent_posts.tagged_usernames","source_reference":"3907186798685580596","url":"https://www.instagram.com/p/DY5HbE2v-00/"},{"evidence_text":"Observed tagged account(s): creatorbrand.hub","observation_type":"direct","signal_type":"native_product_integration","source_field":"recent_posts.tagged_usernames","source_reference":"3903121766402597701","url":"https://www.instagram.com/p/DYqrJEhhaNF/"},{"evidence_text":"Observed tagged account(s): creatorbrand.hub","observation_type":"direct","signal_type":"native_product_integration","source_field":"recent_posts.tagged_usernames","source_reference":"3901654293831555098","url":"https://www.instagram.com/p/DYldeiMNRga/"},{"evidence_text":"Observed structured account mention(s): learnwithkubi","observation_type":"direct","signal_type":"native_product_integration","source_field":"recent_posts.mentions","source_reference":"3897818787931909221","url":"https://www.instagram.com/p/DYX1Yk9hmxl/"},{"evidence_text":"Observed tagged account(s): creatorbrand.hub","observation_type":"direct","signal_type":"native_product_integration","source_field":"recent_posts.tagged_usernames","source_reference":"3897818787931909221","url":"https://www.instagram.com/p/DYX1Yk9hmxl/"},{"evidence_text":"UGC=True, marketplace=False, commercial/PR=True, contact=True; 11/12 posts have independently observed native-integration evidence.","observation_type":"derived","signal_type":"native_product_integration_potential","source_field":"candidate_metrics","source_reference":"creatorbrand.hub","url":"https://www.instagram.com/creatorbrand.hub/"}],"explanation":"UGC=True, marketplace=False, commercial/PR=True, contact=True; 11/12 posts have independently observed native-integration evidence.","max_score":20.0,"name":"native_product_integration_potential","score":16.0},{"evidence":[{"evidence_text":"Short video share 0.750 × 15 = 11.25.","observation_type":"derived","signal_type":"short_video_consistency","source_field":"candidate_metrics","source_reference":"creatorbrand.hub","url":"https://www.instagram.com/creatorbrand.hub/"}],"explanation":"Short video share 0.750 × 15 = 11.25.","max_score":15.0,"name":"short_video_consistency","score":11.25},{"evidence":[{"evidence_text":"Frozen Phase A percentile 0.803778 × 15 = 12.06 raw; × completeness 12/12 (1.000000) = 12.06 adjusted.","observation_type":"derived","signal_type":"engagement","source_field":"candidate_metrics","source_reference":"creatorbrand.hub","url":"https://www.instagram.com/creatorbrand.hub/"}],"explanation":"Frozen Phase A percentile 0.803778 × 15 = 12.06 raw; × completeness 12/12 (1.000000) = 12.06 adjusted.","max_score":15.0,"name":"engagement","score":12.06},{"evidence":[{"evidence_text":"Matched explicit term: partnership","observation_type":"direct","signal_type":"commercial_pr","source_field":"recent_posts.caption","source_reference":"3907186798685580596","url":"https://www.instagram.com/p/DY5HbE2v-00/"},{"evidence_text":"Matched explicit term: partnership","observation_type":"direct","signal_type":"commercial_pr","source_field":"recent_posts.hashtags","source_reference":"3907186798685580596","url":"https://www.instagram.com/p/DY5HbE2v-00/"},{"evidence_text":"Matched explicit term: content creator","observation_type":"direct","signal_type":"ugc","source_field":"recent_posts.caption","source_reference":"3923964519588186449","url":"https://www.instagram.com/p/DZ0uPDFSklR/"},{"evidence_text":"5.0/5 for small creator audience (1k–10k); commercial/PR=True (+2), UGC=True (+2), marketplace=False (+1).","observation_type":"derived","signal_type":"barter_feasibility","source_field":"candidate_metrics","source_reference":"creatorbrand.hub","url":"https://www.instagram.com/creatorbrand.hub/"}],"explanation":"5.0/5 for small creator audience (1k–10k); commercial/PR=True (+2), UGC=True (+2), marketplace=False (+1).","max_score":10.0,"name":"barter_feasibility","score":9.0},{"evidence":[{"evidence_text":"4.00/6 recency + 2.73/4 posting frequency.","observation_type":"derived","signal_type":"recent_activity","source_field":"candidate_metrics","source_reference":"creatorbrand.hub","url":"https://www.instagram.com/creatorbrand.hub/"}],"explanation":"4.00/6 recency + 2.73/4 posting frequency.","max_score":10.0,"name":"recent_activity","score":6.73}]</t>
        </is>
      </c>
      <c r="O3" s="31" t="inlineStr">
        <is>
          <t>Rank 2 of 30 eligible candidates: score 64.83/100, discovery confidence 0.800, data completeness 1.000, engagement rate 3.353%.</t>
        </is>
      </c>
      <c r="P3" s="31" t="inlineStr">
        <is>
          <t>[{"evidence_text":"Matched explicit term: partnership","observation_type":"direct","signal_type":"commercial_pr","source_field":"recent_posts.caption","source_reference":"3907186798685580596","url":"https://www.instagram.com/p/DY5HbE2v-00/"},{"evidence_text":"Matched explicit term: partnership","observation_type":"direct","signal_type":"commercial_pr","source_field":"recent_posts.hashtags","source_reference":"3907186798685580596","url":"https://www.instagram.com/p/DY5HbE2v-00/"},{"evidence_text":"Matched explicit term: direct","observation_type":"direct","signal_type":"contact","source_field":"recent_posts.caption","source_reference":"3918008017366790169","url":"https://www.instagram.com/p/DZfj4iGR7AZ/"},{"evidence_text":"Matched explicit term: contact","observation_type":"direct","signal_type":"contact","source_field":"recent_posts.caption","source_reference":"3918008017366790169","url":"https://www.instagram.com/p/DZfj4iGR7AZ/"},{"evidence_text":"Matched explicit term: content creator","observation_type":"direct","signal_type":"ugc","source_field":"recent_posts.caption","source_reference":"3923964519588186449","url":"https://www.instagram.com/p/DZ0uPDFSklR/"},{"evidence_text":"Observed structured account mention(s): rdcworld1, dreamconvention, creatorbrand.hub, ferdie.dev, a.kwe_si","observation_type":"direct","signal_type":"native_product_integration","source_field":"recent_posts.mentions","source_reference":"3938763704242692338","url":"https://www.instagram.com/p/DapTLh1lmDy/"},{"evidence_text":"Observed tagged account(s): dreamconvention, ferdie.dev, creatorbrand.hub, a.kwe_si","observation_type":"direct","signal_type":"native_product_integration","source_field":"recent_posts.tagged_usernames","source_reference":"3938763704242692338","url":"https://www.instagram.com/p/DapTLh1lmDy/"},{"evidence_text":"Observed structured account mention(s): dreamconvention, creatorbrand.hub, learnwithkubi, mykelbdavis, 6rod._","observation_type":"direct","signal_type":"native_product_integration","source_field":"recent_posts.mentions","source_reference":"3936085912442733133","url":"https://www.instagram.com/p/DafyUh4kYJN/"},{"evidence_text":"Observed tagged account(s): mykelbdavis, learnwithkubi, 6rod._, creatorbrand.hub","observation_type":"direct","signal_type":"native_product_integration","source_field":"recent_posts.tagged_usernames","source_reference":"3936085912442733133","url":"https://www.instagram.com/p/DafyUh4kYJN/"},{"evidence_text":"Observed structured account mention(s): creatorbrand.hub","observation_type":"direct","signal_type":"native_product_integration","source_field":"recent_posts.mentions","source_reference":"3927679514588802513","url":"https://www.instagram.com/p/DaB67VypO3R/"},{"evidence_text":"Observed tagged account(s): creatorbrand.hub","observation_type":"direct","signal_type":"native_product_integration","source_field":"recent_posts.tagged_usernames","source_reference":"3927679514588802513","url":"https://www.instagram.com/p/DaB67VypO3R/"},{"evidence_text":"Observed structured account mention(s): creatorbrand.hub","observation_type":"direct","signal_type":"native_product_integration","source_field":"recent_posts.mentions","source_reference":"3923964519588186449","url":"https://www.instagram.com/p/DZ0uPDFSklR/"},{"evidence_text":"Observed tagged account(s): creatorbrand.hub","observation_type":"direct","signal_type":"native_product_integration","source_field":"recent_posts.tagged_usernames","source_reference":"3923964519588186449","url":"https://www.instagram.com/p/DZ0uPDFSklR/"},{"evidence_text":"Observed structured account mention(s): learnwithkubi","observation_type":"direct","signal_type":"native_product_integration","source_field":"recent_posts.mentions","source_reference":"3918150705626129073","url":"https://www.instagram.com/p/DZgEU65SqKx/"},{"evidence_text":"Observed tagged account(s): creatorbrand.hub","observation_type":"direct","signal_type":"native_product_integration","source_field":"recent_posts.tagged_usernames","source_reference":"3918150705626129073","url":"https://www.instagram.com/p/DZgEU65SqKx/"},{"evidence_text":"Observed structured account mention(s): creatorbrand.hub","observation_type":"direct","signal_type":"native_product_integration","source_field":"recent_posts.mentions","source_reference":"3918006882841121256","url":"https://www.instagram.com/p/DZfjoBfR9Ho/"},{"evidence_text":"Observed structured account mention(s): creatorbrand.hub","observation_type":"direct","signal_type":"native_product_integration","source_field":"recent_posts.mentions","source_reference":"3911816895775443527","url":"https://www.instagram.com/p/DZJkL2zEQpH/"},{"evidence_text":"Observed tagged account(s): capcutapp, figma, accio_b2b, trytango, creatorbrand.hub","observation_type":"direct","signal_type":"native_product_integration","source_field":"recent_posts.tagged_usernames","source_reference":"3911816895775443527","url":"https://www.instagram.com/p/DZJkL2zEQpH/"},{"evidence_text":"Observed product-focused caption term(s): product","observation_type":"direct","signal_type":"native_product_integration","source_field":"recent_posts.caption","source_reference":"3911816895775443527","url":"https://www.instagram.com/p/DZJkL2zEQpH/"},{"evidence_text":"Observed tagged account(s): creatorbrand.hub","observation_type":"direct","signal_type":"native_product_integration","source_field":"recent_posts.tagged_usernames","source_reference":"3907186798685580596","url":"https://www.instagram.com/p/DY5HbE2v-00/"},{"evidence_text":"Observed tagged account(s): creatorbrand.hub","observation_type":"direct","signal_type":"native_product_integration","source_field":"recent_posts.tagged_usernames","source_reference":"3903121766402597701","url":"https://www.instagram.com/p/DYqrJEhhaNF/"},{"evidence_text":"Observed tagged account(s): creatorbrand.hub","observation_type":"direct","signal_type":"native_product_integration","source_field":"recent_posts.tagged_usernames","source_reference":"3901654293831555098","url":"https://www.instagram.com/p/DYldeiMNRga/"},{"evidence_text":"Observed structured account mention(s): learnwithkubi","observation_type":"direct","signal_type":"native_product_integration","source_field":"recent_posts.mentions","source_reference":"3897818787931909221","url":"https://www.instagram.com/p/DYX1Yk9hmxl/"},{"evidence_text":"Observed tagged account(s): creatorbrand.hub","observation_type":"direct","signal_type":"native_product_integration","source_field":"recent_posts.tagged_usernames","source_reference":"3897818787931909221","url":"https://www.instagram.com/p/DYX1Yk9hmxl/"},{"evidence_text":"0.40×provider identity (1.000) + 0.20×multi-query support (0.333; 1 distinct queries, full credit at 3) + 0.20×profile/post link verification (1.000) + 0.20×query relevance (0.667; 2 directly evidenced target dimensions) = 0.800.","observation_type":"derived","signal_type":"discovery_confidence","source_field":"provider_and_discovery","source_reference":"creatorbrand.hub","url":"https://www.instagram.com/creatorbrand.hub/"},{"evidence_text":"Caption-derived topic excerpt used: Day 1 of Dream Con was amazing. Love seeing all the creativity and good vibes. If you’re around, come see me…","observation_type":"direct","signal_type":"offer_personalization","source_field":"recent_posts.caption","source_reference":"3938763704242692338","url":"https://www.instagram.com/p/DapTLh1lmDy/"},{"evidence_text":"Observed profile name used in greeting: Creator Brand Hub (CBH)","observation_type":"direct","signal_type":"offer_greeting","source_field":"full_name","source_reference":"profile","url":"https://www.instagram.com/creatorbrand.hub/"}]</t>
        </is>
      </c>
      <c r="Q3" s="32" t="inlineStr">
        <is>
          <t>https://www.instagram.com/p/DapTLh1lmDy/</t>
        </is>
      </c>
      <c r="R3" s="31" t="inlineStr">
        <is>
          <t>Здравствуйте, Creator Brand Hub (CBH)!
Увидели вашу недавнюю публикацию «Day 1 of Dream Con was amazing. Love seeing all the creativity and good vibes. If you’re around, come see me…»: https://www.instagram.com/p/DapTLh1lmDy/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3" s="31" t="inlineStr">
        <is>
          <t>pending</t>
        </is>
      </c>
      <c r="T3" s="31" t="inlineStr"/>
      <c r="U3" s="35" t="n">
        <v>0.8</v>
      </c>
      <c r="V3" s="31" t="inlineStr">
        <is>
          <t>eligible</t>
        </is>
      </c>
      <c r="W3" s="31" t="inlineStr">
        <is>
          <t>[]</t>
        </is>
      </c>
      <c r="X3" s="31" t="inlineStr">
        <is>
          <t>["ugc_creator_01"]</t>
        </is>
      </c>
      <c r="Y3" s="31" t="inlineStr">
        <is>
          <t>apify</t>
        </is>
      </c>
      <c r="Z3" s="36" t="n">
        <v>46231.79991661542</v>
      </c>
      <c r="AA3" s="31" t="inlineStr">
        <is>
          <t>deterministic_template</t>
        </is>
      </c>
      <c r="AB3" s="31" t="inlineStr">
        <is>
          <t>clear: no Phase A username, URL, historical alias, replacement, rejected false lead, Nike, or Apple match</t>
        </is>
      </c>
    </row>
    <row r="4" ht="90" customHeight="1" s="23">
      <c r="A4" s="31" t="inlineStr">
        <is>
          <t>instagram</t>
        </is>
      </c>
      <c r="B4" s="31" t="inlineStr">
        <is>
          <t>by.wildberries</t>
        </is>
      </c>
      <c r="C4" s="32" t="inlineStr">
        <is>
          <t>https://www.instagram.com/by.wildberries/</t>
        </is>
      </c>
      <c r="D4" s="33" t="n">
        <v>1032</v>
      </c>
      <c r="E4" s="34" t="n">
        <v>8</v>
      </c>
      <c r="F4" s="34" t="n">
        <v>0</v>
      </c>
      <c r="G4" s="34" t="n">
        <v>0.7751937984496124</v>
      </c>
      <c r="H4" s="33" t="n">
        <v>12</v>
      </c>
      <c r="I4" s="33" t="n">
        <v>12</v>
      </c>
      <c r="J4" s="35" t="n">
        <v>1</v>
      </c>
      <c r="K4" s="35" t="n">
        <v>0.4166666666666667</v>
      </c>
      <c r="L4" s="36" t="n">
        <v>46230.66391203704</v>
      </c>
      <c r="M4" s="34" t="n">
        <v>61.93</v>
      </c>
      <c r="N4" s="31" t="inlineStr">
        <is>
          <t>[{"evidence":[{"evidence_text":"Matched explicit term: лук","observation_type":"direct","signal_type":"fashion","source_field":"recent_posts.caption","source_reference":"3950595921711043390","url":"https://www.instagram.com/p/DbTVg9EsZM-/"},{"evidence_text":"Matched explicit term: гардероб","observation_type":"direct","signal_type":"fashion","source_field":"recent_posts.caption","source_reference":"3950595921711043390","url":"https://www.instagram.com/p/DbTVg9EsZM-/"},{"evidence_text":"Matched explicit term: одежд","observation_type":"direct","signal_type":"fashion","source_field":"recent_posts.caption","source_reference":"3947650858836215157","url":"https://www.instagram.com/p/DbI34piMsV1/"},{"evidence_text":"Matched explicit term: космет","observation_type":"direct","signal_type":"beauty","source_field":"recent_posts.caption","source_reference":"3947650858836215157","url":"https://www.instagram.com/p/DbI34piMsV1/"},{"evidence_text":"Matched explicit term: уход","observation_type":"direct","signal_type":"beauty","source_field":"recent_posts.caption","source_reference":"3947650858836215157","url":"https://www.instagram.com/p/DbI34piMsV1/"},{"evidence_text":"Matched explicit term: жизн","observation_type":"direct","signal_type":"lifestyle","source_field":"recent_posts.caption","source_reference":"3949784345328409512","url":"https://www.instagram.com/p/DbQc-9qstuo/"},{"evidence_text":"Matched explicit term: путеше","observation_type":"direct","signal_type":"lifestyle","source_field":"recent_posts.caption","source_reference":"3947650858836215157","url":"https://www.instagram.com/p/DbI34piMsV1/"},{"evidence_text":"Matched explicit term: лайф","observation_type":"direct","signal_type":"lifestyle","source_field":"recent_posts.caption","source_reference":"3941836706417963391","url":"https://www.instagram.com/p/Da0N5mIo3F_/"},{"evidence_text":"Matched explicit term: дом","observation_type":"direct","signal_type":"lifestyle","source_field":"recent_posts.caption","source_reference":"3941000969712608244","url":"https://www.instagram.com/p/DaxP4BrMKP0/"},{"evidence_text":"Matched explicit term: вдохнов","observation_type":"direct","signal_type":"lifestyle","source_field":"recent_posts.caption","source_reference":"3940228154207818828","url":"https://www.instagram.com/p/DaugKFJjNRM/"},{"evidence_text":"Matched explicit term: wildberries","observation_type":"direct","signal_type":"marketplace","source_field":"full_name","source_reference":"profile","url":"https://www.instagram.com/by.wildberries/"},{"evidence_text":"Matched explicit term: wildberries","observation_type":"direct","signal_type":"marketplace","source_field":"biography","source_reference":"profile","url":"https://www.instagram.com/by.wildberries/"},{"evidence_text":"Matched explicit term: wildberries","observation_type":"direct","signal_type":"marketplace","source_field":"recent_posts.caption","source_reference":"3949784345328409512","url":"https://www.instagram.com/p/DbQc-9qstuo/"},{"evidence_text":"Matched explicit term: wildberries","observation_type":"direct","signal_type":"marketplace","source_field":"recent_posts.caption","source_reference":"3948989048398308955","url":"https://www.instagram.com/p/DbNoJ3rsGZb/"},{"evidence_text":"Matched explicit term: wildberries","observation_type":"direct","signal_type":"marketplace","source_field":"recent_posts.caption","source_reference":"3947650858836215157","url":"https://www.instagram.com/p/DbI34piMsV1/"},{"evidence_text":"Matched explicit term: wildberries","observation_type":"direct","signal_type":"marketplace","source_field":"recent_posts.caption","source_reference":"3946179605362941732","url":"https://www.instagram.com/p/DbDpXF9jJ8k/"},{"evidence_text":"Matched explicit term: wildberries","observation_type":"direct","signal_type":"marketplace","source_field":"recent_posts.caption","source_reference":"3945393936284094028","url":"https://www.instagram.com/p/DbA2uGnMY5M/"},{"evidence_text":"Matched explicit term: покупок","observation_type":"direct","signal_type":"marketplace","source_field":"recent_posts.caption","source_reference":"3945393936284094028","url":"https://www.instagram.com/p/DbA2uGnMY5M/"},{"evidence_text":"Matched explicit term: wildberries","observation_type":"direct","signal_type":"marketplace","source_field":"recent_posts.caption","source_reference":"3942501348094901625","url":"https://www.instagram.com/p/Da2lBZ7sf15/"},{"evidence_text":"Matched explicit term: wildberries","observation_type":"direct","signal_type":"marketplace","source_field":"recent_posts.caption","source_reference":"3941836706417963391","url":"https://www.instagram.com/p/Da0N5mIo3F_/"},{"evidence_text":"Matched explicit term: wb","observation_type":"direct","signal_type":"marketplace","source_field":"recent_posts.caption","source_reference":"3941836706417963391","url":"https://www.instagram.com/p/Da0N5mIo3F_/"},{"evidence_text":"Matched explicit term: wildberries","observation_type":"direct","signal_type":"marketplace","source_field":"recent_posts.caption","source_reference":"3941805994363647414","url":"https://www.instagram.com/p/Da0G6rTjPW2/"},{"evidence_text":"Matched explicit term: wildberries","observation_type":"direct","signal_type":"marketplace","source_field":"recent_posts.caption","source_reference":"3941000969712608244","url":"https://www.instagram.com/p/DaxP4BrMKP0/"},{"evidence_text":"Matched explicit term: wildberries","observation_type":"direct","signal_type":"marketplace","source_field":"recent_posts.caption","source_reference":"3940228154207818828","url":"https://www.instagram.com/p/DaugKFJjNRM/"},{"evidence_text":"19.00/24 topical + 4.00/5 format readiness + 0.88/1 Nike/Apple format alignment.","observation_type":"derived","signal_type":"content_and_aesthetic_fit","source_field":"candidate_metrics","source_reference":"by.wildberries","url":"https://www.instagram.com/by.wildberries/"}],"explanation":"19.00/24 topical + 4.00/5 format readiness + 0.88/1 Nike/Apple format alignment.","max_score":30.0,"name":"content_and_aesthetic_fit","score":23.88},{"evidence":[{"evidence_text":"Matched explicit term: wildberries","observation_type":"direct","signal_type":"marketplace","source_field":"full_name","source_reference":"profile","url":"https://www.instagram.com/by.wildberries/"},{"evidence_text":"Matched explicit term: wildberries","observation_type":"direct","signal_type":"marketplace","source_field":"biography","source_reference":"profile","url":"https://www.instagram.com/by.wildberries/"},{"evidence_text":"Matched explicit term: wildberries","observation_type":"direct","signal_type":"marketplace","source_field":"recent_posts.caption","source_reference":"3949784345328409512","url":"https://www.instagram.com/p/DbQc-9qstuo/"},{"evidence_text":"Matched explicit term: wildberries","observation_type":"direct","signal_type":"marketplace","source_field":"recent_posts.caption","source_reference":"3948989048398308955","url":"https://www.instagram.com/p/DbNoJ3rsGZb/"},{"evidence_text":"Matched explicit term: wildberries","observation_type":"direct","signal_type":"marketplace","source_field":"recent_posts.caption","source_reference":"3947650858836215157","url":"https://www.instagram.com/p/DbI34piMsV1/"},{"evidence_text":"Matched explicit term: wildberries","observation_type":"direct","signal_type":"marketplace","source_field":"recent_posts.caption","source_reference":"3946179605362941732","url":"https://www.instagram.com/p/DbDpXF9jJ8k/"},{"evidence_text":"Matched explicit term: wildberries","observation_type":"direct","signal_type":"marketplace","source_field":"recent_posts.caption","source_reference":"3945393936284094028","url":"https://www.instagram.com/p/DbA2uGnMY5M/"},{"evidence_text":"Matched explicit term: покупок","observation_type":"direct","signal_type":"marketplace","source_field":"recent_posts.caption","source_reference":"3945393936284094028","url":"https://www.instagram.com/p/DbA2uGnMY5M/"},{"evidence_text":"Matched explicit term: wildberries","observation_type":"direct","signal_type":"marketplace","source_field":"recent_posts.caption","source_reference":"3942501348094901625","url":"https://www.instagram.com/p/Da2lBZ7sf15/"},{"evidence_text":"Matched explicit term: wildberries","observation_type":"direct","signal_type":"marketplace","source_field":"recent_posts.caption","source_reference":"3941836706417963391","url":"https://www.instagram.com/p/Da0N5mIo3F_/"},{"evidence_text":"Matched explicit term: wb","observation_type":"direct","signal_type":"marketplace","source_field":"recent_posts.caption","source_reference":"3941836706417963391","url":"https://www.instagram.com/p/Da0N5mIo3F_/"},{"evidence_text":"Matched explicit term: wildberries","observation_type":"direct","signal_type":"marketplace","source_field":"recent_posts.caption","source_reference":"3941805994363647414","url":"https://www.instagram.com/p/Da0G6rTjPW2/"},{"evidence_text":"Matched explicit term: wildberries","observation_type":"direct","signal_type":"marketplace","source_field":"recent_posts.caption","source_reference":"3941000969712608244","url":"https://www.instagram.com/p/DaxP4BrMKP0/"},{"evidence_text":"Matched explicit term: wildberries","observation_type":"direct","signal_type":"marketplace","source_field":"recent_posts.caption","source_reference":"3940228154207818828","url":"https://www.instagram.com/p/DaugKFJjNRM/"},{"evidence_text":"Observed product-focused caption term(s): wildberries","observation_type":"direct","signal_type":"native_product_integration","source_field":"recent_posts.caption","source_reference":"3949784345328409512","url":"https://www.instagram.com/p/DbQc-9qstuo/"},{"evidence_text":"Observed product-focused caption term(s): wildberries","observation_type":"direct","signal_type":"native_product_integration","source_field":"recent_posts.caption","source_reference":"3948989048398308955","url":"https://www.instagram.com/p/DbNoJ3rsGZb/"},{"evidence_text":"Observed product-focused caption term(s): wildberries","observation_type":"direct","signal_type":"native_product_integration","source_field":"recent_posts.caption","source_reference":"3947650858836215157","url":"https://www.instagram.com/p/DbI34piMsV1/"},{"evidence_text":"Observed product-focused caption term(s): wildberries","observation_type":"direct","signal_type":"native_product_integration","source_field":"recent_posts.caption","source_reference":"3946179605362941732","url":"https://www.instagram.com/p/DbDpXF9jJ8k/"},{"evidence_text":"Observed product-focused caption term(s): wildberries, покупок, товар","observation_type":"direct","signal_type":"native_product_integration","source_field":"recent_posts.caption","source_reference":"3945393936284094028","url":"https://www.instagram.com/p/DbA2uGnMY5M/"},{"evidence_text":"Observed product-focused caption term(s): wildberries","observation_type":"direct","signal_type":"native_product_integration","source_field":"recent_posts.caption","source_reference":"3942501348094901625","url":"https://www.instagram.com/p/Da2lBZ7sf15/"},{"evidence_text":"Observed structured account mention(s): by.wildberries","observation_type":"direct","signal_type":"native_product_integration","source_field":"recent_posts.mentions","source_reference":"3941836706417963391","url":"https://www.instagram.com/p/Da0N5mIo3F_/"},{"evidence_text":"Observed tagged account(s): by.wildberries","observation_type":"direct","signal_type":"native_product_integration","source_field":"recent_posts.tagged_usernames","source_reference":"3941836706417963391","url":"https://www.instagram.com/p/Da0N5mIo3F_/"},{"evidence_text":"Observed product-focused caption term(s): wb, wildberries","observation_type":"direct","signal_type":"native_product_integration","source_field":"recent_posts.caption","source_reference":"3941836706417963391","url":"https://www.instagram.com/p/Da0N5mIo3F_/"},{"evidence_text":"Observed product-focused caption term(s): wildberries","observation_type":"direct","signal_type":"native_product_integration","source_field":"recent_posts.caption","source_reference":"3941805994363647414","url":"https://www.instagram.com/p/Da0G6rTjPW2/"},{"evidence_text":"Observed product-focused caption term(s): wildberries, товар","observation_type":"direct","signal_type":"native_product_integration","source_field":"recent_posts.caption","source_reference":"3941000969712608244","url":"https://www.instagram.com/p/DaxP4BrMKP0/"},{"evidence_text":"Observed product-focused caption term(s): wildberries, товар","observation_type":"direct","signal_type":"native_product_integration","source_field":"recent_posts.caption","source_reference":"3940228154207818828","url":"https://www.instagram.com/p/DaugKFJjNRM/"},{"evidence_text":"UGC=False, marketplace=True, commercial/PR=False, contact=False; 10/12 posts have independently observed native-integration evidence.","observation_type":"derived","signal_type":"native_product_integration_potential","source_field":"candidate_metrics","source_reference":"by.wildberries","url":"https://www.instagram.com/by.wildberries/"}],"explanation":"UGC=False, marketplace=True, commercial/PR=False, contact=False; 10/12 posts have independently observed native-integration evidence.","max_score":20.0,"name":"native_product_integration_potential","score":8.0},{"evidence":[{"evidence_text":"Short video share 0.417 × 15 = 6.25.","observation_type":"derived","signal_type":"short_video_consistency","source_field":"candidate_metrics","source_reference":"by.wildberries","url":"https://www.instagram.com/by.wildberries/"}],"explanation":"Short video share 0.417 × 15 = 6.25.","max_score":15.0,"name":"short_video_consistency","score":6.25},{"evidence":[{"evidence_text":"Frozen Phase A percentile 0.519762 × 15 = 7.80 raw; × completeness 12/12 (1.000000) = 7.80 adjusted.","observation_type":"derived","signal_type":"engagement","source_field":"candidate_metrics","source_reference":"by.wildberries","url":"https://www.instagram.com/by.wildberries/"}],"explanation":"Frozen Phase A percentile 0.519762 × 15 = 7.80 raw; × completeness 12/12 (1.000000) = 7.80 adjusted.","max_score":15.0,"name":"engagement","score":7.8},{"evidence":[{"evidence_text":"Matched explicit term: wildberries","observation_type":"direct","signal_type":"marketplace","source_field":"full_name","source_reference":"profile","url":"https://www.instagram.com/by.wildberries/"},{"evidence_text":"Matched explicit term: wildberries","observation_type":"direct","signal_type":"marketplace","source_field":"biography","source_reference":"profile","url":"https://www.instagram.com/by.wildberries/"},{"evidence_text":"Matched explicit term: wildberries","observation_type":"direct","signal_type":"marketplace","source_field":"recent_posts.caption","source_reference":"3949784345328409512","url":"https://www.instagram.com/p/DbQc-9qstuo/"},{"evidence_text":"Matched explicit term: wildberries","observation_type":"direct","signal_type":"marketplace","source_field":"recent_posts.caption","source_reference":"3948989048398308955","url":"https://www.instagram.com/p/DbNoJ3rsGZb/"},{"evidence_text":"Matched explicit term: wildberries","observation_type":"direct","signal_type":"marketplace","source_field":"recent_posts.caption","source_reference":"3947650858836215157","url":"https://www.instagram.com/p/DbI34piMsV1/"},{"evidence_text":"Matched explicit term: wildberries","observation_type":"direct","signal_type":"marketplace","source_field":"recent_posts.caption","source_reference":"3946179605362941732","url":"https://www.instagram.com/p/DbDpXF9jJ8k/"},{"evidence_text":"Matched explicit term: wildberries","observation_type":"direct","signal_type":"marketplace","source_field":"recent_posts.caption","source_reference":"3945393936284094028","url":"https://www.instagram.com/p/DbA2uGnMY5M/"},{"evidence_text":"Matched explicit term: покупок","observation_type":"direct","signal_type":"marketplace","source_field":"recent_posts.caption","source_reference":"3945393936284094028","url":"https://www.instagram.com/p/DbA2uGnMY5M/"},{"evidence_text":"Matched explicit term: wildberries","observation_type":"direct","signal_type":"marketplace","source_field":"recent_posts.caption","source_reference":"3942501348094901625","url":"https://www.instagram.com/p/Da2lBZ7sf15/"},{"evidence_text":"Matched explicit term: wildberries","observation_type":"direct","signal_type":"marketplace","source_field":"recent_posts.caption","source_reference":"3941836706417963391","url":"https://www.instagram.com/p/Da0N5mIo3F_/"},{"evidence_text":"Matched explicit term: wb","observation_type":"direct","signal_type":"marketplace","source_field":"recent_posts.caption","source_reference":"3941836706417963391","url":"https://www.instagram.com/p/Da0N5mIo3F_/"},{"evidence_text":"Matched explicit term: wildberries","observation_type":"direct","signal_type":"marketplace","source_field":"recent_posts.caption","source_reference":"3941805994363647414","url":"https://www.instagram.com/p/Da0G6rTjPW2/"},{"evidence_text":"Matched explicit term: wildberries","observation_type":"direct","signal_type":"marketplace","source_field":"recent_posts.caption","source_reference":"3941000969712608244","url":"https://www.instagram.com/p/DaxP4BrMKP0/"},{"evidence_text":"Matched explicit term: wildberries","observation_type":"direct","signal_type":"marketplace","source_field":"recent_posts.caption","source_reference":"3940228154207818828","url":"https://www.instagram.com/p/DaugKFJjNRM/"},{"evidence_text":"5.0/5 for small creator audience (1k–10k); commercial/PR=False (+2), UGC=False (+2), marketplace=True (+1).","observation_type":"derived","signal_type":"barter_feasibility","source_field":"candidate_metrics","source_reference":"by.wildberries","url":"https://www.instagram.com/by.wildberries/"}],"explanation":"5.0/5 for small creator audience (1k–10k); commercial/PR=False (+2), UGC=False (+2), marketplace=True (+1).","max_score":10.0,"name":"barter_feasibility","score":6.0},{"evidence":[{"evidence_text":"6.00/6 recency + 4.00/4 posting frequency.","observation_type":"derived","signal_type":"recent_activity","source_field":"candidate_metrics","source_reference":"by.wildberries","url":"https://www.instagram.com/by.wildberries/"}],"explanation":"6.00/6 recency + 4.00/4 posting frequency.","max_score":10.0,"name":"recent_activity","score":10.0}]</t>
        </is>
      </c>
      <c r="O4" s="31" t="inlineStr">
        <is>
          <t>Rank 3 of 30 eligible candidates: score 61.93/100, discovery confidence 0.867, data completeness 1.000, engagement rate 0.775%.</t>
        </is>
      </c>
      <c r="P4" s="31" t="inlineStr">
        <is>
          <t>[{"evidence_text":"Matched explicit term: лук","observation_type":"direct","signal_type":"fashion","source_field":"recent_posts.caption","source_reference":"3950595921711043390","url":"https://www.instagram.com/p/DbTVg9EsZM-/"},{"evidence_text":"Matched explicit term: гардероб","observation_type":"direct","signal_type":"fashion","source_field":"recent_posts.caption","source_reference":"3950595921711043390","url":"https://www.instagram.com/p/DbTVg9EsZM-/"},{"evidence_text":"Matched explicit term: одежд","observation_type":"direct","signal_type":"fashion","source_field":"recent_posts.caption","source_reference":"3947650858836215157","url":"https://www.instagram.com/p/DbI34piMsV1/"},{"evidence_text":"Matched explicit term: космет","observation_type":"direct","signal_type":"beauty","source_field":"recent_posts.caption","source_reference":"3947650858836215157","url":"https://www.instagram.com/p/DbI34piMsV1/"},{"evidence_text":"Matched explicit term: уход","observation_type":"direct","signal_type":"beauty","source_field":"recent_posts.caption","source_reference":"3947650858836215157","url":"https://www.instagram.com/p/DbI34piMsV1/"},{"evidence_text":"Matched explicit term: жизн","observation_type":"direct","signal_type":"lifestyle","source_field":"recent_posts.caption","source_reference":"3949784345328409512","url":"https://www.instagram.com/p/DbQc-9qstuo/"},{"evidence_text":"Matched explicit term: путеше","observation_type":"direct","signal_type":"lifestyle","source_field":"recent_posts.caption","source_reference":"3947650858836215157","url":"https://www.instagram.com/p/DbI34piMsV1/"},{"evidence_text":"Matched explicit term: лайф","observation_type":"direct","signal_type":"lifestyle","source_field":"recent_posts.caption","source_reference":"3941836706417963391","url":"https://www.instagram.com/p/Da0N5mIo3F_/"},{"evidence_text":"Matched explicit term: дом","observation_type":"direct","signal_type":"lifestyle","source_field":"recent_posts.caption","source_reference":"3941000969712608244","url":"https://www.instagram.com/p/DaxP4BrMKP0/"},{"evidence_text":"Matched explicit term: вдохнов","observation_type":"direct","signal_type":"lifestyle","source_field":"recent_posts.caption","source_reference":"3940228154207818828","url":"https://www.instagram.com/p/DaugKFJjNRM/"},{"evidence_text":"Matched explicit term: wildberries","observation_type":"direct","signal_type":"marketplace","source_field":"full_name","source_reference":"profile","url":"https://www.instagram.com/by.wildberries/"},{"evidence_text":"Matched explicit term: wildberries","observation_type":"direct","signal_type":"marketplace","source_field":"biography","source_reference":"profile","url":"https://www.instagram.com/by.wildberries/"},{"evidence_text":"Matched explicit term: wildberries","observation_type":"direct","signal_type":"marketplace","source_field":"recent_posts.caption","source_reference":"3949784345328409512","url":"https://www.instagram.com/p/DbQc-9qstuo/"},{"evidence_text":"Matched explicit term: wildberries","observation_type":"direct","signal_type":"marketplace","source_field":"recent_posts.caption","source_reference":"3948989048398308955","url":"https://www.instagram.com/p/DbNoJ3rsGZb/"},{"evidence_text":"Matched explicit term: wildberries","observation_type":"direct","signal_type":"marketplace","source_field":"recent_posts.caption","source_reference":"3947650858836215157","url":"https://www.instagram.com/p/DbI34piMsV1/"},{"evidence_text":"Matched explicit term: wildberries","observation_type":"direct","signal_type":"marketplace","source_field":"recent_posts.caption","source_reference":"3946179605362941732","url":"https://www.instagram.com/p/DbDpXF9jJ8k/"},{"evidence_text":"Matched explicit term: wildberries","observation_type":"direct","signal_type":"marketplace","source_field":"recent_posts.caption","source_reference":"3945393936284094028","url":"https://www.instagram.com/p/DbA2uGnMY5M/"},{"evidence_text":"Matched explicit term: покупок","observation_type":"direct","signal_type":"marketplace","source_field":"recent_posts.caption","source_reference":"3945393936284094028","url":"https://www.instagram.com/p/DbA2uGnMY5M/"},{"evidence_text":"Matched explicit term: wildberries","observation_type":"direct","signal_type":"marketplace","source_field":"recent_posts.caption","source_reference":"3942501348094901625","url":"https://www.instagram.com/p/Da2lBZ7sf15/"},{"evidence_text":"Matched explicit term: wildberries","observation_type":"direct","signal_type":"marketplace","source_field":"recent_posts.caption","source_reference":"3941836706417963391","url":"https://www.instagram.com/p/Da0N5mIo3F_/"},{"evidence_text":"Matched explicit term: wb","observation_type":"direct","signal_type":"marketplace","source_field":"recent_posts.caption","source_reference":"3941836706417963391","url":"https://www.instagram.com/p/Da0N5mIo3F_/"},{"evidence_text":"Matched explicit term: wildberries","observation_type":"direct","signal_type":"marketplace","source_field":"recent_posts.caption","source_reference":"3941805994363647414","url":"https://www.instagram.com/p/Da0G6rTjPW2/"},{"evidence_text":"Matched explicit term: wildberries","observation_type":"direct","signal_type":"marketplace","source_field":"recent_posts.caption","source_reference":"3941000969712608244","url":"https://www.instagram.com/p/DaxP4BrMKP0/"},{"evidence_text":"Matched explicit term: wildberries","observation_type":"direct","signal_type":"marketplace","source_field":"recent_posts.caption","source_reference":"3940228154207818828","url":"https://www.instagram.com/p/DaugKFJjNRM/"},{"evidence_text":"Observed product-focused caption term(s): wildberries","observation_type":"direct","signal_type":"native_product_integration","source_field":"recent_posts.caption","source_reference":"3949784345328409512","url":"https://www.instagram.com/p/DbQc-9qstuo/"},{"evidence_text":"Observed product-focused caption term(s): wildberries","observation_type":"direct","signal_type":"native_product_integration","source_field":"recent_posts.caption","source_reference":"3948989048398308955","url":"https://www.instagram.com/p/DbNoJ3rsGZb/"},{"evidence_text":"Observed product-focused caption term(s): wildberries","observation_type":"direct","signal_type":"native_product_integration","source_field":"recent_posts.caption","source_reference":"3947650858836215157","url":"https://www.instagram.com/p/DbI34piMsV1/"},{"evidence_text":"Observed product-focused caption term(s): wildberries","observation_type":"direct","signal_type":"native_product_integration","source_field":"recent_posts.caption","source_reference":"3946179605362941732","url":"https://www.instagram.com/p/DbDpXF9jJ8k/"},{"evidence_text":"Observed product-focused caption term(s): wildberries, покупок, товар","observation_type":"direct","signal_type":"native_product_integration","source_field":"recent_posts.caption","source_reference":"3945393936284094028","url":"https://www.instagram.com/p/DbA2uGnMY5M/"},{"evidence_text":"Observed product-focused caption term(s): wildberries","observation_type":"direct","signal_type":"native_product_integration","source_field":"recent_posts.caption","source_reference":"3942501348094901625","url":"https://www.instagram.com/p/Da2lBZ7sf15/"},{"evidence_text":"Observed structured account mention(s): by.wildberries","observation_type":"direct","signal_type":"native_product_integration","source_field":"recent_posts.mentions","source_reference":"3941836706417963391","url":"https://www.instagram.com/p/Da0N5mIo3F_/"},{"evidence_text":"Observed tagged account(s): by.wildberries","observation_type":"direct","signal_type":"native_product_integration","source_field":"recent_posts.tagged_usernames","source_reference":"3941836706417963391","url":"https://www.instagram.com/p/Da0N5mIo3F_/"},{"evidence_text":"Observed product-focused caption term(s): wb, wildberries","observation_type":"direct","signal_type":"native_product_integration","source_field":"recent_posts.caption","source_reference":"3941836706417963391","url":"https://www.instagram.com/p/Da0N5mIo3F_/"},{"evidence_text":"Observed product-focused caption term(s): wildberries","observation_type":"direct","signal_type":"native_product_integration","source_field":"recent_posts.caption","source_reference":"3941805994363647414","url":"https://www.instagram.com/p/Da0G6rTjPW2/"},{"evidence_text":"Observed product-focused caption term(s): wildberries, товар","observation_type":"direct","signal_type":"native_product_integration","source_field":"recent_posts.caption","source_reference":"3941000969712608244","url":"https://www.instagram.com/p/DaxP4BrMKP0/"},{"evidence_text":"Observed product-focused caption term(s): wildberries, товар","observation_type":"direct","signal_type":"native_product_integration","source_field":"recent_posts.caption","source_reference":"3940228154207818828","url":"https://www.instagram.com/p/DaugKFJjNRM/"},{"evidence_text":"0.40×provider identity (1.000) + 0.20×multi-query support (0.333; 1 distinct queries, full credit at 3) + 0.20×profile/post link verification (1.000) + 0.20×query relevance (1.000; 5 directly evidenced target dimensions) = 0.867.","observation_type":"derived","signal_type":"discovery_confidence","source_field":"provider_and_discovery","source_reference":"by.wildberries","url":"https://www.instagram.com/by.wildberries/"},{"evidence_text":"Caption-derived topic excerpt used: Желе — не только на столе Но и во всех луках этого лета! Добавляем в гардероб трендовые позиции а-ля желе и п…","observation_type":"direct","signal_type":"offer_personalization","source_field":"recent_posts.caption","source_reference":"3950595921711043390","url":"https://www.instagram.com/p/DbTVg9EsZM-/"},{"evidence_text":"Observed profile name used in greeting: Wildberries Belarus","observation_type":"direct","signal_type":"offer_greeting","source_field":"full_name","source_reference":"profile","url":"https://www.instagram.com/by.wildberries/"}]</t>
        </is>
      </c>
      <c r="Q4" s="32" t="inlineStr">
        <is>
          <t>https://www.instagram.com/p/DbTVg9EsZM-/</t>
        </is>
      </c>
      <c r="R4" s="31" t="inlineStr">
        <is>
          <t>Здравствуйте, Wildberries Belarus!
Увидели вашу недавнюю публикацию «Желе — не только на столе Но и во всех луках этого лета! Добавляем в гардероб трендовые позиции а-ля желе и п…»: https://www.instagram.com/p/DbTVg9EsZM-/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4" s="31" t="inlineStr">
        <is>
          <t>pending</t>
        </is>
      </c>
      <c r="T4" s="31" t="inlineStr"/>
      <c r="U4" s="35" t="n">
        <v>0.866667</v>
      </c>
      <c r="V4" s="31" t="inlineStr">
        <is>
          <t>eligible</t>
        </is>
      </c>
      <c r="W4" s="31" t="inlineStr">
        <is>
          <t>[]</t>
        </is>
      </c>
      <c r="X4" s="31" t="inlineStr">
        <is>
          <t>["marketplace_reviews_01"]</t>
        </is>
      </c>
      <c r="Y4" s="31" t="inlineStr">
        <is>
          <t>apify</t>
        </is>
      </c>
      <c r="Z4" s="36" t="n">
        <v>46231.79991661542</v>
      </c>
      <c r="AA4" s="31" t="inlineStr">
        <is>
          <t>deterministic_template</t>
        </is>
      </c>
      <c r="AB4" s="31" t="inlineStr">
        <is>
          <t>clear: no Phase A username, URL, historical alias, replacement, rejected false lead, Nike, or Apple match</t>
        </is>
      </c>
    </row>
    <row r="5" ht="90" customHeight="1" s="23">
      <c r="A5" s="31" t="inlineStr">
        <is>
          <t>instagram</t>
        </is>
      </c>
      <c r="B5" s="31" t="inlineStr">
        <is>
          <t>beautynthebean</t>
        </is>
      </c>
      <c r="C5" s="32" t="inlineStr">
        <is>
          <t>https://www.instagram.com/beautynthebean/</t>
        </is>
      </c>
      <c r="D5" s="33" t="n">
        <v>442744</v>
      </c>
      <c r="E5" s="34" t="n">
        <v>2877.5</v>
      </c>
      <c r="F5" s="34" t="n">
        <v>70</v>
      </c>
      <c r="G5" s="34" t="n">
        <v>0.6621207740816364</v>
      </c>
      <c r="H5" s="33" t="n">
        <v>12</v>
      </c>
      <c r="I5" s="33" t="n">
        <v>12</v>
      </c>
      <c r="J5" s="35" t="n">
        <v>1</v>
      </c>
      <c r="K5" s="35" t="n">
        <v>0.9166666666666666</v>
      </c>
      <c r="L5" s="36" t="n">
        <v>46231.70759259259</v>
      </c>
      <c r="M5" s="34" t="n">
        <v>61.06</v>
      </c>
      <c r="N5" s="31" t="inlineStr">
        <is>
          <t>[{"evidence":[{"evidence_text":"Matched explicit term: outfit","observation_type":"direct","signal_type":"fashion","source_field":"recent_posts.caption","source_reference":"3948473816924979221","url":"https://www.instagram.com/p/DbLzAQ-voAV/"},{"evidence_text":"Matched explicit term: beauty","observation_type":"direct","signal_type":"beauty","source_field":"full_name","source_reference":"profile","url":"https://www.instagram.com/beautynthebean/"},{"evidence_text":"Matched explicit term: beauty","observation_type":"direct","signal_type":"beauty","source_field":"recent_posts.caption","source_reference":"3925896279632295860","url":"https://www.instagram.com/p/DZ7ld20gre0/"},{"evidence_text":"Matched explicit term: beauty","observation_type":"direct","signal_type":"beauty","source_field":"recent_posts.hashtags","source_reference":"3925896279632295860","url":"https://www.instagram.com/p/DZ7ld20gre0/"},{"evidence_text":"Matched explicit term: beauty","observation_type":"direct","signal_type":"beauty","source_field":"recent_posts.caption","source_reference":"3805204960086383165","url":"https://www.instagram.com/p/DTOzcAXgNo9/"},{"evidence_text":"Matched explicit term: beauty","observation_type":"direct","signal_type":"beauty","source_field":"recent_posts.hashtags","source_reference":"3805204960086383165","url":"https://www.instagram.com/p/DTOzcAXgNo9/"},{"evidence_text":"Matched explicit term: beauty","observation_type":"direct","signal_type":"beauty","source_field":"recent_posts.caption","source_reference":"3396930559874904496","url":"https://www.instagram.com/p/C8kUli0AzGw/"},{"evidence_text":"Matched explicit term: beauty","observation_type":"direct","signal_type":"beauty","source_field":"recent_posts.hashtags","source_reference":"3396930559874904496","url":"https://www.instagram.com/p/C8kUli0AzGw/"},{"evidence_text":"Matched explicit term: beauty","observation_type":"direct","signal_type":"beauty","source_field":"recent_posts.caption","source_reference":"3951350924230215147","url":"https://www.instagram.com/p/DbWBLr9p0Xr/"},{"evidence_text":"Matched explicit term: beauty","observation_type":"direct","signal_type":"beauty","source_field":"recent_posts.hashtags","source_reference":"3951350924230215147","url":"https://www.instagram.com/p/DbWBLr9p0Xr/"},{"evidence_text":"Matched explicit term: beauty","observation_type":"direct","signal_type":"beauty","source_field":"recent_posts.caption","source_reference":"3950563279688052996","url":"https://www.instagram.com/p/DbTOF80gjEE/"},{"evidence_text":"Matched explicit term: beauty","observation_type":"direct","signal_type":"beauty","source_field":"recent_posts.hashtags","source_reference":"3950563279688052996","url":"https://www.instagram.com/p/DbTOF80gjEE/"},{"evidence_text":"Matched explicit term: beauty","observation_type":"direct","signal_type":"beauty","source_field":"recent_posts.caption","source_reference":"3949863523928007217","url":"https://www.instagram.com/p/DbQu_KfAGIx/"},{"evidence_text":"Matched explicit term: beauty","observation_type":"direct","signal_type":"beauty","source_field":"recent_posts.hashtags","source_reference":"3949863523928007217","url":"https://www.instagram.com/p/DbQu_KfAGIx/"},{"evidence_text":"Matched explicit term: beauty","observation_type":"direct","signal_type":"beauty","source_field":"recent_posts.caption","source_reference":"3948473816924979221","url":"https://www.instagram.com/p/DbLzAQ-voAV/"},{"evidence_text":"Matched explicit term: hair","observation_type":"direct","signal_type":"beauty","source_field":"recent_posts.caption","source_reference":"3948473816924979221","url":"https://www.instagram.com/p/DbLzAQ-voAV/"},{"evidence_text":"Matched explicit term: beauty","observation_type":"direct","signal_type":"beauty","source_field":"recent_posts.hashtags","source_reference":"3948473816924979221","url":"https://www.instagram.com/p/DbLzAQ-voAV/"},{"evidence_text":"Matched explicit term: beauty","observation_type":"direct","signal_type":"beauty","source_field":"recent_posts.caption","source_reference":"3946551275994362557","url":"https://www.instagram.com/p/DbE93nNgjK9/"},{"evidence_text":"Matched explicit term: skin","observation_type":"direct","signal_type":"beauty","source_field":"recent_posts.caption","source_reference":"3946551275994362557","url":"https://www.instagram.com/p/DbE93nNgjK9/"},{"evidence_text":"Matched explicit term: beauty","observation_type":"direct","signal_type":"beauty","source_field":"recent_posts.hashtags","source_reference":"3946551275994362557","url":"https://www.instagram.com/p/DbE93nNgjK9/"},{"evidence_text":"Matched explicit term: beauty","observation_type":"direct","signal_type":"beauty","source_field":"recent_posts.caption","source_reference":"3945500632059758781","url":"https://www.instagram.com/p/DbBO-uzAEi9/"},{"evidence_text":"Matched explicit term: beauty","observation_type":"direct","signal_type":"beauty","source_field":"recent_posts.hashtags","source_reference":"3945500632059758781","url":"https://www.instagram.com/p/DbBO-uzAEi9/"},{"evidence_text":"Matched explicit term: beauty","observation_type":"direct","signal_type":"beauty","source_field":"recent_posts.caption","source_reference":"3949178030059951265","url":"https://www.instagram.com/p/DbOTH6kgBSh/"},{"evidence_text":"Matched explicit term: beauty","observation_type":"direct","signal_type":"beauty","source_field":"recent_posts.hashtags","source_reference":"3949178030059951265","url":"https://www.instagram.com/p/DbOTH6kgBSh/"},{"evidence_text":"Matched explicit term: beauty","observation_type":"direct","signal_type":"beauty","source_field":"recent_posts.caption","source_reference":"3947714446087121481","url":"https://www.instagram.com/p/DbJGV9xs2pJ/"},{"evidence_text":"Matched explicit term: beauty","observation_type":"direct","signal_type":"beauty","source_field":"recent_posts.hashtags","source_reference":"3947714446087121481","url":"https://www.instagram.com/p/DbJGV9xs2pJ/"},{"evidence_text":"Matched explicit term: life","observation_type":"direct","signal_type":"lifestyle","source_field":"recent_posts.caption","source_reference":"3946255315124666461","url":"https://www.instagram.com/p/DbD6k0LAMBd/"},{"evidence_text":"16.00/24 topical + 4.00/5 format readiness + 0.62/1 Nike/Apple format alignment.","observation_type":"derived","signal_type":"content_and_aesthetic_fit","source_field":"candidate_metrics","source_reference":"beautynthebean","url":"https://www.instagram.com/beautynthebean/"}],"explanation":"16.00/24 topical + 4.00/5 format readiness + 0.62/1 Nike/Apple format alignment.","max_score":30.0,"name":"content_and_aesthetic_fit","score":20.62},{"evidence":[{"evidence_text":"Matched explicit term: pr","observation_type":"direct","signal_type":"commercial_pr","source_field":"recent_posts.caption","source_reference":"3949178030059951265","url":"https://www.instagram.com/p/DbOTH6kgBSh/"},{"evidence_text":"Observed email address: cassidy@creatorsociety.com","observation_type":"direct","signal_type":"contact","source_field":"biography","source_reference":"profile","url":"https://www.instagram.com/beautynthebean/"},{"evidence_text":"Observed structured account mention(s): itschrisspencer, peakingzebra","observation_type":"direct","signal_type":"native_product_integration","source_field":"recent_posts.mentions","source_reference":"3396930559874904496","url":"https://www.instagram.com/p/C8kUli0AzGw/"},{"evidence_text":"Observed tagged account(s): peakingzebra, itschrisspencer","observation_type":"direct","signal_type":"native_product_integration","source_field":"recent_posts.tagged_usernames","source_reference":"3396930559874904496","url":"https://www.instagram.com/p/C8kUli0AzGw/"},{"evidence_text":"Observed structured account mention(s): beautynthebean","observation_type":"direct","signal_type":"native_product_integration","source_field":"recent_posts.mentions","source_reference":"3951350924230215147","url":"https://www.instagram.com/p/DbWBLr9p0Xr/"},{"evidence_text":"Observed structured account mention(s): beautynthebean","observation_type":"direct","signal_type":"native_product_integration","source_field":"recent_posts.mentions","source_reference":"3950563279688052996","url":"https://www.instagram.com/p/DbTOF80gjEE/"},{"evidence_text":"Observed structured account mention(s): beautynthebean","observation_type":"direct","signal_type":"native_product_integration","source_field":"recent_posts.mentions","source_reference":"3949863523928007217","url":"https://www.instagram.com/p/DbQu_KfAGIx/"},{"evidence_text":"Observed tagged account(s): thewebbyawards, newhot899, royalcanincanada, ottawastraycatrescue, capcityvet","observation_type":"direct","signal_type":"native_product_integration","source_field":"recent_posts.tagged_usernames","source_reference":"3946255315124666461","url":"https://www.instagram.com/p/DbD6k0LAMBd/"},{"evidence_text":"Observed structured account mention(s): openfarmpet","observation_type":"direct","signal_type":"native_product_integration","source_field":"recent_posts.mentions","source_reference":"3945500632059758781","url":"https://www.instagram.com/p/DbBO-uzAEi9/"},{"evidence_text":"Observed structured account mention(s): beautynthebean","observation_type":"direct","signal_type":"native_product_integration","source_field":"recent_posts.mentions","source_reference":"3949178030059951265","url":"https://www.instagram.com/p/DbOTH6kgBSh/"},{"evidence_text":"Observed structured account mention(s): beautynthebean","observation_type":"direct","signal_type":"native_product_integration","source_field":"recent_posts.mentions","source_reference":"3947714446087121481","url":"https://www.instagram.com/p/DbJGV9xs2pJ/"},{"evidence_text":"UGC=False, marketplace=False, commercial/PR=True, contact=True; 8/12 posts have independently observed native-integration evidence.","observation_type":"derived","signal_type":"native_product_integration_potential","source_field":"candidate_metrics","source_reference":"beautynthebean","url":"https://www.instagram.com/beautynthebean/"}],"explanation":"UGC=False, marketplace=False, commercial/PR=True, contact=True; 8/12 posts have independently observed native-integration evidence.","max_score":20.0,"name":"native_product_integration_potential","score":10.0},{"evidence":[{"evidence_text":"Short video share 0.917 × 15 = 13.75.","observation_type":"derived","signal_type":"short_video_consistency","source_field":"candidate_metrics","source_reference":"beautynthebean","url":"https://www.instagram.com/beautynthebean/"}],"explanation":"Short video share 0.917 × 15 = 13.75.","max_score":15.0,"name":"short_video_consistency","score":13.75},{"evidence":[{"evidence_text":"Frozen Phase A percentile 0.499635 × 15 = 7.49 raw; × completeness 12/12 (1.000000) = 7.49 adjusted.","observation_type":"derived","signal_type":"engagement","source_field":"candidate_metrics","source_reference":"beautynthebean","url":"https://www.instagram.com/beautynthebean/"}],"explanation":"Frozen Phase A percentile 0.499635 × 15 = 7.49 raw; × completeness 12/12 (1.000000) = 7.49 adjusted.","max_score":15.0,"name":"engagement","score":7.49},{"evidence":[{"evidence_text":"Matched explicit term: pr","observation_type":"direct","signal_type":"commercial_pr","source_field":"recent_posts.caption","source_reference":"3949178030059951265","url":"https://www.instagram.com/p/DbOTH6kgBSh/"},{"evidence_text":"1.0/5 for very large audience (&gt;300k); commercial/PR=True (+2), UGC=False (+2), marketplace=False (+1).","observation_type":"derived","signal_type":"barter_feasibility","source_field":"candidate_metrics","source_reference":"beautynthebean","url":"https://www.instagram.com/beautynthebean/"}],"explanation":"1.0/5 for very large audience (&gt;300k); commercial/PR=True (+2), UGC=False (+2), marketplace=False (+1).","max_score":10.0,"name":"barter_feasibility","score":3.0},{"evidence":[{"evidence_text":"6.00/6 recency + 0.20/4 posting frequency.","observation_type":"derived","signal_type":"recent_activity","source_field":"candidate_metrics","source_reference":"beautynthebean","url":"https://www.instagram.com/beautynthebean/"}],"explanation":"6.00/6 recency + 0.20/4 posting frequency.","max_score":10.0,"name":"recent_activity","score":6.2}]</t>
        </is>
      </c>
      <c r="O5" s="31" t="inlineStr">
        <is>
          <t>Rank 4 of 30 eligible candidates: score 61.06/100, discovery confidence 0.867, data completeness 1.000, engagement rate 0.662%.</t>
        </is>
      </c>
      <c r="P5" s="31" t="inlineStr">
        <is>
          <t>[{"evidence_text":"Matched explicit term: pr","observation_type":"direct","signal_type":"commercial_pr","source_field":"recent_posts.caption","source_reference":"3949178030059951265","url":"https://www.instagram.com/p/DbOTH6kgBSh/"},{"evidence_text":"Observed email address: cassidy@creatorsociety.com","observation_type":"direct","signal_type":"contact","source_field":"biography","source_reference":"profile","url":"https://www.instagram.com/beautynthebean/"},{"evidence_text":"Matched explicit term: outfit","observation_type":"direct","signal_type":"fashion","source_field":"recent_posts.caption","source_reference":"3948473816924979221","url":"https://www.instagram.com/p/DbLzAQ-voAV/"},{"evidence_text":"Matched explicit term: beauty","observation_type":"direct","signal_type":"beauty","source_field":"full_name","source_reference":"profile","url":"https://www.instagram.com/beautynthebean/"},{"evidence_text":"Matched explicit term: beauty","observation_type":"direct","signal_type":"beauty","source_field":"recent_posts.caption","source_reference":"3925896279632295860","url":"https://www.instagram.com/p/DZ7ld20gre0/"},{"evidence_text":"Matched explicit term: beauty","observation_type":"direct","signal_type":"beauty","source_field":"recent_posts.hashtags","source_reference":"3925896279632295860","url":"https://www.instagram.com/p/DZ7ld20gre0/"},{"evidence_text":"Matched explicit term: beauty","observation_type":"direct","signal_type":"beauty","source_field":"recent_posts.caption","source_reference":"3805204960086383165","url":"https://www.instagram.com/p/DTOzcAXgNo9/"},{"evidence_text":"Matched explicit term: beauty","observation_type":"direct","signal_type":"beauty","source_field":"recent_posts.hashtags","source_reference":"3805204960086383165","url":"https://www.instagram.com/p/DTOzcAXgNo9/"},{"evidence_text":"Matched explicit term: beauty","observation_type":"direct","signal_type":"beauty","source_field":"recent_posts.caption","source_reference":"3396930559874904496","url":"https://www.instagram.com/p/C8kUli0AzGw/"},{"evidence_text":"Matched explicit term: beauty","observation_type":"direct","signal_type":"beauty","source_field":"recent_posts.hashtags","source_reference":"3396930559874904496","url":"https://www.instagram.com/p/C8kUli0AzGw/"},{"evidence_text":"Matched explicit term: beauty","observation_type":"direct","signal_type":"beauty","source_field":"recent_posts.caption","source_reference":"3951350924230215147","url":"https://www.instagram.com/p/DbWBLr9p0Xr/"},{"evidence_text":"Matched explicit term: beauty","observation_type":"direct","signal_type":"beauty","source_field":"recent_posts.hashtags","source_reference":"3951350924230215147","url":"https://www.instagram.com/p/DbWBLr9p0Xr/"},{"evidence_text":"Matched explicit term: beauty","observation_type":"direct","signal_type":"beauty","source_field":"recent_posts.caption","source_reference":"3950563279688052996","url":"https://www.instagram.com/p/DbTOF80gjEE/"},{"evidence_text":"Matched explicit term: beauty","observation_type":"direct","signal_type":"beauty","source_field":"recent_posts.hashtags","source_reference":"3950563279688052996","url":"https://www.instagram.com/p/DbTOF80gjEE/"},{"evidence_text":"Matched explicit term: beauty","observation_type":"direct","signal_type":"beauty","source_field":"recent_posts.caption","source_reference":"3949863523928007217","url":"https://www.instagram.com/p/DbQu_KfAGIx/"},{"evidence_text":"Matched explicit term: beauty","observation_type":"direct","signal_type":"beauty","source_field":"recent_posts.hashtags","source_reference":"3949863523928007217","url":"https://www.instagram.com/p/DbQu_KfAGIx/"},{"evidence_text":"Matched explicit term: beauty","observation_type":"direct","signal_type":"beauty","source_field":"recent_posts.caption","source_reference":"3948473816924979221","url":"https://www.instagram.com/p/DbLzAQ-voAV/"},{"evidence_text":"Matched explicit term: hair","observation_type":"direct","signal_type":"beauty","source_field":"recent_posts.caption","source_reference":"3948473816924979221","url":"https://www.instagram.com/p/DbLzAQ-voAV/"},{"evidence_text":"Matched explicit term: beauty","observation_type":"direct","signal_type":"beauty","source_field":"recent_posts.hashtags","source_reference":"3948473816924979221","url":"https://www.instagram.com/p/DbLzAQ-voAV/"},{"evidence_text":"Matched explicit term: beauty","observation_type":"direct","signal_type":"beauty","source_field":"recent_posts.caption","source_reference":"3946551275994362557","url":"https://www.instagram.com/p/DbE93nNgjK9/"},{"evidence_text":"Matched explicit term: skin","observation_type":"direct","signal_type":"beauty","source_field":"recent_posts.caption","source_reference":"3946551275994362557","url":"https://www.instagram.com/p/DbE93nNgjK9/"},{"evidence_text":"Matched explicit term: beauty","observation_type":"direct","signal_type":"beauty","source_field":"recent_posts.hashtags","source_reference":"3946551275994362557","url":"https://www.instagram.com/p/DbE93nNgjK9/"},{"evidence_text":"Matched explicit term: beauty","observation_type":"direct","signal_type":"beauty","source_field":"recent_posts.caption","source_reference":"3945500632059758781","url":"https://www.instagram.com/p/DbBO-uzAEi9/"},{"evidence_text":"Matched explicit term: beauty","observation_type":"direct","signal_type":"beauty","source_field":"recent_posts.hashtags","source_reference":"3945500632059758781","url":"https://www.instagram.com/p/DbBO-uzAEi9/"},{"evidence_text":"Matched explicit term: beauty","observation_type":"direct","signal_type":"beauty","source_field":"recent_posts.caption","source_reference":"3949178030059951265","url":"https://www.instagram.com/p/DbOTH6kgBSh/"},{"evidence_text":"Matched explicit term: beauty","observation_type":"direct","signal_type":"beauty","source_field":"recent_posts.hashtags","source_reference":"3949178030059951265","url":"https://www.instagram.com/p/DbOTH6kgBSh/"},{"evidence_text":"Matched explicit term: beauty","observation_type":"direct","signal_type":"beauty","source_field":"recent_posts.caption","source_reference":"3947714446087121481","url":"https://www.instagram.com/p/DbJGV9xs2pJ/"},{"evidence_text":"Matched explicit term: beauty","observation_type":"direct","signal_type":"beauty","source_field":"recent_posts.hashtags","source_reference":"3947714446087121481","url":"https://www.instagram.com/p/DbJGV9xs2pJ/"},{"evidence_text":"Matched explicit term: life","observation_type":"direct","signal_type":"lifestyle","source_field":"recent_posts.caption","source_reference":"3946255315124666461","url":"https://www.instagram.com/p/DbD6k0LAMBd/"},{"evidence_text":"Observed structured account mention(s): itschrisspencer, peakingzebra","observation_type":"direct","signal_type":"native_product_integration","source_field":"recent_posts.mentions","source_reference":"3396930559874904496","url":"https://www.instagram.com/p/C8kUli0AzGw/"},{"evidence_text":"Observed tagged account(s): peakingzebra, itschrisspencer","observation_type":"direct","signal_type":"native_product_integration","source_field":"recent_posts.tagged_usernames","source_reference":"3396930559874904496","url":"https://www.instagram.com/p/C8kUli0AzGw/"},{"evidence_text":"Observed structured account mention(s): beautynthebean","observation_type":"direct","signal_type":"native_product_integration","source_field":"recent_posts.mentions","source_reference":"3951350924230215147","url":"https://www.instagram.com/p/DbWBLr9p0Xr/"},{"evidence_text":"Observed structured account mention(s): beautynthebean","observation_type":"direct","signal_type":"native_product_integration","source_field":"recent_posts.mentions","source_reference":"3950563279688052996","url":"https://www.instagram.com/p/DbTOF80gjEE/"},{"evidence_text":"Observed structured account mention(s): beautynthebean","observation_type":"direct","signal_type":"native_product_integration","source_field":"recent_posts.mentions","source_reference":"3949863523928007217","url":"https://www.instagram.com/p/DbQu_KfAGIx/"},{"evidence_text":"Observed tagged account(s): thewebbyawards, newhot899, royalcanincanada, ottawastraycatrescue, capcityvet","observation_type":"direct","signal_type":"native_product_integration","source_field":"recent_posts.tagged_usernames","source_reference":"3946255315124666461","url":"https://www.instagram.com/p/DbD6k0LAMBd/"},{"evidence_text":"Observed structured account mention(s): openfarmpet","observation_type":"direct","signal_type":"native_product_integration","source_field":"recent_posts.mentions","source_reference":"3945500632059758781","url":"https://www.instagram.com/p/DbBO-uzAEi9/"},{"evidence_text":"Observed structured account mention(s): beautynthebean","observation_type":"direct","signal_type":"native_product_integration","source_field":"recent_posts.mentions","source_reference":"3949178030059951265","url":"https://www.instagram.com/p/DbOTH6kgBSh/"},{"evidence_text":"Observed structured account mention(s): beautynthebean","observation_type":"direct","signal_type":"native_product_integration","source_field":"recent_posts.mentions","source_reference":"3947714446087121481","url":"https://www.instagram.com/p/DbJGV9xs2pJ/"},{"evidence_text":"0.40×provider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0.867.","observation_type":"derived","signal_type":"discovery_confidence","source_field":"provider_and_discovery","source_reference":"beautynthebean","url":"https://www.instagram.com/beautynthebean/"},{"evidence_text":"Caption-derived topic excerpt used: I have raised such an emotional mama’s boy 🥹♥️ Follow to wake up with Bean every day! @beautynthebean #cats #…","observation_type":"direct","signal_type":"offer_personalization","source_field":"recent_posts.caption","source_reference":"3951350924230215147","url":"https://www.instagram.com/p/DbWBLr9p0Xr/"},{"evidence_text":"Observed profile name used in greeting: Beauty and the Bean","observation_type":"direct","signal_type":"offer_greeting","source_field":"full_name","source_reference":"profile","url":"https://www.instagram.com/beautynthebean/"}]</t>
        </is>
      </c>
      <c r="Q5" s="32" t="inlineStr">
        <is>
          <t>https://www.instagram.com/p/DbWBLr9p0Xr/</t>
        </is>
      </c>
      <c r="R5" s="31" t="inlineStr">
        <is>
          <t>Здравствуйте, Beauty and the Bean!
Увидели вашу недавнюю публикацию «I have raised such an emotional mama’s boy 🥹♥️ Follow to wake up with Bean every day! @beautynthebean #cats #…»: https://www.instagram.com/p/DbWBLr9p0Xr/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5" s="31" t="inlineStr">
        <is>
          <t>pending</t>
        </is>
      </c>
      <c r="T5" s="31" t="inlineStr"/>
      <c r="U5" s="35" t="n">
        <v>0.866667</v>
      </c>
      <c r="V5" s="31" t="inlineStr">
        <is>
          <t>eligible</t>
        </is>
      </c>
      <c r="W5" s="31" t="inlineStr">
        <is>
          <t>[]</t>
        </is>
      </c>
      <c r="X5" s="31" t="inlineStr">
        <is>
          <t>["beauty_lifestyle_01"]</t>
        </is>
      </c>
      <c r="Y5" s="31" t="inlineStr">
        <is>
          <t>apify</t>
        </is>
      </c>
      <c r="Z5" s="36" t="n">
        <v>46231.79991661542</v>
      </c>
      <c r="AA5" s="31" t="inlineStr">
        <is>
          <t>deterministic_template</t>
        </is>
      </c>
      <c r="AB5" s="31" t="inlineStr">
        <is>
          <t>clear: no Phase A username, URL, historical alias, replacement, rejected false lead, Nike, or Apple match</t>
        </is>
      </c>
    </row>
    <row r="6" ht="90" customHeight="1" s="23">
      <c r="A6" s="31" t="inlineStr">
        <is>
          <t>instagram</t>
        </is>
      </c>
      <c r="B6" s="31" t="inlineStr">
        <is>
          <t>kz.wildberries</t>
        </is>
      </c>
      <c r="C6" s="32" t="inlineStr">
        <is>
          <t>https://www.instagram.com/kz.wildberries/</t>
        </is>
      </c>
      <c r="D6" s="33" t="n">
        <v>5783</v>
      </c>
      <c r="E6" s="34" t="n">
        <v>8</v>
      </c>
      <c r="F6" s="34" t="n">
        <v>0</v>
      </c>
      <c r="G6" s="34" t="n">
        <v>0.1383365035448729</v>
      </c>
      <c r="H6" s="33" t="n">
        <v>11</v>
      </c>
      <c r="I6" s="33" t="n">
        <v>12</v>
      </c>
      <c r="J6" s="35" t="n">
        <v>0.9166666666666666</v>
      </c>
      <c r="K6" s="35" t="n">
        <v>0.6666666666666666</v>
      </c>
      <c r="L6" s="36" t="n">
        <v>46231.53258101852</v>
      </c>
      <c r="M6" s="34" t="n">
        <v>58.87</v>
      </c>
      <c r="N6" s="31" t="inlineStr">
        <is>
          <t>[{"evidence":[{"evidence_text":"Matched explicit term: мода","observation_type":"direct","signal_type":"fashion","source_field":"recent_posts.caption","source_reference":"3940430766826150165","url":"https://www.instagram.com/p/DavOOe2sVkV/"},{"evidence_text":"Matched explicit term: одежд","observation_type":"direct","signal_type":"fashion","source_field":"recent_posts.caption","source_reference":"3940430766826150165","url":"https://www.instagram.com/p/DavOOe2sVkV/"},{"evidence_text":"Matched explicit term: мода","observation_type":"direct","signal_type":"fashion","source_field":"recent_posts.caption","source_reference":"3938861831815270206","url":"https://www.instagram.com/p/DappfeQsY8-/"},{"evidence_text":"Matched explicit term: одежд","observation_type":"direct","signal_type":"fashion","source_field":"recent_posts.caption","source_reference":"3938861831815270206","url":"https://www.instagram.com/p/DappfeQsY8-/"},{"evidence_text":"Matched explicit term: уход","observation_type":"direct","signal_type":"beauty","source_field":"recent_posts.caption","source_reference":"3938861831815270206","url":"https://www.instagram.com/p/DappfeQsY8-/"},{"evidence_text":"Matched explicit term: дом","observation_type":"direct","signal_type":"lifestyle","source_field":"recent_posts.caption","source_reference":"3948279447382247121","url":"https://www.instagram.com/p/DbLGz0PMcbR/"},{"evidence_text":"Matched explicit term: жизн","observation_type":"direct","signal_type":"lifestyle","source_field":"recent_posts.caption","source_reference":"3941864243593398003","url":"https://www.instagram.com/p/Da0UKUIMsbz/"},{"evidence_text":"Matched explicit term: дом","observation_type":"direct","signal_type":"lifestyle","source_field":"recent_posts.caption","source_reference":"3938999744959963726","url":"https://www.instagram.com/p/DaqI2X4sWJO/"},{"evidence_text":"Matched explicit term: путеше","observation_type":"direct","signal_type":"lifestyle","source_field":"recent_posts.caption","source_reference":"3938861831815270206","url":"https://www.instagram.com/p/DappfeQsY8-/"},{"evidence_text":"Matched explicit term: дом","observation_type":"direct","signal_type":"lifestyle","source_field":"recent_posts.caption","source_reference":"3938223455416341565","url":"https://www.instagram.com/p/DanYV36M9Q9/"},{"evidence_text":"Matched explicit term: путеше","observation_type":"direct","signal_type":"lifestyle","source_field":"recent_posts.caption","source_reference":"3938223455416341565","url":"https://www.instagram.com/p/DanYV36M9Q9/"},{"evidence_text":"Matched explicit term: wildberries","observation_type":"direct","signal_type":"marketplace","source_field":"biography","source_reference":"profile","url":"https://www.instagram.com/kz.wildberries/"},{"evidence_text":"Matched explicit term: wildberries","observation_type":"direct","signal_type":"marketplace","source_field":"recent_posts.caption","source_reference":"3951225109623331818","url":"https://www.instagram.com/p/DbVkk1-s9vq/"},{"evidence_text":"Matched explicit term: wildberries","observation_type":"direct","signal_type":"marketplace","source_field":"recent_posts.caption","source_reference":"3950564028835910968","url":"https://www.instagram.com/p/DbTOQ2hM1U4/"},{"evidence_text":"Matched explicit term: wildberries","observation_type":"direct","signal_type":"marketplace","source_field":"recent_posts.caption","source_reference":"3949792854841447250","url":"https://www.instagram.com/p/DbQe6yxM1NS/"},{"evidence_text":"Matched explicit term: wildberries","observation_type":"direct","signal_type":"marketplace","source_field":"recent_posts.caption","source_reference":"3948279447382247121","url":"https://www.instagram.com/p/DbLGz0PMcbR/"},{"evidence_text":"Matched explicit term: wildberries","observation_type":"direct","signal_type":"marketplace","source_field":"recent_posts.caption","source_reference":"3946950036781041507","url":"https://www.instagram.com/p/DbGYiWIjIdj/"},{"evidence_text":"Matched explicit term: wildberries","observation_type":"direct","signal_type":"marketplace","source_field":"recent_posts.caption","source_reference":"3941864243593398003","url":"https://www.instagram.com/p/Da0UKUIMsbz/"},{"evidence_text":"Matched explicit term: wildberries","observation_type":"direct","signal_type":"marketplace","source_field":"recent_posts.caption","source_reference":"3940430766826150165","url":"https://www.instagram.com/p/DavOOe2sVkV/"},{"evidence_text":"Matched explicit term: wildberries","observation_type":"direct","signal_type":"marketplace","source_field":"recent_posts.caption","source_reference":"3939636648778463840","url":"https://www.instagram.com/p/DasZqiyjPpg/"},{"evidence_text":"Matched explicit term: wildberries","observation_type":"direct","signal_type":"marketplace","source_field":"recent_posts.caption","source_reference":"3938999744959963726","url":"https://www.instagram.com/p/DaqI2X4sWJO/"},{"evidence_text":"Matched explicit term: wildberries","observation_type":"direct","signal_type":"marketplace","source_field":"recent_posts.caption","source_reference":"3938861831815270206","url":"https://www.instagram.com/p/DappfeQsY8-/"},{"evidence_text":"Matched explicit term: wildberries","observation_type":"direct","signal_type":"marketplace","source_field":"recent_posts.caption","source_reference":"3936162631927343502","url":"https://www.instagram.com/p/DagDw8eMimO/"},{"evidence_text":"19.00/24 topical + 4.00/5 format readiness + 0.88/1 Nike/Apple format alignment.","observation_type":"derived","signal_type":"content_and_aesthetic_fit","source_field":"candidate_metrics","source_reference":"kz.wildberries","url":"https://www.instagram.com/kz.wildberries/"}],"explanation":"19.00/24 topical + 4.00/5 format readiness + 0.88/1 Nike/Apple format alignment.","max_score":30.0,"name":"content_and_aesthetic_fit","score":23.88},{"evidence":[{"evidence_text":"Matched explicit term: wildberries","observation_type":"direct","signal_type":"marketplace","source_field":"biography","source_reference":"profile","url":"https://www.instagram.com/kz.wildberries/"},{"evidence_text":"Matched explicit term: wildberries","observation_type":"direct","signal_type":"marketplace","source_field":"recent_posts.caption","source_reference":"3951225109623331818","url":"https://www.instagram.com/p/DbVkk1-s9vq/"},{"evidence_text":"Matched explicit term: wildberries","observation_type":"direct","signal_type":"marketplace","source_field":"recent_posts.caption","source_reference":"3950564028835910968","url":"https://www.instagram.com/p/DbTOQ2hM1U4/"},{"evidence_text":"Matched explicit term: wildberries","observation_type":"direct","signal_type":"marketplace","source_field":"recent_posts.caption","source_reference":"3949792854841447250","url":"https://www.instagram.com/p/DbQe6yxM1NS/"},{"evidence_text":"Matched explicit term: wildberries","observation_type":"direct","signal_type":"marketplace","source_field":"recent_posts.caption","source_reference":"3948279447382247121","url":"https://www.instagram.com/p/DbLGz0PMcbR/"},{"evidence_text":"Matched explicit term: wildberries","observation_type":"direct","signal_type":"marketplace","source_field":"recent_posts.caption","source_reference":"3946950036781041507","url":"https://www.instagram.com/p/DbGYiWIjIdj/"},{"evidence_text":"Matched explicit term: wildberries","observation_type":"direct","signal_type":"marketplace","source_field":"recent_posts.caption","source_reference":"3941864243593398003","url":"https://www.instagram.com/p/Da0UKUIMsbz/"},{"evidence_text":"Matched explicit term: wildberries","observation_type":"direct","signal_type":"marketplace","source_field":"recent_posts.caption","source_reference":"3940430766826150165","url":"https://www.instagram.com/p/DavOOe2sVkV/"},{"evidence_text":"Matched explicit term: wildberries","observation_type":"direct","signal_type":"marketplace","source_field":"recent_posts.caption","source_reference":"3939636648778463840","url":"https://www.instagram.com/p/DasZqiyjPpg/"},{"evidence_text":"Matched explicit term: wildberries","observation_type":"direct","signal_type":"marketplace","source_field":"recent_posts.caption","source_reference":"3938999744959963726","url":"https://www.instagram.com/p/DaqI2X4sWJO/"},{"evidence_text":"Matched explicit term: wildberries","observation_type":"direct","signal_type":"marketplace","source_field":"recent_posts.caption","source_reference":"3938861831815270206","url":"https://www.instagram.com/p/DappfeQsY8-/"},{"evidence_text":"Matched explicit term: wildberries","observation_type":"direct","signal_type":"marketplace","source_field":"recent_posts.caption","source_reference":"3936162631927343502","url":"https://www.instagram.com/p/DagDw8eMimO/"},{"evidence_text":"Observed product-focused caption term(s): wildberries","observation_type":"direct","signal_type":"native_product_integration","source_field":"recent_posts.caption","source_reference":"3951225109623331818","url":"https://www.instagram.com/p/DbVkk1-s9vq/"},{"evidence_text":"Observed product-focused caption term(s): wildberries","observation_type":"direct","signal_type":"native_product_integration","source_field":"recent_posts.caption","source_reference":"3950564028835910968","url":"https://www.instagram.com/p/DbTOQ2hM1U4/"},{"evidence_text":"Observed product-focused caption term(s): wildberries","observation_type":"direct","signal_type":"native_product_integration","source_field":"recent_posts.caption","source_reference":"3949792854841447250","url":"https://www.instagram.com/p/DbQe6yxM1NS/"},{"evidence_text":"Observed product-focused caption term(s): wildberries","observation_type":"direct","signal_type":"native_product_integration","source_field":"recent_posts.caption","source_reference":"3948279447382247121","url":"https://www.instagram.com/p/DbLGz0PMcbR/"},{"evidence_text":"Observed product-focused caption term(s): wildberries, товар","observation_type":"direct","signal_type":"native_product_integration","source_field":"recent_posts.caption","source_reference":"3946950036781041507","url":"https://www.instagram.com/p/DbGYiWIjIdj/"},{"evidence_text":"Observed product-focused caption term(s): wildberries","observation_type":"direct","signal_type":"native_product_integration","source_field":"recent_posts.caption","source_reference":"3941864243593398003","url":"https://www.instagram.com/p/Da0UKUIMsbz/"},{"evidence_text":"Observed product-focused caption term(s): wildberries, покупк","observation_type":"direct","signal_type":"native_product_integration","source_field":"recent_posts.caption","source_reference":"3940430766826150165","url":"https://www.instagram.com/p/DavOOe2sVkV/"},{"evidence_text":"Observed product-focused caption term(s): wildberries","observation_type":"direct","signal_type":"native_product_integration","source_field":"recent_posts.caption","source_reference":"3939636648778463840","url":"https://www.instagram.com/p/DasZqiyjPpg/"},{"evidence_text":"Observed product-focused caption term(s): wildberries, товар","observation_type":"direct","signal_type":"native_product_integration","source_field":"recent_posts.caption","source_reference":"3938999744959963726","url":"https://www.instagram.com/p/DaqI2X4sWJO/"},{"evidence_text":"Observed product-focused caption term(s): wildberries","observation_type":"direct","signal_type":"native_product_integration","source_field":"recent_posts.caption","source_reference":"3938861831815270206","url":"https://www.instagram.com/p/DappfeQsY8-/"},{"evidence_text":"Observed tagged account(s): kz.wildberries","observation_type":"direct","signal_type":"native_product_integration","source_field":"recent_posts.tagged_usernames","source_reference":"3936162631927343502","url":"https://www.instagram.com/p/DagDw8eMimO/"},{"evidence_text":"Observed product-focused caption term(s): wildberries","observation_type":"direct","signal_type":"native_product_integration","source_field":"recent_posts.caption","source_reference":"3936162631927343502","url":"https://www.instagram.com/p/DagDw8eMimO/"},{"evidence_text":"UGC=False, marketplace=True, commercial/PR=False, contact=False; 11/12 posts have independently observed native-integration evidence.","observation_type":"derived","signal_type":"native_product_integration_potential","source_field":"candidate_metrics","source_reference":"kz.wildberries","url":"https://www.instagram.com/kz.wildberries/"}],"explanation":"UGC=False, marketplace=True, commercial/PR=False, contact=False; 11/12 posts have independently observed native-integration evidence.","max_score":20.0,"name":"native_product_integration_potential","score":8.0},{"evidence":[{"evidence_text":"Short video share 0.667 × 15 = 10.00.","observation_type":"derived","signal_type":"short_video_consistency","source_field":"candidate_metrics","source_reference":"kz.wildberries","url":"https://www.instagram.com/kz.wildberries/"}],"explanation":"Short video share 0.667 × 15 = 10.00.","max_score":15.0,"name":"short_video_consistency","score":10.0},{"evidence":[{"evidence_text":"Frozen Phase A percentile 0.072259 × 15 = 1.08 raw; × completeness 11/12 (0.916667) = 0.99 adjusted.","observation_type":"derived","signal_type":"engagement","source_field":"candidate_metrics","source_reference":"kz.wildberries","url":"https://www.instagram.com/kz.wildberries/"}],"explanation":"Frozen Phase A percentile 0.072259 × 15 = 1.08 raw; × completeness 11/12 (0.916667) = 0.99 adjusted.","max_score":15.0,"name":"engagement","score":0.99},{"evidence":[{"evidence_text":"Matched explicit term: wildberries","observation_type":"direct","signal_type":"marketplace","source_field":"biography","source_reference":"profile","url":"https://www.instagram.com/kz.wildberries/"},{"evidence_text":"Matched explicit term: wildberries","observation_type":"direct","signal_type":"marketplace","source_field":"recent_posts.caption","source_reference":"3951225109623331818","url":"https://www.instagram.com/p/DbVkk1-s9vq/"},{"evidence_text":"Matched explicit term: wildberries","observation_type":"direct","signal_type":"marketplace","source_field":"recent_posts.caption","source_reference":"3950564028835910968","url":"https://www.instagram.com/p/DbTOQ2hM1U4/"},{"evidence_text":"Matched explicit term: wildberries","observation_type":"direct","signal_type":"marketplace","source_field":"recent_posts.caption","source_reference":"3949792854841447250","url":"https://www.instagram.com/p/DbQe6yxM1NS/"},{"evidence_text":"Matched explicit term: wildberries","observation_type":"direct","signal_type":"marketplace","source_field":"recent_posts.caption","source_reference":"3948279447382247121","url":"https://www.instagram.com/p/DbLGz0PMcbR/"},{"evidence_text":"Matched explicit term: wildberries","observation_type":"direct","signal_type":"marketplace","source_field":"recent_posts.caption","source_reference":"3946950036781041507","url":"https://www.instagram.com/p/DbGYiWIjIdj/"},{"evidence_text":"Matched explicit term: wildberries","observation_type":"direct","signal_type":"marketplace","source_field":"recent_posts.caption","source_reference":"3941864243593398003","url":"https://www.instagram.com/p/Da0UKUIMsbz/"},{"evidence_text":"Matched explicit term: wildberries","observation_type":"direct","signal_type":"marketplace","source_field":"recent_posts.caption","source_reference":"3940430766826150165","url":"https://www.instagram.com/p/DavOOe2sVkV/"},{"evidence_text":"Matched explicit term: wildberries","observation_type":"direct","signal_type":"marketplace","source_field":"recent_posts.caption","source_reference":"3939636648778463840","url":"https://www.instagram.com/p/DasZqiyjPpg/"},{"evidence_text":"Matched explicit term: wildberries","observation_type":"direct","signal_type":"marketplace","source_field":"recent_posts.caption","source_reference":"3938999744959963726","url":"https://www.instagram.com/p/DaqI2X4sWJO/"},{"evidence_text":"Matched explicit term: wildberries","observation_type":"direct","signal_type":"marketplace","source_field":"recent_posts.caption","source_reference":"3938861831815270206","url":"https://www.instagram.com/p/DappfeQsY8-/"},{"evidence_text":"Matched explicit term: wildberries","observation_type":"direct","signal_type":"marketplace","source_field":"recent_posts.caption","source_reference":"3936162631927343502","url":"https://www.instagram.com/p/DagDw8eMimO/"},{"evidence_text":"5.0/5 for small creator audience (1k–10k); commercial/PR=False (+2), UGC=False (+2), marketplace=True (+1).","observation_type":"derived","signal_type":"barter_feasibility","source_field":"candidate_metrics","source_reference":"kz.wildberries","url":"https://www.instagram.com/kz.wildberries/"}],"explanation":"5.0/5 for small creator audience (1k–10k); commercial/PR=False (+2), UGC=False (+2), marketplace=True (+1).","max_score":10.0,"name":"barter_feasibility","score":6.0},{"evidence":[{"evidence_text":"6.00/6 recency + 4.00/4 posting frequency.","observation_type":"derived","signal_type":"recent_activity","source_field":"candidate_metrics","source_reference":"kz.wildberries","url":"https://www.instagram.com/kz.wildberries/"}],"explanation":"6.00/6 recency + 4.00/4 posting frequency.","max_score":10.0,"name":"recent_activity","score":10.0}]</t>
        </is>
      </c>
      <c r="O6" s="31" t="inlineStr">
        <is>
          <t>Rank 5 of 30 eligible candidates: score 58.87/100, discovery confidence 0.867, data completeness 0.917, engagement rate 0.138%.</t>
        </is>
      </c>
      <c r="P6" s="31" t="inlineStr">
        <is>
          <t>[{"evidence_text":"Matched explicit term: мода","observation_type":"direct","signal_type":"fashion","source_field":"recent_posts.caption","source_reference":"3940430766826150165","url":"https://www.instagram.com/p/DavOOe2sVkV/"},{"evidence_text":"Matched explicit term: одежд","observation_type":"direct","signal_type":"fashion","source_field":"recent_posts.caption","source_reference":"3940430766826150165","url":"https://www.instagram.com/p/DavOOe2sVkV/"},{"evidence_text":"Matched explicit term: мода","observation_type":"direct","signal_type":"fashion","source_field":"recent_posts.caption","source_reference":"3938861831815270206","url":"https://www.instagram.com/p/DappfeQsY8-/"},{"evidence_text":"Matched explicit term: одежд","observation_type":"direct","signal_type":"fashion","source_field":"recent_posts.caption","source_reference":"3938861831815270206","url":"https://www.instagram.com/p/DappfeQsY8-/"},{"evidence_text":"Matched explicit term: уход","observation_type":"direct","signal_type":"beauty","source_field":"recent_posts.caption","source_reference":"3938861831815270206","url":"https://www.instagram.com/p/DappfeQsY8-/"},{"evidence_text":"Matched explicit term: дом","observation_type":"direct","signal_type":"lifestyle","source_field":"recent_posts.caption","source_reference":"3948279447382247121","url":"https://www.instagram.com/p/DbLGz0PMcbR/"},{"evidence_text":"Matched explicit term: жизн","observation_type":"direct","signal_type":"lifestyle","source_field":"recent_posts.caption","source_reference":"3941864243593398003","url":"https://www.instagram.com/p/Da0UKUIMsbz/"},{"evidence_text":"Matched explicit term: дом","observation_type":"direct","signal_type":"lifestyle","source_field":"recent_posts.caption","source_reference":"3938999744959963726","url":"https://www.instagram.com/p/DaqI2X4sWJO/"},{"evidence_text":"Matched explicit term: путеше","observation_type":"direct","signal_type":"lifestyle","source_field":"recent_posts.caption","source_reference":"3938861831815270206","url":"https://www.instagram.com/p/DappfeQsY8-/"},{"evidence_text":"Matched explicit term: дом","observation_type":"direct","signal_type":"lifestyle","source_field":"recent_posts.caption","source_reference":"3938223455416341565","url":"https://www.instagram.com/p/DanYV36M9Q9/"},{"evidence_text":"Matched explicit term: путеше","observation_type":"direct","signal_type":"lifestyle","source_field":"recent_posts.caption","source_reference":"3938223455416341565","url":"https://www.instagram.com/p/DanYV36M9Q9/"},{"evidence_text":"Matched explicit term: wildberries","observation_type":"direct","signal_type":"marketplace","source_field":"biography","source_reference":"profile","url":"https://www.instagram.com/kz.wildberries/"},{"evidence_text":"Matched explicit term: wildberries","observation_type":"direct","signal_type":"marketplace","source_field":"recent_posts.caption","source_reference":"3951225109623331818","url":"https://www.instagram.com/p/DbVkk1-s9vq/"},{"evidence_text":"Matched explicit term: wildberries","observation_type":"direct","signal_type":"marketplace","source_field":"recent_posts.caption","source_reference":"3950564028835910968","url":"https://www.instagram.com/p/DbTOQ2hM1U4/"},{"evidence_text":"Matched explicit term: wildberries","observation_type":"direct","signal_type":"marketplace","source_field":"recent_posts.caption","source_reference":"3949792854841447250","url":"https://www.instagram.com/p/DbQe6yxM1NS/"},{"evidence_text":"Matched explicit term: wildberries","observation_type":"direct","signal_type":"marketplace","source_field":"recent_posts.caption","source_reference":"3948279447382247121","url":"https://www.instagram.com/p/DbLGz0PMcbR/"},{"evidence_text":"Matched explicit term: wildberries","observation_type":"direct","signal_type":"marketplace","source_field":"recent_posts.caption","source_reference":"3946950036781041507","url":"https://www.instagram.com/p/DbGYiWIjIdj/"},{"evidence_text":"Matched explicit term: wildberries","observation_type":"direct","signal_type":"marketplace","source_field":"recent_posts.caption","source_reference":"3941864243593398003","url":"https://www.instagram.com/p/Da0UKUIMsbz/"},{"evidence_text":"Matched explicit term: wildberries","observation_type":"direct","signal_type":"marketplace","source_field":"recent_posts.caption","source_reference":"3940430766826150165","url":"https://www.instagram.com/p/DavOOe2sVkV/"},{"evidence_text":"Matched explicit term: wildberries","observation_type":"direct","signal_type":"marketplace","source_field":"recent_posts.caption","source_reference":"3939636648778463840","url":"https://www.instagram.com/p/DasZqiyjPpg/"},{"evidence_text":"Matched explicit term: wildberries","observation_type":"direct","signal_type":"marketplace","source_field":"recent_posts.caption","source_reference":"3938999744959963726","url":"https://www.instagram.com/p/DaqI2X4sWJO/"},{"evidence_text":"Matched explicit term: wildberries","observation_type":"direct","signal_type":"marketplace","source_field":"recent_posts.caption","source_reference":"3938861831815270206","url":"https://www.instagram.com/p/DappfeQsY8-/"},{"evidence_text":"Matched explicit term: wildberries","observation_type":"direct","signal_type":"marketplace","source_field":"recent_posts.caption","source_reference":"3936162631927343502","url":"https://www.instagram.com/p/DagDw8eMimO/"},{"evidence_text":"Observed product-focused caption term(s): wildberries","observation_type":"direct","signal_type":"native_product_integration","source_field":"recent_posts.caption","source_reference":"3951225109623331818","url":"https://www.instagram.com/p/DbVkk1-s9vq/"},{"evidence_text":"Observed product-focused caption term(s): wildberries","observation_type":"direct","signal_type":"native_product_integration","source_field":"recent_posts.caption","source_reference":"3950564028835910968","url":"https://www.instagram.com/p/DbTOQ2hM1U4/"},{"evidence_text":"Observed product-focused caption term(s): wildberries","observation_type":"direct","signal_type":"native_product_integration","source_field":"recent_posts.caption","source_reference":"3949792854841447250","url":"https://www.instagram.com/p/DbQe6yxM1NS/"},{"evidence_text":"Observed product-focused caption term(s): wildberries","observation_type":"direct","signal_type":"native_product_integration","source_field":"recent_posts.caption","source_reference":"3948279447382247121","url":"https://www.instagram.com/p/DbLGz0PMcbR/"},{"evidence_text":"Observed product-focused caption term(s): wildberries, товар","observation_type":"direct","signal_type":"native_product_integration","source_field":"recent_posts.caption","source_reference":"3946950036781041507","url":"https://www.instagram.com/p/DbGYiWIjIdj/"},{"evidence_text":"Observed product-focused caption term(s): wildberries","observation_type":"direct","signal_type":"native_product_integration","source_field":"recent_posts.caption","source_reference":"3941864243593398003","url":"https://www.instagram.com/p/Da0UKUIMsbz/"},{"evidence_text":"Observed product-focused caption term(s): wildberries, покупк","observation_type":"direct","signal_type":"native_product_integration","source_field":"recent_posts.caption","source_reference":"3940430766826150165","url":"https://www.instagram.com/p/DavOOe2sVkV/"},{"evidence_text":"Observed product-focused caption term(s): wildberries","observation_type":"direct","signal_type":"native_product_integration","source_field":"recent_posts.caption","source_reference":"3939636648778463840","url":"https://www.instagram.com/p/DasZqiyjPpg/"},{"evidence_text":"Observed product-focused caption term(s): wildberries, товар","observation_type":"direct","signal_type":"native_product_integration","source_field":"recent_posts.caption","source_reference":"3938999744959963726","url":"https://www.instagram.com/p/DaqI2X4sWJO/"},{"evidence_text":"Observed product-focused caption term(s): wildberries","observation_type":"direct","signal_type":"native_product_integration","source_field":"recent_posts.caption","source_reference":"3938861831815270206","url":"https://www.instagram.com/p/DappfeQsY8-/"},{"evidence_text":"Observed tagged account(s): kz.wildberries","observation_type":"direct","signal_type":"native_product_integration","source_field":"recent_posts.tagged_usernames","source_reference":"3936162631927343502","url":"https://www.instagram.com/p/DagDw8eMimO/"},{"evidence_text":"Observed product-focused caption term(s): wildberries","observation_type":"direct","signal_type":"native_product_integration","source_field":"recent_posts.caption","source_reference":"3936162631927343502","url":"https://www.instagram.com/p/DagDw8eMimO/"},{"evidence_text":"0.40×provider identity (1.000) + 0.20×multi-query support (0.333; 1 distinct queries, full credit at 3) + 0.20×profile/post link verification (1.000) + 0.20×query relevance (1.000; 5 directly evidenced target dimensions) = 0.867.","observation_type":"derived","signal_type":"discovery_confidence","source_field":"provider_and_discovery","source_reference":"kz.wildberries","url":"https://www.instagram.com/kz.wildberries/"},{"evidence_text":"Caption-derived topic excerpt used: Жағымды күн тыныштықтан, хош иісті бір кесе кофеден және қасыңыздағы сүйікті үй жануарыңыздан басталады! Кофе…","observation_type":"direct","signal_type":"offer_personalization","source_field":"recent_posts.caption","source_reference":"3951225109623331818","url":"https://www.instagram.com/p/DbVkk1-s9vq/"},{"evidence_text":"Observed username used in greeting: @kz.wildberries","observation_type":"direct","signal_type":"offer_greeting","source_field":"full_name","source_reference":"profile","url":"https://www.instagram.com/kz.wildberries/"}]</t>
        </is>
      </c>
      <c r="Q6" s="32" t="inlineStr">
        <is>
          <t>https://www.instagram.com/p/DbVkk1-s9vq/</t>
        </is>
      </c>
      <c r="R6" s="31" t="inlineStr">
        <is>
          <t>Здравствуйте, @kz.wildberries!
Увидели вашу недавнюю публикацию «Жағымды күн тыныштықтан, хош иісті бір кесе кофеден және қасыңыздағы сүйікті үй жануарыңыздан басталады! Кофе…»: https://www.instagram.com/p/DbVkk1-s9vq/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6" s="31" t="inlineStr">
        <is>
          <t>pending</t>
        </is>
      </c>
      <c r="T6" s="31" t="inlineStr"/>
      <c r="U6" s="35" t="n">
        <v>0.866667</v>
      </c>
      <c r="V6" s="31" t="inlineStr">
        <is>
          <t>eligible</t>
        </is>
      </c>
      <c r="W6" s="31" t="inlineStr">
        <is>
          <t>[]</t>
        </is>
      </c>
      <c r="X6" s="31" t="inlineStr">
        <is>
          <t>["marketplace_reviews_01"]</t>
        </is>
      </c>
      <c r="Y6" s="31" t="inlineStr">
        <is>
          <t>apify</t>
        </is>
      </c>
      <c r="Z6" s="36" t="n">
        <v>46231.79991661542</v>
      </c>
      <c r="AA6" s="31" t="inlineStr">
        <is>
          <t>deterministic_template</t>
        </is>
      </c>
      <c r="AB6" s="31" t="inlineStr">
        <is>
          <t>clear: no Phase A username, URL, historical alias, replacement, rejected false lead, Nike, or Apple match</t>
        </is>
      </c>
    </row>
    <row r="7">
      <c r="A7" s="18" t="n"/>
      <c r="B7" s="19" t="n"/>
      <c r="C7" s="20" t="n"/>
      <c r="D7" s="20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18" t="n"/>
      <c r="B8" s="19" t="n"/>
      <c r="C8" s="20" t="n"/>
      <c r="D8" s="20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18" t="n"/>
      <c r="B9" s="19" t="n"/>
      <c r="C9" s="20" t="n"/>
      <c r="D9" s="20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18" t="n"/>
      <c r="B10" s="19" t="n"/>
      <c r="C10" s="20" t="n"/>
      <c r="D10" s="20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18" t="n"/>
      <c r="B11" s="19" t="n"/>
      <c r="C11" s="20" t="n"/>
      <c r="D11" s="20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18" t="n"/>
      <c r="B12" s="19" t="n"/>
      <c r="C12" s="20" t="n"/>
      <c r="D12" s="20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18" t="n"/>
      <c r="B13" s="19" t="n"/>
      <c r="C13" s="20" t="n"/>
      <c r="D13" s="20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18" t="n"/>
      <c r="B14" s="19" t="n"/>
      <c r="C14" s="20" t="n"/>
      <c r="D14" s="20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18" t="n"/>
      <c r="B15" s="19" t="n"/>
      <c r="C15" s="20" t="n"/>
      <c r="D15" s="20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18" t="n"/>
      <c r="B16" s="19" t="n"/>
      <c r="C16" s="20" t="n"/>
      <c r="D16" s="20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18" t="n"/>
      <c r="B17" s="19" t="n"/>
      <c r="C17" s="20" t="n"/>
      <c r="D17" s="20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18" t="n"/>
      <c r="B18" s="19" t="n"/>
      <c r="C18" s="20" t="n"/>
      <c r="D18" s="20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18" t="n"/>
      <c r="B19" s="19" t="n"/>
      <c r="C19" s="20" t="n"/>
      <c r="D19" s="20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18" t="n"/>
      <c r="B20" s="19" t="n"/>
      <c r="C20" s="20" t="n"/>
      <c r="D20" s="20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18" t="n"/>
      <c r="B21" s="19" t="n"/>
      <c r="C21" s="20" t="n"/>
      <c r="D21" s="20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18" t="n"/>
      <c r="B22" s="19" t="n"/>
      <c r="C22" s="20" t="n"/>
      <c r="D22" s="20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18" t="n"/>
      <c r="B23" s="19" t="n"/>
      <c r="C23" s="20" t="n"/>
      <c r="D23" s="2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18" t="n"/>
      <c r="B24" s="19" t="n"/>
      <c r="C24" s="20" t="n"/>
      <c r="D24" s="2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18" t="n"/>
      <c r="B25" s="19" t="n"/>
      <c r="C25" s="20" t="n"/>
      <c r="D25" s="20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18" t="n"/>
      <c r="B26" s="19" t="n"/>
      <c r="C26" s="20" t="n"/>
      <c r="D26" s="20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18" t="n"/>
      <c r="B27" s="19" t="n"/>
      <c r="C27" s="20" t="n"/>
      <c r="D27" s="20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18" t="n"/>
      <c r="B28" s="19" t="n"/>
      <c r="C28" s="20" t="n"/>
      <c r="D28" s="20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18" t="n"/>
      <c r="B29" s="19" t="n"/>
      <c r="C29" s="20" t="n"/>
      <c r="D29" s="20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18" t="n"/>
      <c r="B30" s="19" t="n"/>
      <c r="C30" s="20" t="n"/>
      <c r="D30" s="20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18" t="n"/>
      <c r="B31" s="19" t="n"/>
      <c r="C31" s="20" t="n"/>
      <c r="D31" s="20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18" t="n"/>
      <c r="B32" s="19" t="n"/>
      <c r="C32" s="20" t="n"/>
      <c r="D32" s="20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18" t="n"/>
      <c r="B33" s="19" t="n"/>
      <c r="C33" s="20" t="n"/>
      <c r="D33" s="20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18" t="n"/>
      <c r="B34" s="19" t="n"/>
      <c r="C34" s="20" t="n"/>
      <c r="D34" s="20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18" t="n"/>
      <c r="B35" s="19" t="n"/>
      <c r="C35" s="20" t="n"/>
      <c r="D35" s="20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18" t="n"/>
      <c r="B36" s="19" t="n"/>
      <c r="C36" s="20" t="n"/>
      <c r="D36" s="20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18" t="n"/>
      <c r="B37" s="19" t="n"/>
      <c r="C37" s="20" t="n"/>
      <c r="D37" s="20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18" t="n"/>
      <c r="B38" s="19" t="n"/>
      <c r="C38" s="20" t="n"/>
      <c r="D38" s="20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18" t="n"/>
      <c r="B39" s="19" t="n"/>
      <c r="C39" s="20" t="n"/>
      <c r="D39" s="20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18" t="n"/>
      <c r="B40" s="19" t="n"/>
      <c r="C40" s="20" t="n"/>
      <c r="D40" s="20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18" t="n"/>
      <c r="B41" s="19" t="n"/>
      <c r="C41" s="20" t="n"/>
      <c r="D41" s="20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18" t="n"/>
      <c r="B42" s="19" t="n"/>
      <c r="C42" s="20" t="n"/>
      <c r="D42" s="20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18" t="n"/>
      <c r="B43" s="19" t="n"/>
      <c r="C43" s="20" t="n"/>
      <c r="D43" s="20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18" t="n"/>
      <c r="B44" s="19" t="n"/>
      <c r="C44" s="20" t="n"/>
      <c r="D44" s="20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18" t="n"/>
      <c r="B45" s="19" t="n"/>
      <c r="C45" s="20" t="n"/>
      <c r="D45" s="20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18" t="n"/>
      <c r="B46" s="19" t="n"/>
      <c r="C46" s="20" t="n"/>
      <c r="D46" s="20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18" t="n"/>
      <c r="B47" s="19" t="n"/>
      <c r="C47" s="20" t="n"/>
      <c r="D47" s="20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18" t="n"/>
      <c r="B48" s="19" t="n"/>
      <c r="C48" s="20" t="n"/>
      <c r="D48" s="20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18" t="n"/>
      <c r="B49" s="19" t="n"/>
      <c r="C49" s="20" t="n"/>
      <c r="D49" s="20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18" t="n"/>
      <c r="B50" s="19" t="n"/>
      <c r="C50" s="20" t="n"/>
      <c r="D50" s="20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18" t="n"/>
      <c r="B51" s="19" t="n"/>
      <c r="C51" s="20" t="n"/>
      <c r="D51" s="20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18" t="n"/>
      <c r="B52" s="19" t="n"/>
      <c r="C52" s="20" t="n"/>
      <c r="D52" s="20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18" t="n"/>
      <c r="B53" s="19" t="n"/>
      <c r="C53" s="20" t="n"/>
      <c r="D53" s="20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18" t="n"/>
      <c r="B54" s="19" t="n"/>
      <c r="C54" s="20" t="n"/>
      <c r="D54" s="20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18" t="n"/>
      <c r="B55" s="19" t="n"/>
      <c r="C55" s="20" t="n"/>
      <c r="D55" s="20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18" t="n"/>
      <c r="B56" s="19" t="n"/>
      <c r="C56" s="20" t="n"/>
      <c r="D56" s="20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18" t="n"/>
      <c r="B57" s="19" t="n"/>
      <c r="C57" s="20" t="n"/>
      <c r="D57" s="20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18" t="n"/>
      <c r="B58" s="19" t="n"/>
      <c r="C58" s="20" t="n"/>
      <c r="D58" s="20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18" t="n"/>
      <c r="B59" s="19" t="n"/>
      <c r="C59" s="20" t="n"/>
      <c r="D59" s="20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18" t="n"/>
      <c r="B60" s="19" t="n"/>
      <c r="C60" s="20" t="n"/>
      <c r="D60" s="20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18" t="n"/>
      <c r="B61" s="19" t="n"/>
      <c r="C61" s="20" t="n"/>
      <c r="D61" s="20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18" t="n"/>
      <c r="B62" s="19" t="n"/>
      <c r="C62" s="20" t="n"/>
      <c r="D62" s="20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18" t="n"/>
      <c r="B63" s="19" t="n"/>
      <c r="C63" s="20" t="n"/>
      <c r="D63" s="20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18" t="n"/>
      <c r="B64" s="19" t="n"/>
      <c r="C64" s="20" t="n"/>
      <c r="D64" s="20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18" t="n"/>
      <c r="B65" s="19" t="n"/>
      <c r="C65" s="20" t="n"/>
      <c r="D65" s="20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18" t="n"/>
      <c r="B66" s="19" t="n"/>
      <c r="C66" s="20" t="n"/>
      <c r="D66" s="20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18" t="n"/>
      <c r="B67" s="19" t="n"/>
      <c r="C67" s="20" t="n"/>
      <c r="D67" s="20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18" t="n"/>
      <c r="B68" s="19" t="n"/>
      <c r="C68" s="20" t="n"/>
      <c r="D68" s="20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18" t="n"/>
      <c r="B69" s="19" t="n"/>
      <c r="C69" s="20" t="n"/>
      <c r="D69" s="20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21" t="n"/>
      <c r="B70" s="6" t="n"/>
      <c r="C70" s="22" t="n"/>
      <c r="D70" s="22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21" t="n"/>
      <c r="B71" s="6" t="n"/>
      <c r="C71" s="22" t="n"/>
      <c r="D71" s="22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21" t="n"/>
      <c r="B72" s="6" t="n"/>
      <c r="C72" s="22" t="n"/>
      <c r="D72" s="22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21" t="n"/>
      <c r="B73" s="6" t="n"/>
      <c r="C73" s="22" t="n"/>
      <c r="D73" s="22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21" t="n"/>
      <c r="B74" s="6" t="n"/>
      <c r="C74" s="22" t="n"/>
      <c r="D74" s="22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21" t="n"/>
      <c r="B75" s="6" t="n"/>
      <c r="C75" s="22" t="n"/>
      <c r="D75" s="22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21" t="n"/>
      <c r="B76" s="6" t="n"/>
      <c r="C76" s="22" t="n"/>
      <c r="D76" s="22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21" t="n"/>
      <c r="B77" s="6" t="n"/>
      <c r="C77" s="22" t="n"/>
      <c r="D77" s="22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21" t="n"/>
      <c r="B78" s="6" t="n"/>
      <c r="C78" s="22" t="n"/>
      <c r="D78" s="22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21" t="n"/>
      <c r="B79" s="6" t="n"/>
      <c r="C79" s="22" t="n"/>
      <c r="D79" s="22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21" t="n"/>
      <c r="B80" s="6" t="n"/>
      <c r="C80" s="22" t="n"/>
      <c r="D80" s="22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21" t="n"/>
      <c r="B81" s="6" t="n"/>
      <c r="C81" s="22" t="n"/>
      <c r="D81" s="22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21" t="n"/>
      <c r="B82" s="6" t="n"/>
      <c r="C82" s="22" t="n"/>
      <c r="D82" s="22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21" t="n"/>
      <c r="B83" s="6" t="n"/>
      <c r="C83" s="22" t="n"/>
      <c r="D83" s="22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21" t="n"/>
      <c r="B84" s="6" t="n"/>
      <c r="C84" s="22" t="n"/>
      <c r="D84" s="22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21" t="n"/>
      <c r="B85" s="6" t="n"/>
      <c r="C85" s="22" t="n"/>
      <c r="D85" s="22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21" t="n"/>
      <c r="B86" s="6" t="n"/>
      <c r="C86" s="22" t="n"/>
      <c r="D86" s="22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21" t="n"/>
      <c r="B87" s="6" t="n"/>
      <c r="C87" s="22" t="n"/>
      <c r="D87" s="22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21" t="n"/>
      <c r="B88" s="6" t="n"/>
      <c r="C88" s="22" t="n"/>
      <c r="D88" s="22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21" t="n"/>
      <c r="B89" s="6" t="n"/>
      <c r="C89" s="22" t="n"/>
      <c r="D89" s="22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21" t="n"/>
      <c r="B90" s="6" t="n"/>
      <c r="C90" s="22" t="n"/>
      <c r="D90" s="22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21" t="n"/>
      <c r="B91" s="6" t="n"/>
      <c r="C91" s="22" t="n"/>
      <c r="D91" s="22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21" t="n"/>
      <c r="B92" s="6" t="n"/>
      <c r="C92" s="22" t="n"/>
      <c r="D92" s="22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21" t="n"/>
      <c r="B93" s="6" t="n"/>
      <c r="C93" s="22" t="n"/>
      <c r="D93" s="22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21" t="n"/>
      <c r="B94" s="6" t="n"/>
      <c r="C94" s="22" t="n"/>
      <c r="D94" s="22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21" t="n"/>
      <c r="B95" s="6" t="n"/>
      <c r="C95" s="22" t="n"/>
      <c r="D95" s="22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21" t="n"/>
      <c r="B96" s="6" t="n"/>
      <c r="C96" s="22" t="n"/>
      <c r="D96" s="22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21" t="n"/>
      <c r="B97" s="6" t="n"/>
      <c r="C97" s="22" t="n"/>
      <c r="D97" s="22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21" t="n"/>
      <c r="B98" s="6" t="n"/>
      <c r="C98" s="22" t="n"/>
      <c r="D98" s="22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21" t="n"/>
      <c r="B99" s="6" t="n"/>
      <c r="C99" s="22" t="n"/>
      <c r="D99" s="22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21" t="n"/>
      <c r="B100" s="6" t="n"/>
      <c r="C100" s="22" t="n"/>
      <c r="D100" s="22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21" t="n"/>
      <c r="B101" s="6" t="n"/>
      <c r="C101" s="22" t="n"/>
      <c r="D101" s="22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21" t="n"/>
      <c r="B102" s="6" t="n"/>
      <c r="C102" s="22" t="n"/>
      <c r="D102" s="22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21" t="n"/>
      <c r="B103" s="6" t="n"/>
      <c r="C103" s="22" t="n"/>
      <c r="D103" s="22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21" t="n"/>
      <c r="B104" s="6" t="n"/>
      <c r="C104" s="22" t="n"/>
      <c r="D104" s="22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21" t="n"/>
      <c r="B105" s="6" t="n"/>
      <c r="C105" s="22" t="n"/>
      <c r="D105" s="22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21" t="n"/>
      <c r="B106" s="6" t="n"/>
      <c r="C106" s="22" t="n"/>
      <c r="D106" s="22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21" t="n"/>
      <c r="B107" s="6" t="n"/>
      <c r="C107" s="22" t="n"/>
      <c r="D107" s="22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21" t="n"/>
      <c r="B108" s="6" t="n"/>
      <c r="C108" s="22" t="n"/>
      <c r="D108" s="22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21" t="n"/>
      <c r="B109" s="6" t="n"/>
      <c r="C109" s="22" t="n"/>
      <c r="D109" s="22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21" t="n"/>
      <c r="B110" s="6" t="n"/>
      <c r="C110" s="22" t="n"/>
      <c r="D110" s="22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21" t="n"/>
      <c r="B111" s="6" t="n"/>
      <c r="C111" s="22" t="n"/>
      <c r="D111" s="22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21" t="n"/>
      <c r="B112" s="6" t="n"/>
      <c r="C112" s="22" t="n"/>
      <c r="D112" s="22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21" t="n"/>
      <c r="B113" s="6" t="n"/>
      <c r="C113" s="22" t="n"/>
      <c r="D113" s="22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21" t="n"/>
      <c r="B114" s="6" t="n"/>
      <c r="C114" s="22" t="n"/>
      <c r="D114" s="22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21" t="n"/>
      <c r="B115" s="6" t="n"/>
      <c r="C115" s="22" t="n"/>
      <c r="D115" s="22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21" t="n"/>
      <c r="B116" s="6" t="n"/>
      <c r="C116" s="22" t="n"/>
      <c r="D116" s="22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21" t="n"/>
      <c r="B117" s="6" t="n"/>
      <c r="C117" s="22" t="n"/>
      <c r="D117" s="22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21" t="n"/>
      <c r="B118" s="6" t="n"/>
      <c r="C118" s="22" t="n"/>
      <c r="D118" s="22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21" t="n"/>
      <c r="B119" s="6" t="n"/>
      <c r="C119" s="22" t="n"/>
      <c r="D119" s="22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21" t="n"/>
      <c r="B120" s="6" t="n"/>
      <c r="C120" s="22" t="n"/>
      <c r="D120" s="22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21" t="n"/>
      <c r="B121" s="6" t="n"/>
      <c r="C121" s="22" t="n"/>
      <c r="D121" s="22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21" t="n"/>
      <c r="B122" s="6" t="n"/>
      <c r="C122" s="22" t="n"/>
      <c r="D122" s="22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21" t="n"/>
      <c r="B123" s="6" t="n"/>
      <c r="C123" s="22" t="n"/>
      <c r="D123" s="22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21" t="n"/>
      <c r="B124" s="6" t="n"/>
      <c r="C124" s="22" t="n"/>
      <c r="D124" s="22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21" t="n"/>
      <c r="B125" s="6" t="n"/>
      <c r="C125" s="22" t="n"/>
      <c r="D125" s="22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21" t="n"/>
      <c r="B126" s="6" t="n"/>
      <c r="C126" s="22" t="n"/>
      <c r="D126" s="22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21" t="n"/>
      <c r="B127" s="6" t="n"/>
      <c r="C127" s="22" t="n"/>
      <c r="D127" s="22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21" t="n"/>
      <c r="B128" s="6" t="n"/>
      <c r="C128" s="22" t="n"/>
      <c r="D128" s="22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21" t="n"/>
      <c r="B129" s="6" t="n"/>
      <c r="C129" s="22" t="n"/>
      <c r="D129" s="22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21" t="n"/>
      <c r="B130" s="6" t="n"/>
      <c r="C130" s="22" t="n"/>
      <c r="D130" s="22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21" t="n"/>
      <c r="B131" s="6" t="n"/>
      <c r="C131" s="22" t="n"/>
      <c r="D131" s="22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21" t="n"/>
      <c r="B132" s="6" t="n"/>
      <c r="C132" s="22" t="n"/>
      <c r="D132" s="22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21" t="n"/>
      <c r="B133" s="6" t="n"/>
      <c r="C133" s="22" t="n"/>
      <c r="D133" s="22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21" t="n"/>
      <c r="B134" s="6" t="n"/>
      <c r="C134" s="22" t="n"/>
      <c r="D134" s="22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21" t="n"/>
      <c r="B135" s="6" t="n"/>
      <c r="C135" s="22" t="n"/>
      <c r="D135" s="22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21" t="n"/>
      <c r="B136" s="6" t="n"/>
      <c r="C136" s="22" t="n"/>
      <c r="D136" s="22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21" t="n"/>
      <c r="B137" s="6" t="n"/>
      <c r="C137" s="22" t="n"/>
      <c r="D137" s="22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21" t="n"/>
      <c r="B138" s="6" t="n"/>
      <c r="C138" s="22" t="n"/>
      <c r="D138" s="22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21" t="n"/>
      <c r="B139" s="6" t="n"/>
      <c r="C139" s="22" t="n"/>
      <c r="D139" s="22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21" t="n"/>
      <c r="B140" s="6" t="n"/>
      <c r="C140" s="22" t="n"/>
      <c r="D140" s="22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21" t="n"/>
      <c r="B141" s="6" t="n"/>
      <c r="C141" s="22" t="n"/>
      <c r="D141" s="22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21" t="n"/>
      <c r="B142" s="6" t="n"/>
      <c r="C142" s="22" t="n"/>
      <c r="D142" s="22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21" t="n"/>
      <c r="B143" s="6" t="n"/>
      <c r="C143" s="22" t="n"/>
      <c r="D143" s="22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21" t="n"/>
      <c r="B144" s="6" t="n"/>
      <c r="C144" s="22" t="n"/>
      <c r="D144" s="22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21" t="n"/>
      <c r="B145" s="6" t="n"/>
      <c r="C145" s="22" t="n"/>
      <c r="D145" s="22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21" t="n"/>
      <c r="B146" s="6" t="n"/>
      <c r="C146" s="22" t="n"/>
      <c r="D146" s="22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21" t="n"/>
      <c r="B147" s="6" t="n"/>
      <c r="C147" s="22" t="n"/>
      <c r="D147" s="22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21" t="n"/>
      <c r="B148" s="6" t="n"/>
      <c r="C148" s="22" t="n"/>
      <c r="D148" s="22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21" t="n"/>
      <c r="B149" s="6" t="n"/>
      <c r="C149" s="22" t="n"/>
      <c r="D149" s="22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21" t="n"/>
      <c r="B150" s="6" t="n"/>
      <c r="C150" s="22" t="n"/>
      <c r="D150" s="22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21" t="n"/>
      <c r="B151" s="6" t="n"/>
      <c r="C151" s="22" t="n"/>
      <c r="D151" s="22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21" t="n"/>
      <c r="B152" s="6" t="n"/>
      <c r="C152" s="22" t="n"/>
      <c r="D152" s="22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21" t="n"/>
      <c r="B153" s="6" t="n"/>
      <c r="C153" s="22" t="n"/>
      <c r="D153" s="22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21" t="n"/>
      <c r="B154" s="6" t="n"/>
      <c r="C154" s="22" t="n"/>
      <c r="D154" s="22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21" t="n"/>
      <c r="B155" s="6" t="n"/>
      <c r="C155" s="22" t="n"/>
      <c r="D155" s="22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21" t="n"/>
      <c r="B156" s="6" t="n"/>
      <c r="C156" s="22" t="n"/>
      <c r="D156" s="22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21" t="n"/>
      <c r="B157" s="6" t="n"/>
      <c r="C157" s="22" t="n"/>
      <c r="D157" s="22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21" t="n"/>
      <c r="B158" s="6" t="n"/>
      <c r="C158" s="22" t="n"/>
      <c r="D158" s="22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21" t="n"/>
      <c r="B159" s="6" t="n"/>
      <c r="C159" s="22" t="n"/>
      <c r="D159" s="22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21" t="n"/>
      <c r="B160" s="6" t="n"/>
      <c r="C160" s="22" t="n"/>
      <c r="D160" s="22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21" t="n"/>
      <c r="B161" s="6" t="n"/>
      <c r="C161" s="22" t="n"/>
      <c r="D161" s="22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21" t="n"/>
      <c r="B162" s="6" t="n"/>
      <c r="C162" s="22" t="n"/>
      <c r="D162" s="22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21" t="n"/>
      <c r="B163" s="6" t="n"/>
      <c r="C163" s="22" t="n"/>
      <c r="D163" s="22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21" t="n"/>
      <c r="B164" s="6" t="n"/>
      <c r="C164" s="22" t="n"/>
      <c r="D164" s="22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21" t="n"/>
      <c r="B165" s="6" t="n"/>
      <c r="C165" s="22" t="n"/>
      <c r="D165" s="22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21" t="n"/>
      <c r="B166" s="6" t="n"/>
      <c r="C166" s="22" t="n"/>
      <c r="D166" s="22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21" t="n"/>
      <c r="B167" s="6" t="n"/>
      <c r="C167" s="22" t="n"/>
      <c r="D167" s="22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21" t="n"/>
      <c r="B168" s="6" t="n"/>
      <c r="C168" s="22" t="n"/>
      <c r="D168" s="22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21" t="n"/>
      <c r="B169" s="6" t="n"/>
      <c r="C169" s="22" t="n"/>
      <c r="D169" s="22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21" t="n"/>
      <c r="B170" s="6" t="n"/>
      <c r="C170" s="22" t="n"/>
      <c r="D170" s="22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21" t="n"/>
      <c r="B171" s="6" t="n"/>
      <c r="C171" s="22" t="n"/>
      <c r="D171" s="22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21" t="n"/>
      <c r="B172" s="6" t="n"/>
      <c r="C172" s="22" t="n"/>
      <c r="D172" s="22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21" t="n"/>
      <c r="B173" s="6" t="n"/>
      <c r="C173" s="22" t="n"/>
      <c r="D173" s="22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21" t="n"/>
      <c r="B174" s="6" t="n"/>
      <c r="C174" s="22" t="n"/>
      <c r="D174" s="22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21" t="n"/>
      <c r="B175" s="6" t="n"/>
      <c r="C175" s="22" t="n"/>
      <c r="D175" s="22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21" t="n"/>
      <c r="B176" s="6" t="n"/>
      <c r="C176" s="22" t="n"/>
      <c r="D176" s="22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21" t="n"/>
      <c r="B177" s="6" t="n"/>
      <c r="C177" s="22" t="n"/>
      <c r="D177" s="22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21" t="n"/>
      <c r="B178" s="6" t="n"/>
      <c r="C178" s="22" t="n"/>
      <c r="D178" s="22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21" t="n"/>
      <c r="B179" s="6" t="n"/>
      <c r="C179" s="22" t="n"/>
      <c r="D179" s="22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21" t="n"/>
      <c r="B180" s="6" t="n"/>
      <c r="C180" s="22" t="n"/>
      <c r="D180" s="22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21" t="n"/>
      <c r="B181" s="6" t="n"/>
      <c r="C181" s="22" t="n"/>
      <c r="D181" s="22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21" t="n"/>
      <c r="B182" s="6" t="n"/>
      <c r="C182" s="22" t="n"/>
      <c r="D182" s="22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21" t="n"/>
      <c r="B183" s="6" t="n"/>
      <c r="C183" s="22" t="n"/>
      <c r="D183" s="22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21" t="n"/>
      <c r="B184" s="6" t="n"/>
      <c r="C184" s="22" t="n"/>
      <c r="D184" s="22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21" t="n"/>
      <c r="B185" s="6" t="n"/>
      <c r="C185" s="22" t="n"/>
      <c r="D185" s="22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21" t="n"/>
      <c r="B186" s="6" t="n"/>
      <c r="C186" s="22" t="n"/>
      <c r="D186" s="22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21" t="n"/>
      <c r="B187" s="6" t="n"/>
      <c r="C187" s="22" t="n"/>
      <c r="D187" s="22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21" t="n"/>
      <c r="B188" s="6" t="n"/>
      <c r="C188" s="22" t="n"/>
      <c r="D188" s="22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21" t="n"/>
      <c r="B189" s="6" t="n"/>
      <c r="C189" s="22" t="n"/>
      <c r="D189" s="22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21" t="n"/>
      <c r="B190" s="6" t="n"/>
      <c r="C190" s="22" t="n"/>
      <c r="D190" s="22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21" t="n"/>
      <c r="B191" s="6" t="n"/>
      <c r="C191" s="22" t="n"/>
      <c r="D191" s="22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21" t="n"/>
      <c r="B192" s="6" t="n"/>
      <c r="C192" s="22" t="n"/>
      <c r="D192" s="22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21" t="n"/>
      <c r="B193" s="6" t="n"/>
      <c r="C193" s="22" t="n"/>
      <c r="D193" s="22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21" t="n"/>
      <c r="B194" s="6" t="n"/>
      <c r="C194" s="22" t="n"/>
      <c r="D194" s="22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21" t="n"/>
      <c r="B195" s="6" t="n"/>
      <c r="C195" s="22" t="n"/>
      <c r="D195" s="22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21" t="n"/>
      <c r="B196" s="6" t="n"/>
      <c r="C196" s="22" t="n"/>
      <c r="D196" s="22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21" t="n"/>
      <c r="B197" s="6" t="n"/>
      <c r="C197" s="22" t="n"/>
      <c r="D197" s="22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21" t="n"/>
      <c r="B198" s="6" t="n"/>
      <c r="C198" s="22" t="n"/>
      <c r="D198" s="22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21" t="n"/>
      <c r="B199" s="6" t="n"/>
      <c r="C199" s="22" t="n"/>
      <c r="D199" s="22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21" t="n"/>
      <c r="B200" s="6" t="n"/>
      <c r="C200" s="22" t="n"/>
      <c r="D200" s="22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21" t="n"/>
      <c r="B201" s="6" t="n"/>
      <c r="C201" s="22" t="n"/>
      <c r="D201" s="22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21" t="n"/>
      <c r="B202" s="6" t="n"/>
      <c r="C202" s="22" t="n"/>
      <c r="D202" s="22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21" t="n"/>
      <c r="B203" s="6" t="n"/>
      <c r="C203" s="22" t="n"/>
      <c r="D203" s="22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21" t="n"/>
      <c r="B204" s="6" t="n"/>
      <c r="C204" s="22" t="n"/>
      <c r="D204" s="22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21" t="n"/>
      <c r="B205" s="6" t="n"/>
      <c r="C205" s="22" t="n"/>
      <c r="D205" s="22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21" t="n"/>
      <c r="B206" s="6" t="n"/>
      <c r="C206" s="22" t="n"/>
      <c r="D206" s="22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21" t="n"/>
      <c r="B207" s="6" t="n"/>
      <c r="C207" s="22" t="n"/>
      <c r="D207" s="22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21" t="n"/>
      <c r="B208" s="6" t="n"/>
      <c r="C208" s="22" t="n"/>
      <c r="D208" s="22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21" t="n"/>
      <c r="B209" s="6" t="n"/>
      <c r="C209" s="22" t="n"/>
      <c r="D209" s="22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21" t="n"/>
      <c r="B210" s="6" t="n"/>
      <c r="C210" s="22" t="n"/>
      <c r="D210" s="22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21" t="n"/>
      <c r="B211" s="6" t="n"/>
      <c r="C211" s="22" t="n"/>
      <c r="D211" s="22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21" t="n"/>
      <c r="B212" s="6" t="n"/>
      <c r="C212" s="22" t="n"/>
      <c r="D212" s="22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21" t="n"/>
      <c r="B213" s="6" t="n"/>
      <c r="C213" s="22" t="n"/>
      <c r="D213" s="22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21" t="n"/>
      <c r="B214" s="6" t="n"/>
      <c r="C214" s="22" t="n"/>
      <c r="D214" s="22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21" t="n"/>
      <c r="B215" s="6" t="n"/>
      <c r="C215" s="22" t="n"/>
      <c r="D215" s="22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21" t="n"/>
      <c r="B216" s="6" t="n"/>
      <c r="C216" s="22" t="n"/>
      <c r="D216" s="22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21" t="n"/>
      <c r="B217" s="6" t="n"/>
      <c r="C217" s="22" t="n"/>
      <c r="D217" s="22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21" t="n"/>
      <c r="B218" s="6" t="n"/>
      <c r="C218" s="22" t="n"/>
      <c r="D218" s="22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21" t="n"/>
      <c r="B219" s="6" t="n"/>
      <c r="C219" s="22" t="n"/>
      <c r="D219" s="22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21" t="n"/>
      <c r="B220" s="6" t="n"/>
      <c r="C220" s="22" t="n"/>
      <c r="D220" s="22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21" t="n"/>
      <c r="B221" s="6" t="n"/>
      <c r="C221" s="22" t="n"/>
      <c r="D221" s="22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21" t="n"/>
      <c r="B222" s="6" t="n"/>
      <c r="C222" s="22" t="n"/>
      <c r="D222" s="22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21" t="n"/>
      <c r="B223" s="6" t="n"/>
      <c r="C223" s="22" t="n"/>
      <c r="D223" s="22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21" t="n"/>
      <c r="B224" s="6" t="n"/>
      <c r="C224" s="22" t="n"/>
      <c r="D224" s="22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21" t="n"/>
      <c r="B225" s="6" t="n"/>
      <c r="C225" s="22" t="n"/>
      <c r="D225" s="22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21" t="n"/>
      <c r="B226" s="6" t="n"/>
      <c r="C226" s="22" t="n"/>
      <c r="D226" s="22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21" t="n"/>
      <c r="B227" s="6" t="n"/>
      <c r="C227" s="22" t="n"/>
      <c r="D227" s="22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21" t="n"/>
      <c r="B228" s="6" t="n"/>
      <c r="C228" s="22" t="n"/>
      <c r="D228" s="22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21" t="n"/>
      <c r="B229" s="6" t="n"/>
      <c r="C229" s="22" t="n"/>
      <c r="D229" s="22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21" t="n"/>
      <c r="B230" s="6" t="n"/>
      <c r="C230" s="22" t="n"/>
      <c r="D230" s="22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21" t="n"/>
      <c r="B231" s="6" t="n"/>
      <c r="C231" s="22" t="n"/>
      <c r="D231" s="22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21" t="n"/>
      <c r="B232" s="6" t="n"/>
      <c r="C232" s="22" t="n"/>
      <c r="D232" s="22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21" t="n"/>
      <c r="B233" s="6" t="n"/>
      <c r="C233" s="22" t="n"/>
      <c r="D233" s="22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21" t="n"/>
      <c r="B234" s="6" t="n"/>
      <c r="C234" s="22" t="n"/>
      <c r="D234" s="22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21" t="n"/>
      <c r="B235" s="6" t="n"/>
      <c r="C235" s="22" t="n"/>
      <c r="D235" s="22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21" t="n"/>
      <c r="B236" s="6" t="n"/>
      <c r="C236" s="22" t="n"/>
      <c r="D236" s="22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21" t="n"/>
      <c r="B237" s="6" t="n"/>
      <c r="C237" s="22" t="n"/>
      <c r="D237" s="22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21" t="n"/>
      <c r="B238" s="6" t="n"/>
      <c r="C238" s="22" t="n"/>
      <c r="D238" s="22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21" t="n"/>
      <c r="B239" s="6" t="n"/>
      <c r="C239" s="22" t="n"/>
      <c r="D239" s="22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21" t="n"/>
      <c r="B240" s="6" t="n"/>
      <c r="C240" s="22" t="n"/>
      <c r="D240" s="22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21" t="n"/>
      <c r="B241" s="6" t="n"/>
      <c r="C241" s="22" t="n"/>
      <c r="D241" s="22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21" t="n"/>
      <c r="B242" s="6" t="n"/>
      <c r="C242" s="22" t="n"/>
      <c r="D242" s="22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21" t="n"/>
      <c r="B243" s="6" t="n"/>
      <c r="C243" s="22" t="n"/>
      <c r="D243" s="22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21" t="n"/>
      <c r="B244" s="6" t="n"/>
      <c r="C244" s="22" t="n"/>
      <c r="D244" s="22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21" t="n"/>
      <c r="B245" s="6" t="n"/>
      <c r="C245" s="22" t="n"/>
      <c r="D245" s="22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21" t="n"/>
      <c r="B246" s="6" t="n"/>
      <c r="C246" s="22" t="n"/>
      <c r="D246" s="22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21" t="n"/>
      <c r="B247" s="6" t="n"/>
      <c r="C247" s="22" t="n"/>
      <c r="D247" s="22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21" t="n"/>
      <c r="B248" s="6" t="n"/>
      <c r="C248" s="22" t="n"/>
      <c r="D248" s="22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21" t="n"/>
      <c r="B249" s="6" t="n"/>
      <c r="C249" s="22" t="n"/>
      <c r="D249" s="22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21" t="n"/>
      <c r="B250" s="6" t="n"/>
      <c r="C250" s="22" t="n"/>
      <c r="D250" s="22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21" t="n"/>
      <c r="B251" s="6" t="n"/>
      <c r="C251" s="22" t="n"/>
      <c r="D251" s="22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21" t="n"/>
      <c r="B252" s="6" t="n"/>
      <c r="C252" s="22" t="n"/>
      <c r="D252" s="22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21" t="n"/>
      <c r="B253" s="6" t="n"/>
      <c r="C253" s="22" t="n"/>
      <c r="D253" s="22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21" t="n"/>
      <c r="B254" s="6" t="n"/>
      <c r="C254" s="22" t="n"/>
      <c r="D254" s="22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21" t="n"/>
      <c r="B255" s="6" t="n"/>
      <c r="C255" s="22" t="n"/>
      <c r="D255" s="22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21" t="n"/>
      <c r="B256" s="6" t="n"/>
      <c r="C256" s="22" t="n"/>
      <c r="D256" s="22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21" t="n"/>
      <c r="B257" s="6" t="n"/>
      <c r="C257" s="22" t="n"/>
      <c r="D257" s="22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21" t="n"/>
      <c r="B258" s="6" t="n"/>
      <c r="C258" s="22" t="n"/>
      <c r="D258" s="22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21" t="n"/>
      <c r="B259" s="6" t="n"/>
      <c r="C259" s="22" t="n"/>
      <c r="D259" s="22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21" t="n"/>
      <c r="B260" s="6" t="n"/>
      <c r="C260" s="22" t="n"/>
      <c r="D260" s="22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21" t="n"/>
      <c r="B261" s="6" t="n"/>
      <c r="C261" s="22" t="n"/>
      <c r="D261" s="22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21" t="n"/>
      <c r="B262" s="6" t="n"/>
      <c r="C262" s="22" t="n"/>
      <c r="D262" s="22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21" t="n"/>
      <c r="B263" s="6" t="n"/>
      <c r="C263" s="22" t="n"/>
      <c r="D263" s="22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21" t="n"/>
      <c r="B264" s="6" t="n"/>
      <c r="C264" s="22" t="n"/>
      <c r="D264" s="22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21" t="n"/>
      <c r="B265" s="6" t="n"/>
      <c r="C265" s="22" t="n"/>
      <c r="D265" s="22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21" t="n"/>
      <c r="B266" s="6" t="n"/>
      <c r="C266" s="22" t="n"/>
      <c r="D266" s="22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21" t="n"/>
      <c r="B267" s="6" t="n"/>
      <c r="C267" s="22" t="n"/>
      <c r="D267" s="22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21" t="n"/>
      <c r="B268" s="6" t="n"/>
      <c r="C268" s="22" t="n"/>
      <c r="D268" s="22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21" t="n"/>
      <c r="B269" s="6" t="n"/>
      <c r="C269" s="22" t="n"/>
      <c r="D269" s="22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21" t="n"/>
      <c r="B270" s="6" t="n"/>
      <c r="C270" s="22" t="n"/>
      <c r="D270" s="22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21" t="n"/>
      <c r="B271" s="6" t="n"/>
      <c r="C271" s="22" t="n"/>
      <c r="D271" s="22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21" t="n"/>
      <c r="B272" s="6" t="n"/>
      <c r="C272" s="22" t="n"/>
      <c r="D272" s="22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21" t="n"/>
      <c r="B273" s="6" t="n"/>
      <c r="C273" s="22" t="n"/>
      <c r="D273" s="22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21" t="n"/>
      <c r="B274" s="6" t="n"/>
      <c r="C274" s="22" t="n"/>
      <c r="D274" s="22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21" t="n"/>
      <c r="B275" s="6" t="n"/>
      <c r="C275" s="22" t="n"/>
      <c r="D275" s="22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21" t="n"/>
      <c r="B276" s="6" t="n"/>
      <c r="C276" s="22" t="n"/>
      <c r="D276" s="22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21" t="n"/>
      <c r="B277" s="6" t="n"/>
      <c r="C277" s="22" t="n"/>
      <c r="D277" s="22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21" t="n"/>
      <c r="B278" s="6" t="n"/>
      <c r="C278" s="22" t="n"/>
      <c r="D278" s="22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21" t="n"/>
      <c r="B279" s="6" t="n"/>
      <c r="C279" s="22" t="n"/>
      <c r="D279" s="22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21" t="n"/>
      <c r="B280" s="6" t="n"/>
      <c r="C280" s="22" t="n"/>
      <c r="D280" s="22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21" t="n"/>
      <c r="B281" s="6" t="n"/>
      <c r="C281" s="22" t="n"/>
      <c r="D281" s="22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21" t="n"/>
      <c r="B282" s="6" t="n"/>
      <c r="C282" s="22" t="n"/>
      <c r="D282" s="22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21" t="n"/>
      <c r="B283" s="6" t="n"/>
      <c r="C283" s="22" t="n"/>
      <c r="D283" s="22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21" t="n"/>
      <c r="B284" s="6" t="n"/>
      <c r="C284" s="22" t="n"/>
      <c r="D284" s="22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21" t="n"/>
      <c r="B285" s="6" t="n"/>
      <c r="C285" s="22" t="n"/>
      <c r="D285" s="22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21" t="n"/>
      <c r="B286" s="6" t="n"/>
      <c r="C286" s="22" t="n"/>
      <c r="D286" s="22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21" t="n"/>
      <c r="B287" s="6" t="n"/>
      <c r="C287" s="22" t="n"/>
      <c r="D287" s="22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21" t="n"/>
      <c r="B288" s="6" t="n"/>
      <c r="C288" s="22" t="n"/>
      <c r="D288" s="22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21" t="n"/>
      <c r="B289" s="6" t="n"/>
      <c r="C289" s="22" t="n"/>
      <c r="D289" s="22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21" t="n"/>
      <c r="B290" s="6" t="n"/>
      <c r="C290" s="22" t="n"/>
      <c r="D290" s="22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21" t="n"/>
      <c r="B291" s="6" t="n"/>
      <c r="C291" s="22" t="n"/>
      <c r="D291" s="22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21" t="n"/>
      <c r="B292" s="6" t="n"/>
      <c r="C292" s="22" t="n"/>
      <c r="D292" s="22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21" t="n"/>
      <c r="B293" s="6" t="n"/>
      <c r="C293" s="22" t="n"/>
      <c r="D293" s="22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21" t="n"/>
      <c r="B294" s="6" t="n"/>
      <c r="C294" s="22" t="n"/>
      <c r="D294" s="22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21" t="n"/>
      <c r="B295" s="6" t="n"/>
      <c r="C295" s="22" t="n"/>
      <c r="D295" s="22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21" t="n"/>
      <c r="B296" s="6" t="n"/>
      <c r="C296" s="22" t="n"/>
      <c r="D296" s="22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21" t="n"/>
      <c r="B297" s="6" t="n"/>
      <c r="C297" s="22" t="n"/>
      <c r="D297" s="22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21" t="n"/>
      <c r="B298" s="6" t="n"/>
      <c r="C298" s="22" t="n"/>
      <c r="D298" s="22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21" t="n"/>
      <c r="B299" s="6" t="n"/>
      <c r="C299" s="22" t="n"/>
      <c r="D299" s="22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21" t="n"/>
      <c r="B300" s="6" t="n"/>
      <c r="C300" s="22" t="n"/>
      <c r="D300" s="22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21" t="n"/>
      <c r="B301" s="6" t="n"/>
      <c r="C301" s="22" t="n"/>
      <c r="D301" s="22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21" t="n"/>
      <c r="B302" s="6" t="n"/>
      <c r="C302" s="22" t="n"/>
      <c r="D302" s="22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21" t="n"/>
      <c r="B303" s="6" t="n"/>
      <c r="C303" s="22" t="n"/>
      <c r="D303" s="22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21" t="n"/>
      <c r="B304" s="6" t="n"/>
      <c r="C304" s="22" t="n"/>
      <c r="D304" s="22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21" t="n"/>
      <c r="B305" s="6" t="n"/>
      <c r="C305" s="22" t="n"/>
      <c r="D305" s="22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21" t="n"/>
      <c r="B306" s="6" t="n"/>
      <c r="C306" s="22" t="n"/>
      <c r="D306" s="22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21" t="n"/>
      <c r="B307" s="6" t="n"/>
      <c r="C307" s="22" t="n"/>
      <c r="D307" s="22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21" t="n"/>
      <c r="B308" s="6" t="n"/>
      <c r="C308" s="22" t="n"/>
      <c r="D308" s="22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21" t="n"/>
      <c r="B309" s="6" t="n"/>
      <c r="C309" s="22" t="n"/>
      <c r="D309" s="22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21" t="n"/>
      <c r="B310" s="6" t="n"/>
      <c r="C310" s="22" t="n"/>
      <c r="D310" s="22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21" t="n"/>
      <c r="B311" s="6" t="n"/>
      <c r="C311" s="22" t="n"/>
      <c r="D311" s="22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21" t="n"/>
      <c r="B312" s="6" t="n"/>
      <c r="C312" s="22" t="n"/>
      <c r="D312" s="22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21" t="n"/>
      <c r="B313" s="6" t="n"/>
      <c r="C313" s="22" t="n"/>
      <c r="D313" s="22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21" t="n"/>
      <c r="B314" s="6" t="n"/>
      <c r="C314" s="22" t="n"/>
      <c r="D314" s="22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21" t="n"/>
      <c r="B315" s="6" t="n"/>
      <c r="C315" s="22" t="n"/>
      <c r="D315" s="22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21" t="n"/>
      <c r="B316" s="6" t="n"/>
      <c r="C316" s="22" t="n"/>
      <c r="D316" s="22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21" t="n"/>
      <c r="B317" s="6" t="n"/>
      <c r="C317" s="22" t="n"/>
      <c r="D317" s="22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21" t="n"/>
      <c r="B318" s="6" t="n"/>
      <c r="C318" s="22" t="n"/>
      <c r="D318" s="22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21" t="n"/>
      <c r="B319" s="6" t="n"/>
      <c r="C319" s="22" t="n"/>
      <c r="D319" s="22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21" t="n"/>
      <c r="B320" s="6" t="n"/>
      <c r="C320" s="22" t="n"/>
      <c r="D320" s="22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21" t="n"/>
      <c r="B321" s="6" t="n"/>
      <c r="C321" s="22" t="n"/>
      <c r="D321" s="22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21" t="n"/>
      <c r="B322" s="6" t="n"/>
      <c r="C322" s="22" t="n"/>
      <c r="D322" s="22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21" t="n"/>
      <c r="B323" s="6" t="n"/>
      <c r="C323" s="22" t="n"/>
      <c r="D323" s="22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21" t="n"/>
      <c r="B324" s="6" t="n"/>
      <c r="C324" s="22" t="n"/>
      <c r="D324" s="22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21" t="n"/>
      <c r="B325" s="6" t="n"/>
      <c r="C325" s="22" t="n"/>
      <c r="D325" s="22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21" t="n"/>
      <c r="B326" s="6" t="n"/>
      <c r="C326" s="22" t="n"/>
      <c r="D326" s="22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21" t="n"/>
      <c r="B327" s="6" t="n"/>
      <c r="C327" s="22" t="n"/>
      <c r="D327" s="22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21" t="n"/>
      <c r="B328" s="6" t="n"/>
      <c r="C328" s="22" t="n"/>
      <c r="D328" s="22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21" t="n"/>
      <c r="B329" s="6" t="n"/>
      <c r="C329" s="22" t="n"/>
      <c r="D329" s="22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21" t="n"/>
      <c r="B330" s="6" t="n"/>
      <c r="C330" s="22" t="n"/>
      <c r="D330" s="22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21" t="n"/>
      <c r="B331" s="6" t="n"/>
      <c r="C331" s="22" t="n"/>
      <c r="D331" s="22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21" t="n"/>
      <c r="B332" s="6" t="n"/>
      <c r="C332" s="22" t="n"/>
      <c r="D332" s="22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21" t="n"/>
      <c r="B333" s="6" t="n"/>
      <c r="C333" s="22" t="n"/>
      <c r="D333" s="22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21" t="n"/>
      <c r="B334" s="6" t="n"/>
      <c r="C334" s="22" t="n"/>
      <c r="D334" s="22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21" t="n"/>
      <c r="B335" s="6" t="n"/>
      <c r="C335" s="22" t="n"/>
      <c r="D335" s="22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21" t="n"/>
      <c r="B336" s="6" t="n"/>
      <c r="C336" s="22" t="n"/>
      <c r="D336" s="22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21" t="n"/>
      <c r="B337" s="6" t="n"/>
      <c r="C337" s="22" t="n"/>
      <c r="D337" s="22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21" t="n"/>
      <c r="B338" s="6" t="n"/>
      <c r="C338" s="22" t="n"/>
      <c r="D338" s="22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21" t="n"/>
      <c r="B339" s="6" t="n"/>
      <c r="C339" s="22" t="n"/>
      <c r="D339" s="22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21" t="n"/>
      <c r="B340" s="6" t="n"/>
      <c r="C340" s="22" t="n"/>
      <c r="D340" s="22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21" t="n"/>
      <c r="B341" s="6" t="n"/>
      <c r="C341" s="22" t="n"/>
      <c r="D341" s="22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21" t="n"/>
      <c r="B342" s="6" t="n"/>
      <c r="C342" s="22" t="n"/>
      <c r="D342" s="22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21" t="n"/>
      <c r="B343" s="6" t="n"/>
      <c r="C343" s="22" t="n"/>
      <c r="D343" s="22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21" t="n"/>
      <c r="B344" s="6" t="n"/>
      <c r="C344" s="22" t="n"/>
      <c r="D344" s="22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21" t="n"/>
      <c r="B345" s="6" t="n"/>
      <c r="C345" s="22" t="n"/>
      <c r="D345" s="22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21" t="n"/>
      <c r="B346" s="6" t="n"/>
      <c r="C346" s="22" t="n"/>
      <c r="D346" s="22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21" t="n"/>
      <c r="B347" s="6" t="n"/>
      <c r="C347" s="22" t="n"/>
      <c r="D347" s="22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21" t="n"/>
      <c r="B348" s="6" t="n"/>
      <c r="C348" s="22" t="n"/>
      <c r="D348" s="22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21" t="n"/>
      <c r="B349" s="6" t="n"/>
      <c r="C349" s="22" t="n"/>
      <c r="D349" s="22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21" t="n"/>
      <c r="B350" s="6" t="n"/>
      <c r="C350" s="22" t="n"/>
      <c r="D350" s="22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21" t="n"/>
      <c r="B351" s="6" t="n"/>
      <c r="C351" s="22" t="n"/>
      <c r="D351" s="22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21" t="n"/>
      <c r="B352" s="6" t="n"/>
      <c r="C352" s="22" t="n"/>
      <c r="D352" s="22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21" t="n"/>
      <c r="B353" s="6" t="n"/>
      <c r="C353" s="22" t="n"/>
      <c r="D353" s="22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21" t="n"/>
      <c r="B354" s="6" t="n"/>
      <c r="C354" s="22" t="n"/>
      <c r="D354" s="22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21" t="n"/>
      <c r="B355" s="6" t="n"/>
      <c r="C355" s="22" t="n"/>
      <c r="D355" s="22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21" t="n"/>
      <c r="B356" s="6" t="n"/>
      <c r="C356" s="22" t="n"/>
      <c r="D356" s="22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21" t="n"/>
      <c r="B357" s="6" t="n"/>
      <c r="C357" s="22" t="n"/>
      <c r="D357" s="22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21" t="n"/>
      <c r="B358" s="6" t="n"/>
      <c r="C358" s="22" t="n"/>
      <c r="D358" s="22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21" t="n"/>
      <c r="B359" s="6" t="n"/>
      <c r="C359" s="22" t="n"/>
      <c r="D359" s="22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21" t="n"/>
      <c r="B360" s="6" t="n"/>
      <c r="C360" s="22" t="n"/>
      <c r="D360" s="22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21" t="n"/>
      <c r="B361" s="6" t="n"/>
      <c r="C361" s="22" t="n"/>
      <c r="D361" s="22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21" t="n"/>
      <c r="B362" s="6" t="n"/>
      <c r="C362" s="22" t="n"/>
      <c r="D362" s="22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21" t="n"/>
      <c r="B363" s="6" t="n"/>
      <c r="C363" s="22" t="n"/>
      <c r="D363" s="22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21" t="n"/>
      <c r="B364" s="6" t="n"/>
      <c r="C364" s="22" t="n"/>
      <c r="D364" s="22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21" t="n"/>
      <c r="B365" s="6" t="n"/>
      <c r="C365" s="22" t="n"/>
      <c r="D365" s="22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21" t="n"/>
      <c r="B366" s="6" t="n"/>
      <c r="C366" s="22" t="n"/>
      <c r="D366" s="22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21" t="n"/>
      <c r="B367" s="6" t="n"/>
      <c r="C367" s="22" t="n"/>
      <c r="D367" s="22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21" t="n"/>
      <c r="B368" s="6" t="n"/>
      <c r="C368" s="22" t="n"/>
      <c r="D368" s="22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21" t="n"/>
      <c r="B369" s="6" t="n"/>
      <c r="C369" s="22" t="n"/>
      <c r="D369" s="22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21" t="n"/>
      <c r="B370" s="6" t="n"/>
      <c r="C370" s="22" t="n"/>
      <c r="D370" s="22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21" t="n"/>
      <c r="B371" s="6" t="n"/>
      <c r="C371" s="22" t="n"/>
      <c r="D371" s="22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21" t="n"/>
      <c r="B372" s="6" t="n"/>
      <c r="C372" s="22" t="n"/>
      <c r="D372" s="22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21" t="n"/>
      <c r="B373" s="6" t="n"/>
      <c r="C373" s="22" t="n"/>
      <c r="D373" s="22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21" t="n"/>
      <c r="B374" s="6" t="n"/>
      <c r="C374" s="22" t="n"/>
      <c r="D374" s="22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21" t="n"/>
      <c r="B375" s="6" t="n"/>
      <c r="C375" s="22" t="n"/>
      <c r="D375" s="22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21" t="n"/>
      <c r="B376" s="6" t="n"/>
      <c r="C376" s="22" t="n"/>
      <c r="D376" s="22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21" t="n"/>
      <c r="B377" s="6" t="n"/>
      <c r="C377" s="22" t="n"/>
      <c r="D377" s="22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21" t="n"/>
      <c r="B378" s="6" t="n"/>
      <c r="C378" s="22" t="n"/>
      <c r="D378" s="22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21" t="n"/>
      <c r="B379" s="6" t="n"/>
      <c r="C379" s="22" t="n"/>
      <c r="D379" s="22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21" t="n"/>
      <c r="B380" s="6" t="n"/>
      <c r="C380" s="22" t="n"/>
      <c r="D380" s="22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21" t="n"/>
      <c r="B381" s="6" t="n"/>
      <c r="C381" s="22" t="n"/>
      <c r="D381" s="22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21" t="n"/>
      <c r="B382" s="6" t="n"/>
      <c r="C382" s="22" t="n"/>
      <c r="D382" s="22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21" t="n"/>
      <c r="B383" s="6" t="n"/>
      <c r="C383" s="22" t="n"/>
      <c r="D383" s="22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21" t="n"/>
      <c r="B384" s="6" t="n"/>
      <c r="C384" s="22" t="n"/>
      <c r="D384" s="22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21" t="n"/>
      <c r="B385" s="6" t="n"/>
      <c r="C385" s="22" t="n"/>
      <c r="D385" s="22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21" t="n"/>
      <c r="B386" s="6" t="n"/>
      <c r="C386" s="22" t="n"/>
      <c r="D386" s="22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21" t="n"/>
      <c r="B387" s="6" t="n"/>
      <c r="C387" s="22" t="n"/>
      <c r="D387" s="22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21" t="n"/>
      <c r="B388" s="6" t="n"/>
      <c r="C388" s="22" t="n"/>
      <c r="D388" s="22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21" t="n"/>
      <c r="B389" s="6" t="n"/>
      <c r="C389" s="22" t="n"/>
      <c r="D389" s="22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21" t="n"/>
      <c r="B390" s="6" t="n"/>
      <c r="C390" s="22" t="n"/>
      <c r="D390" s="22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21" t="n"/>
      <c r="B391" s="6" t="n"/>
      <c r="C391" s="22" t="n"/>
      <c r="D391" s="22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21" t="n"/>
      <c r="B392" s="6" t="n"/>
      <c r="C392" s="22" t="n"/>
      <c r="D392" s="22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21" t="n"/>
      <c r="B393" s="6" t="n"/>
      <c r="C393" s="22" t="n"/>
      <c r="D393" s="22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21" t="n"/>
      <c r="B394" s="6" t="n"/>
      <c r="C394" s="22" t="n"/>
      <c r="D394" s="22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21" t="n"/>
      <c r="B395" s="6" t="n"/>
      <c r="C395" s="22" t="n"/>
      <c r="D395" s="22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21" t="n"/>
      <c r="B396" s="6" t="n"/>
      <c r="C396" s="22" t="n"/>
      <c r="D396" s="22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21" t="n"/>
      <c r="B397" s="6" t="n"/>
      <c r="C397" s="22" t="n"/>
      <c r="D397" s="22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21" t="n"/>
      <c r="B398" s="6" t="n"/>
      <c r="C398" s="22" t="n"/>
      <c r="D398" s="22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21" t="n"/>
      <c r="B399" s="6" t="n"/>
      <c r="C399" s="22" t="n"/>
      <c r="D399" s="22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21" t="n"/>
      <c r="B400" s="6" t="n"/>
      <c r="C400" s="22" t="n"/>
      <c r="D400" s="22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21" t="n"/>
      <c r="B401" s="6" t="n"/>
      <c r="C401" s="22" t="n"/>
      <c r="D401" s="22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21" t="n"/>
      <c r="B402" s="6" t="n"/>
      <c r="C402" s="22" t="n"/>
      <c r="D402" s="22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21" t="n"/>
      <c r="B403" s="6" t="n"/>
      <c r="C403" s="22" t="n"/>
      <c r="D403" s="22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21" t="n"/>
      <c r="B404" s="6" t="n"/>
      <c r="C404" s="22" t="n"/>
      <c r="D404" s="22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21" t="n"/>
      <c r="B405" s="6" t="n"/>
      <c r="C405" s="22" t="n"/>
      <c r="D405" s="22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21" t="n"/>
      <c r="B406" s="6" t="n"/>
      <c r="C406" s="22" t="n"/>
      <c r="D406" s="22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21" t="n"/>
      <c r="B407" s="6" t="n"/>
      <c r="C407" s="22" t="n"/>
      <c r="D407" s="22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21" t="n"/>
      <c r="B408" s="6" t="n"/>
      <c r="C408" s="22" t="n"/>
      <c r="D408" s="22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21" t="n"/>
      <c r="B409" s="6" t="n"/>
      <c r="C409" s="22" t="n"/>
      <c r="D409" s="22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21" t="n"/>
      <c r="B410" s="6" t="n"/>
      <c r="C410" s="22" t="n"/>
      <c r="D410" s="22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21" t="n"/>
      <c r="B411" s="6" t="n"/>
      <c r="C411" s="22" t="n"/>
      <c r="D411" s="22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21" t="n"/>
      <c r="B412" s="6" t="n"/>
      <c r="C412" s="22" t="n"/>
      <c r="D412" s="22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21" t="n"/>
      <c r="B413" s="6" t="n"/>
      <c r="C413" s="22" t="n"/>
      <c r="D413" s="22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21" t="n"/>
      <c r="B414" s="6" t="n"/>
      <c r="C414" s="22" t="n"/>
      <c r="D414" s="22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21" t="n"/>
      <c r="B415" s="6" t="n"/>
      <c r="C415" s="22" t="n"/>
      <c r="D415" s="22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21" t="n"/>
      <c r="B416" s="6" t="n"/>
      <c r="C416" s="22" t="n"/>
      <c r="D416" s="22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21" t="n"/>
      <c r="B417" s="6" t="n"/>
      <c r="C417" s="22" t="n"/>
      <c r="D417" s="22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21" t="n"/>
      <c r="B418" s="6" t="n"/>
      <c r="C418" s="22" t="n"/>
      <c r="D418" s="22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21" t="n"/>
      <c r="B419" s="6" t="n"/>
      <c r="C419" s="22" t="n"/>
      <c r="D419" s="22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21" t="n"/>
      <c r="B420" s="6" t="n"/>
      <c r="C420" s="22" t="n"/>
      <c r="D420" s="22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21" t="n"/>
      <c r="B421" s="6" t="n"/>
      <c r="C421" s="22" t="n"/>
      <c r="D421" s="22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21" t="n"/>
      <c r="B422" s="6" t="n"/>
      <c r="C422" s="22" t="n"/>
      <c r="D422" s="22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21" t="n"/>
      <c r="B423" s="6" t="n"/>
      <c r="C423" s="22" t="n"/>
      <c r="D423" s="22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21" t="n"/>
      <c r="B424" s="6" t="n"/>
      <c r="C424" s="22" t="n"/>
      <c r="D424" s="22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21" t="n"/>
      <c r="B425" s="6" t="n"/>
      <c r="C425" s="22" t="n"/>
      <c r="D425" s="22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21" t="n"/>
      <c r="B426" s="6" t="n"/>
      <c r="C426" s="22" t="n"/>
      <c r="D426" s="22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21" t="n"/>
      <c r="B427" s="6" t="n"/>
      <c r="C427" s="22" t="n"/>
      <c r="D427" s="22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21" t="n"/>
      <c r="B428" s="6" t="n"/>
      <c r="C428" s="22" t="n"/>
      <c r="D428" s="22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21" t="n"/>
      <c r="B429" s="6" t="n"/>
      <c r="C429" s="22" t="n"/>
      <c r="D429" s="22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21" t="n"/>
      <c r="B430" s="6" t="n"/>
      <c r="C430" s="22" t="n"/>
      <c r="D430" s="22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21" t="n"/>
      <c r="B431" s="6" t="n"/>
      <c r="C431" s="22" t="n"/>
      <c r="D431" s="22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21" t="n"/>
      <c r="B432" s="6" t="n"/>
      <c r="C432" s="22" t="n"/>
      <c r="D432" s="22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21" t="n"/>
      <c r="B433" s="6" t="n"/>
      <c r="C433" s="22" t="n"/>
      <c r="D433" s="22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21" t="n"/>
      <c r="B434" s="6" t="n"/>
      <c r="C434" s="22" t="n"/>
      <c r="D434" s="22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21" t="n"/>
      <c r="B435" s="6" t="n"/>
      <c r="C435" s="22" t="n"/>
      <c r="D435" s="22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21" t="n"/>
      <c r="B436" s="6" t="n"/>
      <c r="C436" s="22" t="n"/>
      <c r="D436" s="22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21" t="n"/>
      <c r="B437" s="6" t="n"/>
      <c r="C437" s="22" t="n"/>
      <c r="D437" s="22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21" t="n"/>
      <c r="B438" s="6" t="n"/>
      <c r="C438" s="22" t="n"/>
      <c r="D438" s="22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21" t="n"/>
      <c r="B439" s="6" t="n"/>
      <c r="C439" s="22" t="n"/>
      <c r="D439" s="22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21" t="n"/>
      <c r="B440" s="6" t="n"/>
      <c r="C440" s="22" t="n"/>
      <c r="D440" s="22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21" t="n"/>
      <c r="B441" s="6" t="n"/>
      <c r="C441" s="22" t="n"/>
      <c r="D441" s="22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21" t="n"/>
      <c r="B442" s="6" t="n"/>
      <c r="C442" s="22" t="n"/>
      <c r="D442" s="22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21" t="n"/>
      <c r="B443" s="6" t="n"/>
      <c r="C443" s="22" t="n"/>
      <c r="D443" s="22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21" t="n"/>
      <c r="B444" s="6" t="n"/>
      <c r="C444" s="22" t="n"/>
      <c r="D444" s="22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21" t="n"/>
      <c r="B445" s="6" t="n"/>
      <c r="C445" s="22" t="n"/>
      <c r="D445" s="22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21" t="n"/>
      <c r="B446" s="6" t="n"/>
      <c r="C446" s="22" t="n"/>
      <c r="D446" s="22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21" t="n"/>
      <c r="B447" s="6" t="n"/>
      <c r="C447" s="22" t="n"/>
      <c r="D447" s="22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21" t="n"/>
      <c r="B448" s="6" t="n"/>
      <c r="C448" s="22" t="n"/>
      <c r="D448" s="22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21" t="n"/>
      <c r="B449" s="6" t="n"/>
      <c r="C449" s="22" t="n"/>
      <c r="D449" s="22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21" t="n"/>
      <c r="B450" s="6" t="n"/>
      <c r="C450" s="22" t="n"/>
      <c r="D450" s="22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21" t="n"/>
      <c r="B451" s="6" t="n"/>
      <c r="C451" s="22" t="n"/>
      <c r="D451" s="22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21" t="n"/>
      <c r="B452" s="6" t="n"/>
      <c r="C452" s="22" t="n"/>
      <c r="D452" s="22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21" t="n"/>
      <c r="B453" s="6" t="n"/>
      <c r="C453" s="22" t="n"/>
      <c r="D453" s="22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21" t="n"/>
      <c r="B454" s="6" t="n"/>
      <c r="C454" s="22" t="n"/>
      <c r="D454" s="22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21" t="n"/>
      <c r="B455" s="6" t="n"/>
      <c r="C455" s="22" t="n"/>
      <c r="D455" s="22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21" t="n"/>
      <c r="B456" s="6" t="n"/>
      <c r="C456" s="22" t="n"/>
      <c r="D456" s="22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21" t="n"/>
      <c r="B457" s="6" t="n"/>
      <c r="C457" s="22" t="n"/>
      <c r="D457" s="22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21" t="n"/>
      <c r="B458" s="6" t="n"/>
      <c r="C458" s="22" t="n"/>
      <c r="D458" s="22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21" t="n"/>
      <c r="B459" s="6" t="n"/>
      <c r="C459" s="22" t="n"/>
      <c r="D459" s="22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21" t="n"/>
      <c r="B460" s="6" t="n"/>
      <c r="C460" s="22" t="n"/>
      <c r="D460" s="22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21" t="n"/>
      <c r="B461" s="6" t="n"/>
      <c r="C461" s="22" t="n"/>
      <c r="D461" s="22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21" t="n"/>
      <c r="B462" s="6" t="n"/>
      <c r="C462" s="22" t="n"/>
      <c r="D462" s="22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21" t="n"/>
      <c r="B463" s="6" t="n"/>
      <c r="C463" s="22" t="n"/>
      <c r="D463" s="22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21" t="n"/>
      <c r="B464" s="6" t="n"/>
      <c r="C464" s="22" t="n"/>
      <c r="D464" s="22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21" t="n"/>
      <c r="B465" s="6" t="n"/>
      <c r="C465" s="22" t="n"/>
      <c r="D465" s="22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21" t="n"/>
      <c r="B466" s="6" t="n"/>
      <c r="C466" s="22" t="n"/>
      <c r="D466" s="22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21" t="n"/>
      <c r="B467" s="6" t="n"/>
      <c r="C467" s="22" t="n"/>
      <c r="D467" s="22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21" t="n"/>
      <c r="B468" s="6" t="n"/>
      <c r="C468" s="22" t="n"/>
      <c r="D468" s="22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21" t="n"/>
      <c r="B469" s="6" t="n"/>
      <c r="C469" s="22" t="n"/>
      <c r="D469" s="22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21" t="n"/>
      <c r="B470" s="6" t="n"/>
      <c r="C470" s="22" t="n"/>
      <c r="D470" s="22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21" t="n"/>
      <c r="B471" s="6" t="n"/>
      <c r="C471" s="22" t="n"/>
      <c r="D471" s="22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21" t="n"/>
      <c r="B472" s="6" t="n"/>
      <c r="C472" s="22" t="n"/>
      <c r="D472" s="22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21" t="n"/>
      <c r="B473" s="6" t="n"/>
      <c r="C473" s="22" t="n"/>
      <c r="D473" s="22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21" t="n"/>
      <c r="B474" s="6" t="n"/>
      <c r="C474" s="22" t="n"/>
      <c r="D474" s="22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21" t="n"/>
      <c r="B475" s="6" t="n"/>
      <c r="C475" s="22" t="n"/>
      <c r="D475" s="22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21" t="n"/>
      <c r="B476" s="6" t="n"/>
      <c r="C476" s="22" t="n"/>
      <c r="D476" s="22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21" t="n"/>
      <c r="B477" s="6" t="n"/>
      <c r="C477" s="22" t="n"/>
      <c r="D477" s="22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21" t="n"/>
      <c r="B478" s="6" t="n"/>
      <c r="C478" s="22" t="n"/>
      <c r="D478" s="22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21" t="n"/>
      <c r="B479" s="6" t="n"/>
      <c r="C479" s="22" t="n"/>
      <c r="D479" s="22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21" t="n"/>
      <c r="B480" s="6" t="n"/>
      <c r="C480" s="22" t="n"/>
      <c r="D480" s="22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21" t="n"/>
      <c r="B481" s="6" t="n"/>
      <c r="C481" s="22" t="n"/>
      <c r="D481" s="22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21" t="n"/>
      <c r="B482" s="6" t="n"/>
      <c r="C482" s="22" t="n"/>
      <c r="D482" s="22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21" t="n"/>
      <c r="B483" s="6" t="n"/>
      <c r="C483" s="22" t="n"/>
      <c r="D483" s="22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21" t="n"/>
      <c r="B484" s="6" t="n"/>
      <c r="C484" s="22" t="n"/>
      <c r="D484" s="22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21" t="n"/>
      <c r="B485" s="6" t="n"/>
      <c r="C485" s="22" t="n"/>
      <c r="D485" s="22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21" t="n"/>
      <c r="B486" s="6" t="n"/>
      <c r="C486" s="22" t="n"/>
      <c r="D486" s="22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21" t="n"/>
      <c r="B487" s="6" t="n"/>
      <c r="C487" s="22" t="n"/>
      <c r="D487" s="22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21" t="n"/>
      <c r="B488" s="6" t="n"/>
      <c r="C488" s="22" t="n"/>
      <c r="D488" s="22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21" t="n"/>
      <c r="B489" s="6" t="n"/>
      <c r="C489" s="22" t="n"/>
      <c r="D489" s="22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21" t="n"/>
      <c r="B490" s="6" t="n"/>
      <c r="C490" s="22" t="n"/>
      <c r="D490" s="22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21" t="n"/>
      <c r="B491" s="6" t="n"/>
      <c r="C491" s="22" t="n"/>
      <c r="D491" s="22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21" t="n"/>
      <c r="B492" s="6" t="n"/>
      <c r="C492" s="22" t="n"/>
      <c r="D492" s="22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21" t="n"/>
      <c r="B493" s="6" t="n"/>
      <c r="C493" s="22" t="n"/>
      <c r="D493" s="22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21" t="n"/>
      <c r="B494" s="6" t="n"/>
      <c r="C494" s="22" t="n"/>
      <c r="D494" s="22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21" t="n"/>
      <c r="B495" s="6" t="n"/>
      <c r="C495" s="22" t="n"/>
      <c r="D495" s="22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21" t="n"/>
      <c r="B496" s="6" t="n"/>
      <c r="C496" s="22" t="n"/>
      <c r="D496" s="22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21" t="n"/>
      <c r="B497" s="6" t="n"/>
      <c r="C497" s="22" t="n"/>
      <c r="D497" s="22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21" t="n"/>
      <c r="B498" s="6" t="n"/>
      <c r="C498" s="22" t="n"/>
      <c r="D498" s="22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21" t="n"/>
      <c r="B499" s="6" t="n"/>
      <c r="C499" s="22" t="n"/>
      <c r="D499" s="22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21" t="n"/>
      <c r="B500" s="6" t="n"/>
      <c r="C500" s="22" t="n"/>
      <c r="D500" s="22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21" t="n"/>
      <c r="B501" s="6" t="n"/>
      <c r="C501" s="22" t="n"/>
      <c r="D501" s="22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21" t="n"/>
      <c r="B502" s="6" t="n"/>
      <c r="C502" s="22" t="n"/>
      <c r="D502" s="22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21" t="n"/>
      <c r="B503" s="6" t="n"/>
      <c r="C503" s="22" t="n"/>
      <c r="D503" s="22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21" t="n"/>
      <c r="B504" s="6" t="n"/>
      <c r="C504" s="22" t="n"/>
      <c r="D504" s="22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21" t="n"/>
      <c r="B505" s="6" t="n"/>
      <c r="C505" s="22" t="n"/>
      <c r="D505" s="22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21" t="n"/>
      <c r="B506" s="6" t="n"/>
      <c r="C506" s="22" t="n"/>
      <c r="D506" s="22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21" t="n"/>
      <c r="B507" s="6" t="n"/>
      <c r="C507" s="22" t="n"/>
      <c r="D507" s="22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21" t="n"/>
      <c r="B508" s="6" t="n"/>
      <c r="C508" s="22" t="n"/>
      <c r="D508" s="22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21" t="n"/>
      <c r="B509" s="6" t="n"/>
      <c r="C509" s="22" t="n"/>
      <c r="D509" s="22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21" t="n"/>
      <c r="B510" s="6" t="n"/>
      <c r="C510" s="22" t="n"/>
      <c r="D510" s="22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21" t="n"/>
      <c r="B511" s="6" t="n"/>
      <c r="C511" s="22" t="n"/>
      <c r="D511" s="22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21" t="n"/>
      <c r="B512" s="6" t="n"/>
      <c r="C512" s="22" t="n"/>
      <c r="D512" s="22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21" t="n"/>
      <c r="B513" s="6" t="n"/>
      <c r="C513" s="22" t="n"/>
      <c r="D513" s="22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21" t="n"/>
      <c r="B514" s="6" t="n"/>
      <c r="C514" s="22" t="n"/>
      <c r="D514" s="22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21" t="n"/>
      <c r="B515" s="6" t="n"/>
      <c r="C515" s="22" t="n"/>
      <c r="D515" s="22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21" t="n"/>
      <c r="B516" s="6" t="n"/>
      <c r="C516" s="22" t="n"/>
      <c r="D516" s="22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21" t="n"/>
      <c r="B517" s="6" t="n"/>
      <c r="C517" s="22" t="n"/>
      <c r="D517" s="22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21" t="n"/>
      <c r="B518" s="6" t="n"/>
      <c r="C518" s="22" t="n"/>
      <c r="D518" s="22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21" t="n"/>
      <c r="B519" s="6" t="n"/>
      <c r="C519" s="22" t="n"/>
      <c r="D519" s="22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21" t="n"/>
      <c r="B520" s="6" t="n"/>
      <c r="C520" s="22" t="n"/>
      <c r="D520" s="22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21" t="n"/>
      <c r="B521" s="6" t="n"/>
      <c r="C521" s="22" t="n"/>
      <c r="D521" s="22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21" t="n"/>
      <c r="B522" s="6" t="n"/>
      <c r="C522" s="22" t="n"/>
      <c r="D522" s="22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21" t="n"/>
      <c r="B523" s="6" t="n"/>
      <c r="C523" s="22" t="n"/>
      <c r="D523" s="22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21" t="n"/>
      <c r="B524" s="6" t="n"/>
      <c r="C524" s="22" t="n"/>
      <c r="D524" s="22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21" t="n"/>
      <c r="B525" s="6" t="n"/>
      <c r="C525" s="22" t="n"/>
      <c r="D525" s="22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21" t="n"/>
      <c r="B526" s="6" t="n"/>
      <c r="C526" s="22" t="n"/>
      <c r="D526" s="22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21" t="n"/>
      <c r="B527" s="6" t="n"/>
      <c r="C527" s="22" t="n"/>
      <c r="D527" s="22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21" t="n"/>
      <c r="B528" s="6" t="n"/>
      <c r="C528" s="22" t="n"/>
      <c r="D528" s="22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21" t="n"/>
      <c r="B529" s="6" t="n"/>
      <c r="C529" s="22" t="n"/>
      <c r="D529" s="22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21" t="n"/>
      <c r="B530" s="6" t="n"/>
      <c r="C530" s="22" t="n"/>
      <c r="D530" s="22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21" t="n"/>
      <c r="B531" s="6" t="n"/>
      <c r="C531" s="22" t="n"/>
      <c r="D531" s="22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21" t="n"/>
      <c r="B532" s="6" t="n"/>
      <c r="C532" s="22" t="n"/>
      <c r="D532" s="22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21" t="n"/>
      <c r="B533" s="6" t="n"/>
      <c r="C533" s="22" t="n"/>
      <c r="D533" s="22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21" t="n"/>
      <c r="B534" s="6" t="n"/>
      <c r="C534" s="22" t="n"/>
      <c r="D534" s="22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21" t="n"/>
      <c r="B535" s="6" t="n"/>
      <c r="C535" s="22" t="n"/>
      <c r="D535" s="22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21" t="n"/>
      <c r="B536" s="6" t="n"/>
      <c r="C536" s="22" t="n"/>
      <c r="D536" s="22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21" t="n"/>
      <c r="B537" s="6" t="n"/>
      <c r="C537" s="22" t="n"/>
      <c r="D537" s="22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21" t="n"/>
      <c r="B538" s="6" t="n"/>
      <c r="C538" s="22" t="n"/>
      <c r="D538" s="22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21" t="n"/>
      <c r="B539" s="6" t="n"/>
      <c r="C539" s="22" t="n"/>
      <c r="D539" s="22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21" t="n"/>
      <c r="B540" s="6" t="n"/>
      <c r="C540" s="22" t="n"/>
      <c r="D540" s="22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21" t="n"/>
      <c r="B541" s="6" t="n"/>
      <c r="C541" s="22" t="n"/>
      <c r="D541" s="22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21" t="n"/>
      <c r="B542" s="6" t="n"/>
      <c r="C542" s="22" t="n"/>
      <c r="D542" s="22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21" t="n"/>
      <c r="B543" s="6" t="n"/>
      <c r="C543" s="22" t="n"/>
      <c r="D543" s="22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21" t="n"/>
      <c r="B544" s="6" t="n"/>
      <c r="C544" s="22" t="n"/>
      <c r="D544" s="22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21" t="n"/>
      <c r="B545" s="6" t="n"/>
      <c r="C545" s="22" t="n"/>
      <c r="D545" s="22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21" t="n"/>
      <c r="B546" s="6" t="n"/>
      <c r="C546" s="22" t="n"/>
      <c r="D546" s="22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21" t="n"/>
      <c r="B547" s="6" t="n"/>
      <c r="C547" s="22" t="n"/>
      <c r="D547" s="22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21" t="n"/>
      <c r="B548" s="6" t="n"/>
      <c r="C548" s="22" t="n"/>
      <c r="D548" s="22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21" t="n"/>
      <c r="B549" s="6" t="n"/>
      <c r="C549" s="22" t="n"/>
      <c r="D549" s="22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21" t="n"/>
      <c r="B550" s="6" t="n"/>
      <c r="C550" s="22" t="n"/>
      <c r="D550" s="22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21" t="n"/>
      <c r="B551" s="6" t="n"/>
      <c r="C551" s="22" t="n"/>
      <c r="D551" s="22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21" t="n"/>
      <c r="B552" s="6" t="n"/>
      <c r="C552" s="22" t="n"/>
      <c r="D552" s="22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21" t="n"/>
      <c r="B553" s="6" t="n"/>
      <c r="C553" s="22" t="n"/>
      <c r="D553" s="22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21" t="n"/>
      <c r="B554" s="6" t="n"/>
      <c r="C554" s="22" t="n"/>
      <c r="D554" s="22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21" t="n"/>
      <c r="B555" s="6" t="n"/>
      <c r="C555" s="22" t="n"/>
      <c r="D555" s="22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21" t="n"/>
      <c r="B556" s="6" t="n"/>
      <c r="C556" s="22" t="n"/>
      <c r="D556" s="22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21" t="n"/>
      <c r="B557" s="6" t="n"/>
      <c r="C557" s="22" t="n"/>
      <c r="D557" s="22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21" t="n"/>
      <c r="B558" s="6" t="n"/>
      <c r="C558" s="22" t="n"/>
      <c r="D558" s="22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21" t="n"/>
      <c r="B559" s="6" t="n"/>
      <c r="C559" s="22" t="n"/>
      <c r="D559" s="22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21" t="n"/>
      <c r="B560" s="6" t="n"/>
      <c r="C560" s="22" t="n"/>
      <c r="D560" s="22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21" t="n"/>
      <c r="B561" s="6" t="n"/>
      <c r="C561" s="22" t="n"/>
      <c r="D561" s="22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21" t="n"/>
      <c r="B562" s="6" t="n"/>
      <c r="C562" s="22" t="n"/>
      <c r="D562" s="22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21" t="n"/>
      <c r="B563" s="6" t="n"/>
      <c r="C563" s="22" t="n"/>
      <c r="D563" s="22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21" t="n"/>
      <c r="B564" s="6" t="n"/>
      <c r="C564" s="22" t="n"/>
      <c r="D564" s="22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21" t="n"/>
      <c r="B565" s="6" t="n"/>
      <c r="C565" s="22" t="n"/>
      <c r="D565" s="22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21" t="n"/>
      <c r="B566" s="6" t="n"/>
      <c r="C566" s="22" t="n"/>
      <c r="D566" s="22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21" t="n"/>
      <c r="B567" s="6" t="n"/>
      <c r="C567" s="22" t="n"/>
      <c r="D567" s="22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21" t="n"/>
      <c r="B568" s="6" t="n"/>
      <c r="C568" s="22" t="n"/>
      <c r="D568" s="22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21" t="n"/>
      <c r="B569" s="6" t="n"/>
      <c r="C569" s="22" t="n"/>
      <c r="D569" s="22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21" t="n"/>
      <c r="B570" s="6" t="n"/>
      <c r="C570" s="22" t="n"/>
      <c r="D570" s="22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21" t="n"/>
      <c r="B571" s="6" t="n"/>
      <c r="C571" s="22" t="n"/>
      <c r="D571" s="22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21" t="n"/>
      <c r="B572" s="6" t="n"/>
      <c r="C572" s="22" t="n"/>
      <c r="D572" s="22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21" t="n"/>
      <c r="B573" s="6" t="n"/>
      <c r="C573" s="22" t="n"/>
      <c r="D573" s="22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21" t="n"/>
      <c r="B574" s="6" t="n"/>
      <c r="C574" s="22" t="n"/>
      <c r="D574" s="22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21" t="n"/>
      <c r="B575" s="6" t="n"/>
      <c r="C575" s="22" t="n"/>
      <c r="D575" s="22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21" t="n"/>
      <c r="B576" s="6" t="n"/>
      <c r="C576" s="22" t="n"/>
      <c r="D576" s="22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21" t="n"/>
      <c r="B577" s="6" t="n"/>
      <c r="C577" s="22" t="n"/>
      <c r="D577" s="22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21" t="n"/>
      <c r="B578" s="6" t="n"/>
      <c r="C578" s="22" t="n"/>
      <c r="D578" s="22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21" t="n"/>
      <c r="B579" s="6" t="n"/>
      <c r="C579" s="22" t="n"/>
      <c r="D579" s="22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21" t="n"/>
      <c r="B580" s="6" t="n"/>
      <c r="C580" s="22" t="n"/>
      <c r="D580" s="22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21" t="n"/>
      <c r="B581" s="6" t="n"/>
      <c r="C581" s="22" t="n"/>
      <c r="D581" s="22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21" t="n"/>
      <c r="B582" s="6" t="n"/>
      <c r="C582" s="22" t="n"/>
      <c r="D582" s="22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21" t="n"/>
      <c r="B583" s="6" t="n"/>
      <c r="C583" s="22" t="n"/>
      <c r="D583" s="22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21" t="n"/>
      <c r="B584" s="6" t="n"/>
      <c r="C584" s="22" t="n"/>
      <c r="D584" s="22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21" t="n"/>
      <c r="B585" s="6" t="n"/>
      <c r="C585" s="22" t="n"/>
      <c r="D585" s="22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21" t="n"/>
      <c r="B586" s="6" t="n"/>
      <c r="C586" s="22" t="n"/>
      <c r="D586" s="22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21" t="n"/>
      <c r="B587" s="6" t="n"/>
      <c r="C587" s="22" t="n"/>
      <c r="D587" s="22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21" t="n"/>
      <c r="B588" s="6" t="n"/>
      <c r="C588" s="22" t="n"/>
      <c r="D588" s="22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21" t="n"/>
      <c r="B589" s="6" t="n"/>
      <c r="C589" s="22" t="n"/>
      <c r="D589" s="22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21" t="n"/>
      <c r="B590" s="6" t="n"/>
      <c r="C590" s="22" t="n"/>
      <c r="D590" s="22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21" t="n"/>
      <c r="B591" s="6" t="n"/>
      <c r="C591" s="22" t="n"/>
      <c r="D591" s="22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21" t="n"/>
      <c r="B592" s="6" t="n"/>
      <c r="C592" s="22" t="n"/>
      <c r="D592" s="22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21" t="n"/>
      <c r="B593" s="6" t="n"/>
      <c r="C593" s="22" t="n"/>
      <c r="D593" s="22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21" t="n"/>
      <c r="B594" s="6" t="n"/>
      <c r="C594" s="22" t="n"/>
      <c r="D594" s="22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21" t="n"/>
      <c r="B595" s="6" t="n"/>
      <c r="C595" s="22" t="n"/>
      <c r="D595" s="22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21" t="n"/>
      <c r="B596" s="6" t="n"/>
      <c r="C596" s="22" t="n"/>
      <c r="D596" s="22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21" t="n"/>
      <c r="B597" s="6" t="n"/>
      <c r="C597" s="22" t="n"/>
      <c r="D597" s="22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21" t="n"/>
      <c r="B598" s="6" t="n"/>
      <c r="C598" s="22" t="n"/>
      <c r="D598" s="22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21" t="n"/>
      <c r="B599" s="6" t="n"/>
      <c r="C599" s="22" t="n"/>
      <c r="D599" s="22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21" t="n"/>
      <c r="B600" s="6" t="n"/>
      <c r="C600" s="22" t="n"/>
      <c r="D600" s="22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21" t="n"/>
      <c r="B601" s="6" t="n"/>
      <c r="C601" s="22" t="n"/>
      <c r="D601" s="22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21" t="n"/>
      <c r="B602" s="6" t="n"/>
      <c r="C602" s="22" t="n"/>
      <c r="D602" s="22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21" t="n"/>
      <c r="B603" s="6" t="n"/>
      <c r="C603" s="22" t="n"/>
      <c r="D603" s="22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21" t="n"/>
      <c r="B604" s="6" t="n"/>
      <c r="C604" s="22" t="n"/>
      <c r="D604" s="22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21" t="n"/>
      <c r="B605" s="6" t="n"/>
      <c r="C605" s="22" t="n"/>
      <c r="D605" s="22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21" t="n"/>
      <c r="B606" s="6" t="n"/>
      <c r="C606" s="22" t="n"/>
      <c r="D606" s="22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21" t="n"/>
      <c r="B607" s="6" t="n"/>
      <c r="C607" s="22" t="n"/>
      <c r="D607" s="22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21" t="n"/>
      <c r="B608" s="6" t="n"/>
      <c r="C608" s="22" t="n"/>
      <c r="D608" s="22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21" t="n"/>
      <c r="B609" s="6" t="n"/>
      <c r="C609" s="22" t="n"/>
      <c r="D609" s="22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21" t="n"/>
      <c r="B610" s="6" t="n"/>
      <c r="C610" s="22" t="n"/>
      <c r="D610" s="22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21" t="n"/>
      <c r="B611" s="6" t="n"/>
      <c r="C611" s="22" t="n"/>
      <c r="D611" s="22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21" t="n"/>
      <c r="B612" s="6" t="n"/>
      <c r="C612" s="22" t="n"/>
      <c r="D612" s="22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21" t="n"/>
      <c r="B613" s="6" t="n"/>
      <c r="C613" s="22" t="n"/>
      <c r="D613" s="22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21" t="n"/>
      <c r="B614" s="6" t="n"/>
      <c r="C614" s="22" t="n"/>
      <c r="D614" s="22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21" t="n"/>
      <c r="B615" s="6" t="n"/>
      <c r="C615" s="22" t="n"/>
      <c r="D615" s="22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21" t="n"/>
      <c r="B616" s="6" t="n"/>
      <c r="C616" s="22" t="n"/>
      <c r="D616" s="22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21" t="n"/>
      <c r="B617" s="6" t="n"/>
      <c r="C617" s="22" t="n"/>
      <c r="D617" s="22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21" t="n"/>
      <c r="B618" s="6" t="n"/>
      <c r="C618" s="22" t="n"/>
      <c r="D618" s="22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21" t="n"/>
      <c r="B619" s="6" t="n"/>
      <c r="C619" s="22" t="n"/>
      <c r="D619" s="22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21" t="n"/>
      <c r="B620" s="6" t="n"/>
      <c r="C620" s="22" t="n"/>
      <c r="D620" s="22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21" t="n"/>
      <c r="B621" s="6" t="n"/>
      <c r="C621" s="22" t="n"/>
      <c r="D621" s="22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21" t="n"/>
      <c r="B622" s="6" t="n"/>
      <c r="C622" s="22" t="n"/>
      <c r="D622" s="22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21" t="n"/>
      <c r="B623" s="6" t="n"/>
      <c r="C623" s="22" t="n"/>
      <c r="D623" s="22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21" t="n"/>
      <c r="B624" s="6" t="n"/>
      <c r="C624" s="22" t="n"/>
      <c r="D624" s="22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21" t="n"/>
      <c r="B625" s="6" t="n"/>
      <c r="C625" s="22" t="n"/>
      <c r="D625" s="22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21" t="n"/>
      <c r="B626" s="6" t="n"/>
      <c r="C626" s="22" t="n"/>
      <c r="D626" s="22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21" t="n"/>
      <c r="B627" s="6" t="n"/>
      <c r="C627" s="22" t="n"/>
      <c r="D627" s="22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21" t="n"/>
      <c r="B628" s="6" t="n"/>
      <c r="C628" s="22" t="n"/>
      <c r="D628" s="22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21" t="n"/>
      <c r="B629" s="6" t="n"/>
      <c r="C629" s="22" t="n"/>
      <c r="D629" s="22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21" t="n"/>
      <c r="B630" s="6" t="n"/>
      <c r="C630" s="22" t="n"/>
      <c r="D630" s="22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21" t="n"/>
      <c r="B631" s="6" t="n"/>
      <c r="C631" s="22" t="n"/>
      <c r="D631" s="22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21" t="n"/>
      <c r="B632" s="6" t="n"/>
      <c r="C632" s="22" t="n"/>
      <c r="D632" s="22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21" t="n"/>
      <c r="B633" s="6" t="n"/>
      <c r="C633" s="22" t="n"/>
      <c r="D633" s="22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21" t="n"/>
      <c r="B634" s="6" t="n"/>
      <c r="C634" s="22" t="n"/>
      <c r="D634" s="22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21" t="n"/>
      <c r="B635" s="6" t="n"/>
      <c r="C635" s="22" t="n"/>
      <c r="D635" s="22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21" t="n"/>
      <c r="B636" s="6" t="n"/>
      <c r="C636" s="22" t="n"/>
      <c r="D636" s="22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21" t="n"/>
      <c r="B637" s="6" t="n"/>
      <c r="C637" s="22" t="n"/>
      <c r="D637" s="22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21" t="n"/>
      <c r="B638" s="6" t="n"/>
      <c r="C638" s="22" t="n"/>
      <c r="D638" s="22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21" t="n"/>
      <c r="B639" s="6" t="n"/>
      <c r="C639" s="22" t="n"/>
      <c r="D639" s="22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21" t="n"/>
      <c r="B640" s="6" t="n"/>
      <c r="C640" s="22" t="n"/>
      <c r="D640" s="22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21" t="n"/>
      <c r="B641" s="6" t="n"/>
      <c r="C641" s="22" t="n"/>
      <c r="D641" s="22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21" t="n"/>
      <c r="B642" s="6" t="n"/>
      <c r="C642" s="22" t="n"/>
      <c r="D642" s="22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21" t="n"/>
      <c r="B643" s="6" t="n"/>
      <c r="C643" s="22" t="n"/>
      <c r="D643" s="22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21" t="n"/>
      <c r="B644" s="6" t="n"/>
      <c r="C644" s="22" t="n"/>
      <c r="D644" s="22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21" t="n"/>
      <c r="B645" s="6" t="n"/>
      <c r="C645" s="22" t="n"/>
      <c r="D645" s="22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21" t="n"/>
      <c r="B646" s="6" t="n"/>
      <c r="C646" s="22" t="n"/>
      <c r="D646" s="22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21" t="n"/>
      <c r="B647" s="6" t="n"/>
      <c r="C647" s="22" t="n"/>
      <c r="D647" s="22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21" t="n"/>
      <c r="B648" s="6" t="n"/>
      <c r="C648" s="22" t="n"/>
      <c r="D648" s="22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21" t="n"/>
      <c r="B649" s="6" t="n"/>
      <c r="C649" s="22" t="n"/>
      <c r="D649" s="22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21" t="n"/>
      <c r="B650" s="6" t="n"/>
      <c r="C650" s="22" t="n"/>
      <c r="D650" s="22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21" t="n"/>
      <c r="B651" s="6" t="n"/>
      <c r="C651" s="22" t="n"/>
      <c r="D651" s="22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21" t="n"/>
      <c r="B652" s="6" t="n"/>
      <c r="C652" s="22" t="n"/>
      <c r="D652" s="22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21" t="n"/>
      <c r="B653" s="6" t="n"/>
      <c r="C653" s="22" t="n"/>
      <c r="D653" s="22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21" t="n"/>
      <c r="B654" s="6" t="n"/>
      <c r="C654" s="22" t="n"/>
      <c r="D654" s="22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21" t="n"/>
      <c r="B655" s="6" t="n"/>
      <c r="C655" s="22" t="n"/>
      <c r="D655" s="22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21" t="n"/>
      <c r="B656" s="6" t="n"/>
      <c r="C656" s="22" t="n"/>
      <c r="D656" s="22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21" t="n"/>
      <c r="B657" s="6" t="n"/>
      <c r="C657" s="22" t="n"/>
      <c r="D657" s="22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21" t="n"/>
      <c r="B658" s="6" t="n"/>
      <c r="C658" s="22" t="n"/>
      <c r="D658" s="22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21" t="n"/>
      <c r="B659" s="6" t="n"/>
      <c r="C659" s="22" t="n"/>
      <c r="D659" s="22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21" t="n"/>
      <c r="B660" s="6" t="n"/>
      <c r="C660" s="22" t="n"/>
      <c r="D660" s="22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21" t="n"/>
      <c r="B661" s="6" t="n"/>
      <c r="C661" s="22" t="n"/>
      <c r="D661" s="22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21" t="n"/>
      <c r="B662" s="6" t="n"/>
      <c r="C662" s="22" t="n"/>
      <c r="D662" s="22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21" t="n"/>
      <c r="B663" s="6" t="n"/>
      <c r="C663" s="22" t="n"/>
      <c r="D663" s="22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21" t="n"/>
      <c r="B664" s="6" t="n"/>
      <c r="C664" s="22" t="n"/>
      <c r="D664" s="22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21" t="n"/>
      <c r="B665" s="6" t="n"/>
      <c r="C665" s="22" t="n"/>
      <c r="D665" s="22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21" t="n"/>
      <c r="B666" s="6" t="n"/>
      <c r="C666" s="22" t="n"/>
      <c r="D666" s="22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21" t="n"/>
      <c r="B667" s="6" t="n"/>
      <c r="C667" s="22" t="n"/>
      <c r="D667" s="22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21" t="n"/>
      <c r="B668" s="6" t="n"/>
      <c r="C668" s="22" t="n"/>
      <c r="D668" s="22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21" t="n"/>
      <c r="B669" s="6" t="n"/>
      <c r="C669" s="22" t="n"/>
      <c r="D669" s="22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21" t="n"/>
      <c r="B670" s="6" t="n"/>
      <c r="C670" s="22" t="n"/>
      <c r="D670" s="22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21" t="n"/>
      <c r="B671" s="6" t="n"/>
      <c r="C671" s="22" t="n"/>
      <c r="D671" s="22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21" t="n"/>
      <c r="B672" s="6" t="n"/>
      <c r="C672" s="22" t="n"/>
      <c r="D672" s="22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21" t="n"/>
      <c r="B673" s="6" t="n"/>
      <c r="C673" s="22" t="n"/>
      <c r="D673" s="22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21" t="n"/>
      <c r="B674" s="6" t="n"/>
      <c r="C674" s="22" t="n"/>
      <c r="D674" s="22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21" t="n"/>
      <c r="B675" s="6" t="n"/>
      <c r="C675" s="22" t="n"/>
      <c r="D675" s="22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21" t="n"/>
      <c r="B676" s="6" t="n"/>
      <c r="C676" s="22" t="n"/>
      <c r="D676" s="22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21" t="n"/>
      <c r="B677" s="6" t="n"/>
      <c r="C677" s="22" t="n"/>
      <c r="D677" s="22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21" t="n"/>
      <c r="B678" s="6" t="n"/>
      <c r="C678" s="22" t="n"/>
      <c r="D678" s="22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21" t="n"/>
      <c r="B679" s="6" t="n"/>
      <c r="C679" s="22" t="n"/>
      <c r="D679" s="22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21" t="n"/>
      <c r="B680" s="6" t="n"/>
      <c r="C680" s="22" t="n"/>
      <c r="D680" s="22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21" t="n"/>
      <c r="B681" s="6" t="n"/>
      <c r="C681" s="22" t="n"/>
      <c r="D681" s="22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21" t="n"/>
      <c r="B682" s="6" t="n"/>
      <c r="C682" s="22" t="n"/>
      <c r="D682" s="22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21" t="n"/>
      <c r="B683" s="6" t="n"/>
      <c r="C683" s="22" t="n"/>
      <c r="D683" s="22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21" t="n"/>
      <c r="B684" s="6" t="n"/>
      <c r="C684" s="22" t="n"/>
      <c r="D684" s="22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21" t="n"/>
      <c r="B685" s="6" t="n"/>
      <c r="C685" s="22" t="n"/>
      <c r="D685" s="22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21" t="n"/>
      <c r="B686" s="6" t="n"/>
      <c r="C686" s="22" t="n"/>
      <c r="D686" s="22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21" t="n"/>
      <c r="B687" s="6" t="n"/>
      <c r="C687" s="22" t="n"/>
      <c r="D687" s="22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21" t="n"/>
      <c r="B688" s="6" t="n"/>
      <c r="C688" s="22" t="n"/>
      <c r="D688" s="22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21" t="n"/>
      <c r="B689" s="6" t="n"/>
      <c r="C689" s="22" t="n"/>
      <c r="D689" s="22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21" t="n"/>
      <c r="B690" s="6" t="n"/>
      <c r="C690" s="22" t="n"/>
      <c r="D690" s="22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21" t="n"/>
      <c r="B691" s="6" t="n"/>
      <c r="C691" s="22" t="n"/>
      <c r="D691" s="22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21" t="n"/>
      <c r="B692" s="6" t="n"/>
      <c r="C692" s="22" t="n"/>
      <c r="D692" s="22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21" t="n"/>
      <c r="B693" s="6" t="n"/>
      <c r="C693" s="22" t="n"/>
      <c r="D693" s="22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21" t="n"/>
      <c r="B694" s="6" t="n"/>
      <c r="C694" s="22" t="n"/>
      <c r="D694" s="22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21" t="n"/>
      <c r="B695" s="6" t="n"/>
      <c r="C695" s="22" t="n"/>
      <c r="D695" s="22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21" t="n"/>
      <c r="B696" s="6" t="n"/>
      <c r="C696" s="22" t="n"/>
      <c r="D696" s="22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21" t="n"/>
      <c r="B697" s="6" t="n"/>
      <c r="C697" s="22" t="n"/>
      <c r="D697" s="22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21" t="n"/>
      <c r="B698" s="6" t="n"/>
      <c r="C698" s="22" t="n"/>
      <c r="D698" s="22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21" t="n"/>
      <c r="B699" s="6" t="n"/>
      <c r="C699" s="22" t="n"/>
      <c r="D699" s="22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21" t="n"/>
      <c r="B700" s="6" t="n"/>
      <c r="C700" s="22" t="n"/>
      <c r="D700" s="22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21" t="n"/>
      <c r="B701" s="6" t="n"/>
      <c r="C701" s="22" t="n"/>
      <c r="D701" s="22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21" t="n"/>
      <c r="B702" s="6" t="n"/>
      <c r="C702" s="22" t="n"/>
      <c r="D702" s="22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21" t="n"/>
      <c r="B703" s="6" t="n"/>
      <c r="C703" s="22" t="n"/>
      <c r="D703" s="22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21" t="n"/>
      <c r="B704" s="6" t="n"/>
      <c r="C704" s="22" t="n"/>
      <c r="D704" s="22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21" t="n"/>
      <c r="B705" s="6" t="n"/>
      <c r="C705" s="22" t="n"/>
      <c r="D705" s="22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21" t="n"/>
      <c r="B706" s="6" t="n"/>
      <c r="C706" s="22" t="n"/>
      <c r="D706" s="22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21" t="n"/>
      <c r="B707" s="6" t="n"/>
      <c r="C707" s="22" t="n"/>
      <c r="D707" s="22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21" t="n"/>
      <c r="B708" s="6" t="n"/>
      <c r="C708" s="22" t="n"/>
      <c r="D708" s="22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21" t="n"/>
      <c r="B709" s="6" t="n"/>
      <c r="C709" s="22" t="n"/>
      <c r="D709" s="22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21" t="n"/>
      <c r="B710" s="6" t="n"/>
      <c r="C710" s="22" t="n"/>
      <c r="D710" s="22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21" t="n"/>
      <c r="B711" s="6" t="n"/>
      <c r="C711" s="22" t="n"/>
      <c r="D711" s="22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21" t="n"/>
      <c r="B712" s="6" t="n"/>
      <c r="C712" s="22" t="n"/>
      <c r="D712" s="22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21" t="n"/>
      <c r="B713" s="6" t="n"/>
      <c r="C713" s="22" t="n"/>
      <c r="D713" s="22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21" t="n"/>
      <c r="B714" s="6" t="n"/>
      <c r="C714" s="22" t="n"/>
      <c r="D714" s="22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21" t="n"/>
      <c r="B715" s="6" t="n"/>
      <c r="C715" s="22" t="n"/>
      <c r="D715" s="22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21" t="n"/>
      <c r="B716" s="6" t="n"/>
      <c r="C716" s="22" t="n"/>
      <c r="D716" s="22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21" t="n"/>
      <c r="B717" s="6" t="n"/>
      <c r="C717" s="22" t="n"/>
      <c r="D717" s="22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21" t="n"/>
      <c r="B718" s="6" t="n"/>
      <c r="C718" s="22" t="n"/>
      <c r="D718" s="22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21" t="n"/>
      <c r="B719" s="6" t="n"/>
      <c r="C719" s="22" t="n"/>
      <c r="D719" s="22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21" t="n"/>
      <c r="B720" s="6" t="n"/>
      <c r="C720" s="22" t="n"/>
      <c r="D720" s="22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21" t="n"/>
      <c r="B721" s="6" t="n"/>
      <c r="C721" s="22" t="n"/>
      <c r="D721" s="22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21" t="n"/>
      <c r="B722" s="6" t="n"/>
      <c r="C722" s="22" t="n"/>
      <c r="D722" s="22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21" t="n"/>
      <c r="B723" s="6" t="n"/>
      <c r="C723" s="22" t="n"/>
      <c r="D723" s="22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21" t="n"/>
      <c r="B724" s="6" t="n"/>
      <c r="C724" s="22" t="n"/>
      <c r="D724" s="22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21" t="n"/>
      <c r="B725" s="6" t="n"/>
      <c r="C725" s="22" t="n"/>
      <c r="D725" s="22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21" t="n"/>
      <c r="B726" s="6" t="n"/>
      <c r="C726" s="22" t="n"/>
      <c r="D726" s="22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21" t="n"/>
      <c r="B727" s="6" t="n"/>
      <c r="C727" s="22" t="n"/>
      <c r="D727" s="22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21" t="n"/>
      <c r="B728" s="6" t="n"/>
      <c r="C728" s="22" t="n"/>
      <c r="D728" s="22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21" t="n"/>
      <c r="B729" s="6" t="n"/>
      <c r="C729" s="22" t="n"/>
      <c r="D729" s="22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21" t="n"/>
      <c r="B730" s="6" t="n"/>
      <c r="C730" s="22" t="n"/>
      <c r="D730" s="22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21" t="n"/>
      <c r="B731" s="6" t="n"/>
      <c r="C731" s="22" t="n"/>
      <c r="D731" s="22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21" t="n"/>
      <c r="B732" s="6" t="n"/>
      <c r="C732" s="22" t="n"/>
      <c r="D732" s="22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21" t="n"/>
      <c r="B733" s="6" t="n"/>
      <c r="C733" s="22" t="n"/>
      <c r="D733" s="22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21" t="n"/>
      <c r="B734" s="6" t="n"/>
      <c r="C734" s="22" t="n"/>
      <c r="D734" s="22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21" t="n"/>
      <c r="B735" s="6" t="n"/>
      <c r="C735" s="22" t="n"/>
      <c r="D735" s="22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21" t="n"/>
      <c r="B736" s="6" t="n"/>
      <c r="C736" s="22" t="n"/>
      <c r="D736" s="22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21" t="n"/>
      <c r="B737" s="6" t="n"/>
      <c r="C737" s="22" t="n"/>
      <c r="D737" s="22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21" t="n"/>
      <c r="B738" s="6" t="n"/>
      <c r="C738" s="22" t="n"/>
      <c r="D738" s="22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21" t="n"/>
      <c r="B739" s="6" t="n"/>
      <c r="C739" s="22" t="n"/>
      <c r="D739" s="22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21" t="n"/>
      <c r="B740" s="6" t="n"/>
      <c r="C740" s="22" t="n"/>
      <c r="D740" s="22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21" t="n"/>
      <c r="B741" s="6" t="n"/>
      <c r="C741" s="22" t="n"/>
      <c r="D741" s="22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21" t="n"/>
      <c r="B742" s="6" t="n"/>
      <c r="C742" s="22" t="n"/>
      <c r="D742" s="22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21" t="n"/>
      <c r="B743" s="6" t="n"/>
      <c r="C743" s="22" t="n"/>
      <c r="D743" s="22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21" t="n"/>
      <c r="B744" s="6" t="n"/>
      <c r="C744" s="22" t="n"/>
      <c r="D744" s="22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21" t="n"/>
      <c r="B745" s="6" t="n"/>
      <c r="C745" s="22" t="n"/>
      <c r="D745" s="22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21" t="n"/>
      <c r="B746" s="6" t="n"/>
      <c r="C746" s="22" t="n"/>
      <c r="D746" s="22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21" t="n"/>
      <c r="B747" s="6" t="n"/>
      <c r="C747" s="22" t="n"/>
      <c r="D747" s="22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21" t="n"/>
      <c r="B748" s="6" t="n"/>
      <c r="C748" s="22" t="n"/>
      <c r="D748" s="22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21" t="n"/>
      <c r="B749" s="6" t="n"/>
      <c r="C749" s="22" t="n"/>
      <c r="D749" s="22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21" t="n"/>
      <c r="B750" s="6" t="n"/>
      <c r="C750" s="22" t="n"/>
      <c r="D750" s="22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21" t="n"/>
      <c r="B751" s="6" t="n"/>
      <c r="C751" s="22" t="n"/>
      <c r="D751" s="22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21" t="n"/>
      <c r="B752" s="6" t="n"/>
      <c r="C752" s="22" t="n"/>
      <c r="D752" s="22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21" t="n"/>
      <c r="B753" s="6" t="n"/>
      <c r="C753" s="22" t="n"/>
      <c r="D753" s="22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21" t="n"/>
      <c r="B754" s="6" t="n"/>
      <c r="C754" s="22" t="n"/>
      <c r="D754" s="22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21" t="n"/>
      <c r="B755" s="6" t="n"/>
      <c r="C755" s="22" t="n"/>
      <c r="D755" s="22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21" t="n"/>
      <c r="B756" s="6" t="n"/>
      <c r="C756" s="22" t="n"/>
      <c r="D756" s="22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21" t="n"/>
      <c r="B757" s="6" t="n"/>
      <c r="C757" s="22" t="n"/>
      <c r="D757" s="22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21" t="n"/>
      <c r="B758" s="6" t="n"/>
      <c r="C758" s="22" t="n"/>
      <c r="D758" s="22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21" t="n"/>
      <c r="B759" s="6" t="n"/>
      <c r="C759" s="22" t="n"/>
      <c r="D759" s="22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21" t="n"/>
      <c r="B760" s="6" t="n"/>
      <c r="C760" s="22" t="n"/>
      <c r="D760" s="22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21" t="n"/>
      <c r="B761" s="6" t="n"/>
      <c r="C761" s="22" t="n"/>
      <c r="D761" s="22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21" t="n"/>
      <c r="B762" s="6" t="n"/>
      <c r="C762" s="22" t="n"/>
      <c r="D762" s="22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21" t="n"/>
      <c r="B763" s="6" t="n"/>
      <c r="C763" s="22" t="n"/>
      <c r="D763" s="22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21" t="n"/>
      <c r="B764" s="6" t="n"/>
      <c r="C764" s="22" t="n"/>
      <c r="D764" s="22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21" t="n"/>
      <c r="B765" s="6" t="n"/>
      <c r="C765" s="22" t="n"/>
      <c r="D765" s="22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21" t="n"/>
      <c r="B766" s="6" t="n"/>
      <c r="C766" s="22" t="n"/>
      <c r="D766" s="22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21" t="n"/>
      <c r="B767" s="6" t="n"/>
      <c r="C767" s="22" t="n"/>
      <c r="D767" s="22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21" t="n"/>
      <c r="B768" s="6" t="n"/>
      <c r="C768" s="22" t="n"/>
      <c r="D768" s="22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21" t="n"/>
      <c r="B769" s="6" t="n"/>
      <c r="C769" s="22" t="n"/>
      <c r="D769" s="22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21" t="n"/>
      <c r="B770" s="6" t="n"/>
      <c r="C770" s="22" t="n"/>
      <c r="D770" s="22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21" t="n"/>
      <c r="B771" s="6" t="n"/>
      <c r="C771" s="22" t="n"/>
      <c r="D771" s="22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21" t="n"/>
      <c r="B772" s="6" t="n"/>
      <c r="C772" s="22" t="n"/>
      <c r="D772" s="22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21" t="n"/>
      <c r="B773" s="6" t="n"/>
      <c r="C773" s="22" t="n"/>
      <c r="D773" s="22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21" t="n"/>
      <c r="B774" s="6" t="n"/>
      <c r="C774" s="22" t="n"/>
      <c r="D774" s="22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21" t="n"/>
      <c r="B775" s="6" t="n"/>
      <c r="C775" s="22" t="n"/>
      <c r="D775" s="22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21" t="n"/>
      <c r="B776" s="6" t="n"/>
      <c r="C776" s="22" t="n"/>
      <c r="D776" s="22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21" t="n"/>
      <c r="B777" s="6" t="n"/>
      <c r="C777" s="22" t="n"/>
      <c r="D777" s="22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21" t="n"/>
      <c r="B778" s="6" t="n"/>
      <c r="C778" s="22" t="n"/>
      <c r="D778" s="22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21" t="n"/>
      <c r="B779" s="6" t="n"/>
      <c r="C779" s="22" t="n"/>
      <c r="D779" s="22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21" t="n"/>
      <c r="B780" s="6" t="n"/>
      <c r="C780" s="22" t="n"/>
      <c r="D780" s="22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21" t="n"/>
      <c r="B781" s="6" t="n"/>
      <c r="C781" s="22" t="n"/>
      <c r="D781" s="22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21" t="n"/>
      <c r="B782" s="6" t="n"/>
      <c r="C782" s="22" t="n"/>
      <c r="D782" s="22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21" t="n"/>
      <c r="B783" s="6" t="n"/>
      <c r="C783" s="22" t="n"/>
      <c r="D783" s="22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21" t="n"/>
      <c r="B784" s="6" t="n"/>
      <c r="C784" s="22" t="n"/>
      <c r="D784" s="22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21" t="n"/>
      <c r="B785" s="6" t="n"/>
      <c r="C785" s="22" t="n"/>
      <c r="D785" s="22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21" t="n"/>
      <c r="B786" s="6" t="n"/>
      <c r="C786" s="22" t="n"/>
      <c r="D786" s="22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21" t="n"/>
      <c r="B787" s="6" t="n"/>
      <c r="C787" s="22" t="n"/>
      <c r="D787" s="22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21" t="n"/>
      <c r="B788" s="6" t="n"/>
      <c r="C788" s="22" t="n"/>
      <c r="D788" s="22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21" t="n"/>
      <c r="B789" s="6" t="n"/>
      <c r="C789" s="22" t="n"/>
      <c r="D789" s="22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21" t="n"/>
      <c r="B790" s="6" t="n"/>
      <c r="C790" s="22" t="n"/>
      <c r="D790" s="22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21" t="n"/>
      <c r="B791" s="6" t="n"/>
      <c r="C791" s="22" t="n"/>
      <c r="D791" s="22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21" t="n"/>
      <c r="B792" s="6" t="n"/>
      <c r="C792" s="22" t="n"/>
      <c r="D792" s="22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21" t="n"/>
      <c r="B793" s="6" t="n"/>
      <c r="C793" s="22" t="n"/>
      <c r="D793" s="22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21" t="n"/>
      <c r="B794" s="6" t="n"/>
      <c r="C794" s="22" t="n"/>
      <c r="D794" s="22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21" t="n"/>
      <c r="B795" s="6" t="n"/>
      <c r="C795" s="22" t="n"/>
      <c r="D795" s="22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21" t="n"/>
      <c r="B796" s="6" t="n"/>
      <c r="C796" s="22" t="n"/>
      <c r="D796" s="22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21" t="n"/>
      <c r="B797" s="6" t="n"/>
      <c r="C797" s="22" t="n"/>
      <c r="D797" s="22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21" t="n"/>
      <c r="B798" s="6" t="n"/>
      <c r="C798" s="22" t="n"/>
      <c r="D798" s="22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21" t="n"/>
      <c r="B799" s="6" t="n"/>
      <c r="C799" s="22" t="n"/>
      <c r="D799" s="22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21" t="n"/>
      <c r="B800" s="6" t="n"/>
      <c r="C800" s="22" t="n"/>
      <c r="D800" s="22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21" t="n"/>
      <c r="B801" s="6" t="n"/>
      <c r="C801" s="22" t="n"/>
      <c r="D801" s="22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21" t="n"/>
      <c r="B802" s="6" t="n"/>
      <c r="C802" s="22" t="n"/>
      <c r="D802" s="22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21" t="n"/>
      <c r="B803" s="6" t="n"/>
      <c r="C803" s="22" t="n"/>
      <c r="D803" s="22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21" t="n"/>
      <c r="B804" s="6" t="n"/>
      <c r="C804" s="22" t="n"/>
      <c r="D804" s="22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21" t="n"/>
      <c r="B805" s="6" t="n"/>
      <c r="C805" s="22" t="n"/>
      <c r="D805" s="22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21" t="n"/>
      <c r="B806" s="6" t="n"/>
      <c r="C806" s="22" t="n"/>
      <c r="D806" s="22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21" t="n"/>
      <c r="B807" s="6" t="n"/>
      <c r="C807" s="22" t="n"/>
      <c r="D807" s="22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21" t="n"/>
      <c r="B808" s="6" t="n"/>
      <c r="C808" s="22" t="n"/>
      <c r="D808" s="22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21" t="n"/>
      <c r="B809" s="6" t="n"/>
      <c r="C809" s="22" t="n"/>
      <c r="D809" s="22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21" t="n"/>
      <c r="B810" s="6" t="n"/>
      <c r="C810" s="22" t="n"/>
      <c r="D810" s="22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21" t="n"/>
      <c r="B811" s="6" t="n"/>
      <c r="C811" s="22" t="n"/>
      <c r="D811" s="22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21" t="n"/>
      <c r="B812" s="6" t="n"/>
      <c r="C812" s="22" t="n"/>
      <c r="D812" s="22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21" t="n"/>
      <c r="B813" s="6" t="n"/>
      <c r="C813" s="22" t="n"/>
      <c r="D813" s="22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21" t="n"/>
      <c r="B814" s="6" t="n"/>
      <c r="C814" s="22" t="n"/>
      <c r="D814" s="22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21" t="n"/>
      <c r="B815" s="6" t="n"/>
      <c r="C815" s="22" t="n"/>
      <c r="D815" s="22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21" t="n"/>
      <c r="B816" s="6" t="n"/>
      <c r="C816" s="22" t="n"/>
      <c r="D816" s="22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21" t="n"/>
      <c r="B817" s="6" t="n"/>
      <c r="C817" s="22" t="n"/>
      <c r="D817" s="22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21" t="n"/>
      <c r="B818" s="6" t="n"/>
      <c r="C818" s="22" t="n"/>
      <c r="D818" s="22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21" t="n"/>
      <c r="B819" s="6" t="n"/>
      <c r="C819" s="22" t="n"/>
      <c r="D819" s="22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21" t="n"/>
      <c r="B820" s="6" t="n"/>
      <c r="C820" s="22" t="n"/>
      <c r="D820" s="22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21" t="n"/>
      <c r="B821" s="6" t="n"/>
      <c r="C821" s="22" t="n"/>
      <c r="D821" s="22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21" t="n"/>
      <c r="B822" s="6" t="n"/>
      <c r="C822" s="22" t="n"/>
      <c r="D822" s="22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21" t="n"/>
      <c r="B823" s="6" t="n"/>
      <c r="C823" s="22" t="n"/>
      <c r="D823" s="22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21" t="n"/>
      <c r="B824" s="6" t="n"/>
      <c r="C824" s="22" t="n"/>
      <c r="D824" s="22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21" t="n"/>
      <c r="B825" s="6" t="n"/>
      <c r="C825" s="22" t="n"/>
      <c r="D825" s="22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21" t="n"/>
      <c r="B826" s="6" t="n"/>
      <c r="C826" s="22" t="n"/>
      <c r="D826" s="22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21" t="n"/>
      <c r="B827" s="6" t="n"/>
      <c r="C827" s="22" t="n"/>
      <c r="D827" s="22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21" t="n"/>
      <c r="B828" s="6" t="n"/>
      <c r="C828" s="22" t="n"/>
      <c r="D828" s="22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21" t="n"/>
      <c r="B829" s="6" t="n"/>
      <c r="C829" s="22" t="n"/>
      <c r="D829" s="22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21" t="n"/>
      <c r="B830" s="6" t="n"/>
      <c r="C830" s="22" t="n"/>
      <c r="D830" s="22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21" t="n"/>
      <c r="B831" s="6" t="n"/>
      <c r="C831" s="22" t="n"/>
      <c r="D831" s="22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21" t="n"/>
      <c r="B832" s="6" t="n"/>
      <c r="C832" s="22" t="n"/>
      <c r="D832" s="22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21" t="n"/>
      <c r="B833" s="6" t="n"/>
      <c r="C833" s="22" t="n"/>
      <c r="D833" s="22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21" t="n"/>
      <c r="B834" s="6" t="n"/>
      <c r="C834" s="22" t="n"/>
      <c r="D834" s="22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21" t="n"/>
      <c r="B835" s="6" t="n"/>
      <c r="C835" s="22" t="n"/>
      <c r="D835" s="22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21" t="n"/>
      <c r="B836" s="6" t="n"/>
      <c r="C836" s="22" t="n"/>
      <c r="D836" s="22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21" t="n"/>
      <c r="B837" s="6" t="n"/>
      <c r="C837" s="22" t="n"/>
      <c r="D837" s="22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21" t="n"/>
      <c r="B838" s="6" t="n"/>
      <c r="C838" s="22" t="n"/>
      <c r="D838" s="22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21" t="n"/>
      <c r="B839" s="6" t="n"/>
      <c r="C839" s="22" t="n"/>
      <c r="D839" s="22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21" t="n"/>
      <c r="B840" s="6" t="n"/>
      <c r="C840" s="22" t="n"/>
      <c r="D840" s="22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21" t="n"/>
      <c r="B841" s="6" t="n"/>
      <c r="C841" s="22" t="n"/>
      <c r="D841" s="22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21" t="n"/>
      <c r="B842" s="6" t="n"/>
      <c r="C842" s="22" t="n"/>
      <c r="D842" s="22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21" t="n"/>
      <c r="B843" s="6" t="n"/>
      <c r="C843" s="22" t="n"/>
      <c r="D843" s="22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21" t="n"/>
      <c r="B844" s="6" t="n"/>
      <c r="C844" s="22" t="n"/>
      <c r="D844" s="22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21" t="n"/>
      <c r="B845" s="6" t="n"/>
      <c r="C845" s="22" t="n"/>
      <c r="D845" s="22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21" t="n"/>
      <c r="B846" s="6" t="n"/>
      <c r="C846" s="22" t="n"/>
      <c r="D846" s="22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21" t="n"/>
      <c r="B847" s="6" t="n"/>
      <c r="C847" s="22" t="n"/>
      <c r="D847" s="22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21" t="n"/>
      <c r="B848" s="6" t="n"/>
      <c r="C848" s="22" t="n"/>
      <c r="D848" s="22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21" t="n"/>
      <c r="B849" s="6" t="n"/>
      <c r="C849" s="22" t="n"/>
      <c r="D849" s="22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21" t="n"/>
      <c r="B850" s="6" t="n"/>
      <c r="C850" s="22" t="n"/>
      <c r="D850" s="22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21" t="n"/>
      <c r="B851" s="6" t="n"/>
      <c r="C851" s="22" t="n"/>
      <c r="D851" s="22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21" t="n"/>
      <c r="B852" s="6" t="n"/>
      <c r="C852" s="22" t="n"/>
      <c r="D852" s="22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21" t="n"/>
      <c r="B853" s="6" t="n"/>
      <c r="C853" s="22" t="n"/>
      <c r="D853" s="22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21" t="n"/>
      <c r="B854" s="6" t="n"/>
      <c r="C854" s="22" t="n"/>
      <c r="D854" s="22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21" t="n"/>
      <c r="B855" s="6" t="n"/>
      <c r="C855" s="22" t="n"/>
      <c r="D855" s="22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21" t="n"/>
      <c r="B856" s="6" t="n"/>
      <c r="C856" s="22" t="n"/>
      <c r="D856" s="22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21" t="n"/>
      <c r="B857" s="6" t="n"/>
      <c r="C857" s="22" t="n"/>
      <c r="D857" s="22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21" t="n"/>
      <c r="B858" s="6" t="n"/>
      <c r="C858" s="22" t="n"/>
      <c r="D858" s="22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21" t="n"/>
      <c r="B859" s="6" t="n"/>
      <c r="C859" s="22" t="n"/>
      <c r="D859" s="22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21" t="n"/>
      <c r="B860" s="6" t="n"/>
      <c r="C860" s="22" t="n"/>
      <c r="D860" s="22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21" t="n"/>
      <c r="B861" s="6" t="n"/>
      <c r="C861" s="22" t="n"/>
      <c r="D861" s="22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21" t="n"/>
      <c r="B862" s="6" t="n"/>
      <c r="C862" s="22" t="n"/>
      <c r="D862" s="22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21" t="n"/>
      <c r="B863" s="6" t="n"/>
      <c r="C863" s="22" t="n"/>
      <c r="D863" s="22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21" t="n"/>
      <c r="B864" s="6" t="n"/>
      <c r="C864" s="22" t="n"/>
      <c r="D864" s="22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21" t="n"/>
      <c r="B865" s="6" t="n"/>
      <c r="C865" s="22" t="n"/>
      <c r="D865" s="22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21" t="n"/>
      <c r="B866" s="6" t="n"/>
      <c r="C866" s="22" t="n"/>
      <c r="D866" s="22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21" t="n"/>
      <c r="B867" s="6" t="n"/>
      <c r="C867" s="22" t="n"/>
      <c r="D867" s="22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21" t="n"/>
      <c r="B868" s="6" t="n"/>
      <c r="C868" s="22" t="n"/>
      <c r="D868" s="22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21" t="n"/>
      <c r="B869" s="6" t="n"/>
      <c r="C869" s="22" t="n"/>
      <c r="D869" s="22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21" t="n"/>
      <c r="B870" s="6" t="n"/>
      <c r="C870" s="22" t="n"/>
      <c r="D870" s="22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21" t="n"/>
      <c r="B871" s="6" t="n"/>
      <c r="C871" s="22" t="n"/>
      <c r="D871" s="22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21" t="n"/>
      <c r="B872" s="6" t="n"/>
      <c r="C872" s="22" t="n"/>
      <c r="D872" s="22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21" t="n"/>
      <c r="B873" s="6" t="n"/>
      <c r="C873" s="22" t="n"/>
      <c r="D873" s="22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21" t="n"/>
      <c r="B874" s="6" t="n"/>
      <c r="C874" s="22" t="n"/>
      <c r="D874" s="22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21" t="n"/>
      <c r="B875" s="6" t="n"/>
      <c r="C875" s="22" t="n"/>
      <c r="D875" s="22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21" t="n"/>
      <c r="B876" s="6" t="n"/>
      <c r="C876" s="22" t="n"/>
      <c r="D876" s="22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21" t="n"/>
      <c r="B877" s="6" t="n"/>
      <c r="C877" s="22" t="n"/>
      <c r="D877" s="22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21" t="n"/>
      <c r="B878" s="6" t="n"/>
      <c r="C878" s="22" t="n"/>
      <c r="D878" s="22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21" t="n"/>
      <c r="B879" s="6" t="n"/>
      <c r="C879" s="22" t="n"/>
      <c r="D879" s="22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21" t="n"/>
      <c r="B880" s="6" t="n"/>
      <c r="C880" s="22" t="n"/>
      <c r="D880" s="22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21" t="n"/>
      <c r="B881" s="6" t="n"/>
      <c r="C881" s="22" t="n"/>
      <c r="D881" s="22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21" t="n"/>
      <c r="B882" s="6" t="n"/>
      <c r="C882" s="22" t="n"/>
      <c r="D882" s="22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21" t="n"/>
      <c r="B883" s="6" t="n"/>
      <c r="C883" s="22" t="n"/>
      <c r="D883" s="22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21" t="n"/>
      <c r="B884" s="6" t="n"/>
      <c r="C884" s="22" t="n"/>
      <c r="D884" s="22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21" t="n"/>
      <c r="B885" s="6" t="n"/>
      <c r="C885" s="22" t="n"/>
      <c r="D885" s="22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21" t="n"/>
      <c r="B886" s="6" t="n"/>
      <c r="C886" s="22" t="n"/>
      <c r="D886" s="22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21" t="n"/>
      <c r="B887" s="6" t="n"/>
      <c r="C887" s="22" t="n"/>
      <c r="D887" s="22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21" t="n"/>
      <c r="B888" s="6" t="n"/>
      <c r="C888" s="22" t="n"/>
      <c r="D888" s="22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21" t="n"/>
      <c r="B889" s="6" t="n"/>
      <c r="C889" s="22" t="n"/>
      <c r="D889" s="22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21" t="n"/>
      <c r="B890" s="6" t="n"/>
      <c r="C890" s="22" t="n"/>
      <c r="D890" s="22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21" t="n"/>
      <c r="B891" s="6" t="n"/>
      <c r="C891" s="22" t="n"/>
      <c r="D891" s="22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21" t="n"/>
      <c r="B892" s="6" t="n"/>
      <c r="C892" s="22" t="n"/>
      <c r="D892" s="22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21" t="n"/>
      <c r="B893" s="6" t="n"/>
      <c r="C893" s="22" t="n"/>
      <c r="D893" s="22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21" t="n"/>
      <c r="B894" s="6" t="n"/>
      <c r="C894" s="22" t="n"/>
      <c r="D894" s="22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21" t="n"/>
      <c r="B895" s="6" t="n"/>
      <c r="C895" s="22" t="n"/>
      <c r="D895" s="22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21" t="n"/>
      <c r="B896" s="6" t="n"/>
      <c r="C896" s="22" t="n"/>
      <c r="D896" s="22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21" t="n"/>
      <c r="B897" s="6" t="n"/>
      <c r="C897" s="22" t="n"/>
      <c r="D897" s="22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21" t="n"/>
      <c r="B898" s="6" t="n"/>
      <c r="C898" s="22" t="n"/>
      <c r="D898" s="22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21" t="n"/>
      <c r="B899" s="6" t="n"/>
      <c r="C899" s="22" t="n"/>
      <c r="D899" s="22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21" t="n"/>
      <c r="B900" s="6" t="n"/>
      <c r="C900" s="22" t="n"/>
      <c r="D900" s="22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21" t="n"/>
      <c r="B901" s="6" t="n"/>
      <c r="C901" s="22" t="n"/>
      <c r="D901" s="22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21" t="n"/>
      <c r="B902" s="6" t="n"/>
      <c r="C902" s="22" t="n"/>
      <c r="D902" s="22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21" t="n"/>
      <c r="B903" s="6" t="n"/>
      <c r="C903" s="22" t="n"/>
      <c r="D903" s="22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21" t="n"/>
      <c r="B904" s="6" t="n"/>
      <c r="C904" s="22" t="n"/>
      <c r="D904" s="22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21" t="n"/>
      <c r="B905" s="6" t="n"/>
      <c r="C905" s="22" t="n"/>
      <c r="D905" s="22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21" t="n"/>
      <c r="B906" s="6" t="n"/>
      <c r="C906" s="22" t="n"/>
      <c r="D906" s="22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21" t="n"/>
      <c r="B907" s="6" t="n"/>
      <c r="C907" s="22" t="n"/>
      <c r="D907" s="22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21" t="n"/>
      <c r="B908" s="6" t="n"/>
      <c r="C908" s="22" t="n"/>
      <c r="D908" s="22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21" t="n"/>
      <c r="B909" s="6" t="n"/>
      <c r="C909" s="22" t="n"/>
      <c r="D909" s="22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21" t="n"/>
      <c r="B910" s="6" t="n"/>
      <c r="C910" s="22" t="n"/>
      <c r="D910" s="22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21" t="n"/>
      <c r="B911" s="6" t="n"/>
      <c r="C911" s="22" t="n"/>
      <c r="D911" s="22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21" t="n"/>
      <c r="B912" s="6" t="n"/>
      <c r="C912" s="22" t="n"/>
      <c r="D912" s="22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21" t="n"/>
      <c r="B913" s="6" t="n"/>
      <c r="C913" s="22" t="n"/>
      <c r="D913" s="22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21" t="n"/>
      <c r="B914" s="6" t="n"/>
      <c r="C914" s="22" t="n"/>
      <c r="D914" s="22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21" t="n"/>
      <c r="B915" s="6" t="n"/>
      <c r="C915" s="22" t="n"/>
      <c r="D915" s="22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21" t="n"/>
      <c r="B916" s="6" t="n"/>
      <c r="C916" s="22" t="n"/>
      <c r="D916" s="22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21" t="n"/>
      <c r="B917" s="6" t="n"/>
      <c r="C917" s="22" t="n"/>
      <c r="D917" s="22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21" t="n"/>
      <c r="B918" s="6" t="n"/>
      <c r="C918" s="22" t="n"/>
      <c r="D918" s="22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21" t="n"/>
      <c r="B919" s="6" t="n"/>
      <c r="C919" s="22" t="n"/>
      <c r="D919" s="22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21" t="n"/>
      <c r="B920" s="6" t="n"/>
      <c r="C920" s="22" t="n"/>
      <c r="D920" s="22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21" t="n"/>
      <c r="B921" s="6" t="n"/>
      <c r="C921" s="22" t="n"/>
      <c r="D921" s="22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21" t="n"/>
      <c r="B922" s="6" t="n"/>
      <c r="C922" s="22" t="n"/>
      <c r="D922" s="22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21" t="n"/>
      <c r="B923" s="6" t="n"/>
      <c r="C923" s="22" t="n"/>
      <c r="D923" s="22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21" t="n"/>
      <c r="B924" s="6" t="n"/>
      <c r="C924" s="22" t="n"/>
      <c r="D924" s="22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21" t="n"/>
      <c r="B925" s="6" t="n"/>
      <c r="C925" s="22" t="n"/>
      <c r="D925" s="22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21" t="n"/>
      <c r="B926" s="6" t="n"/>
      <c r="C926" s="22" t="n"/>
      <c r="D926" s="22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21" t="n"/>
      <c r="B927" s="6" t="n"/>
      <c r="C927" s="22" t="n"/>
      <c r="D927" s="22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21" t="n"/>
      <c r="B928" s="6" t="n"/>
      <c r="C928" s="22" t="n"/>
      <c r="D928" s="22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21" t="n"/>
      <c r="B929" s="6" t="n"/>
      <c r="C929" s="22" t="n"/>
      <c r="D929" s="22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21" t="n"/>
      <c r="B930" s="6" t="n"/>
      <c r="C930" s="22" t="n"/>
      <c r="D930" s="22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21" t="n"/>
      <c r="B931" s="6" t="n"/>
      <c r="C931" s="22" t="n"/>
      <c r="D931" s="22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21" t="n"/>
      <c r="B932" s="6" t="n"/>
      <c r="C932" s="22" t="n"/>
      <c r="D932" s="22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21" t="n"/>
      <c r="B933" s="6" t="n"/>
      <c r="C933" s="22" t="n"/>
      <c r="D933" s="22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21" t="n"/>
      <c r="B934" s="6" t="n"/>
      <c r="C934" s="22" t="n"/>
      <c r="D934" s="22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21" t="n"/>
      <c r="B935" s="6" t="n"/>
      <c r="C935" s="22" t="n"/>
      <c r="D935" s="22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21" t="n"/>
      <c r="B936" s="6" t="n"/>
      <c r="C936" s="22" t="n"/>
      <c r="D936" s="22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21" t="n"/>
      <c r="B937" s="6" t="n"/>
      <c r="C937" s="22" t="n"/>
      <c r="D937" s="22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21" t="n"/>
      <c r="B938" s="6" t="n"/>
      <c r="C938" s="22" t="n"/>
      <c r="D938" s="22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21" t="n"/>
      <c r="B939" s="6" t="n"/>
      <c r="C939" s="22" t="n"/>
      <c r="D939" s="22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21" t="n"/>
      <c r="B940" s="6" t="n"/>
      <c r="C940" s="22" t="n"/>
      <c r="D940" s="22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21" t="n"/>
      <c r="B941" s="6" t="n"/>
      <c r="C941" s="22" t="n"/>
      <c r="D941" s="22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21" t="n"/>
      <c r="B942" s="6" t="n"/>
      <c r="C942" s="22" t="n"/>
      <c r="D942" s="22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21" t="n"/>
      <c r="B943" s="6" t="n"/>
      <c r="C943" s="22" t="n"/>
      <c r="D943" s="22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21" t="n"/>
      <c r="B944" s="6" t="n"/>
      <c r="C944" s="22" t="n"/>
      <c r="D944" s="22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21" t="n"/>
      <c r="B945" s="6" t="n"/>
      <c r="C945" s="22" t="n"/>
      <c r="D945" s="22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21" t="n"/>
      <c r="B946" s="6" t="n"/>
      <c r="C946" s="22" t="n"/>
      <c r="D946" s="22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21" t="n"/>
      <c r="B947" s="6" t="n"/>
      <c r="C947" s="22" t="n"/>
      <c r="D947" s="22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21" t="n"/>
      <c r="B948" s="6" t="n"/>
      <c r="C948" s="22" t="n"/>
      <c r="D948" s="22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21" t="n"/>
      <c r="B949" s="6" t="n"/>
      <c r="C949" s="22" t="n"/>
      <c r="D949" s="22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21" t="n"/>
      <c r="B950" s="6" t="n"/>
      <c r="C950" s="22" t="n"/>
      <c r="D950" s="22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21" t="n"/>
      <c r="B951" s="6" t="n"/>
      <c r="C951" s="22" t="n"/>
      <c r="D951" s="22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21" t="n"/>
      <c r="B952" s="6" t="n"/>
      <c r="C952" s="22" t="n"/>
      <c r="D952" s="22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21" t="n"/>
      <c r="B953" s="6" t="n"/>
      <c r="C953" s="22" t="n"/>
      <c r="D953" s="22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21" t="n"/>
      <c r="B954" s="6" t="n"/>
      <c r="C954" s="22" t="n"/>
      <c r="D954" s="22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21" t="n"/>
      <c r="B955" s="6" t="n"/>
      <c r="C955" s="22" t="n"/>
      <c r="D955" s="22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21" t="n"/>
      <c r="B956" s="6" t="n"/>
      <c r="C956" s="22" t="n"/>
      <c r="D956" s="22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21" t="n"/>
      <c r="B957" s="6" t="n"/>
      <c r="C957" s="22" t="n"/>
      <c r="D957" s="22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21" t="n"/>
      <c r="B958" s="6" t="n"/>
      <c r="C958" s="22" t="n"/>
      <c r="D958" s="22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21" t="n"/>
      <c r="B959" s="6" t="n"/>
      <c r="C959" s="22" t="n"/>
      <c r="D959" s="22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21" t="n"/>
      <c r="B960" s="6" t="n"/>
      <c r="C960" s="22" t="n"/>
      <c r="D960" s="22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21" t="n"/>
      <c r="B961" s="6" t="n"/>
      <c r="C961" s="22" t="n"/>
      <c r="D961" s="22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21" t="n"/>
      <c r="B962" s="6" t="n"/>
      <c r="C962" s="22" t="n"/>
      <c r="D962" s="22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21" t="n"/>
      <c r="B963" s="6" t="n"/>
      <c r="C963" s="22" t="n"/>
      <c r="D963" s="22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21" t="n"/>
      <c r="B964" s="6" t="n"/>
      <c r="C964" s="22" t="n"/>
      <c r="D964" s="22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21" t="n"/>
      <c r="B965" s="6" t="n"/>
      <c r="C965" s="22" t="n"/>
      <c r="D965" s="22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21" t="n"/>
      <c r="B966" s="6" t="n"/>
      <c r="C966" s="22" t="n"/>
      <c r="D966" s="22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21" t="n"/>
      <c r="B967" s="6" t="n"/>
      <c r="C967" s="22" t="n"/>
      <c r="D967" s="22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21" t="n"/>
      <c r="B968" s="6" t="n"/>
      <c r="C968" s="22" t="n"/>
      <c r="D968" s="22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21" t="n"/>
      <c r="B969" s="6" t="n"/>
      <c r="C969" s="22" t="n"/>
      <c r="D969" s="22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21" t="n"/>
      <c r="B970" s="6" t="n"/>
      <c r="C970" s="22" t="n"/>
      <c r="D970" s="22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21" t="n"/>
      <c r="B971" s="6" t="n"/>
      <c r="C971" s="22" t="n"/>
      <c r="D971" s="22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21" t="n"/>
      <c r="B972" s="6" t="n"/>
      <c r="C972" s="22" t="n"/>
      <c r="D972" s="22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21" t="n"/>
      <c r="B973" s="6" t="n"/>
      <c r="C973" s="22" t="n"/>
      <c r="D973" s="22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21" t="n"/>
      <c r="B974" s="6" t="n"/>
      <c r="C974" s="22" t="n"/>
      <c r="D974" s="22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21" t="n"/>
      <c r="B975" s="6" t="n"/>
      <c r="C975" s="22" t="n"/>
      <c r="D975" s="22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21" t="n"/>
      <c r="B976" s="6" t="n"/>
      <c r="C976" s="22" t="n"/>
      <c r="D976" s="22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21" t="n"/>
      <c r="B977" s="6" t="n"/>
      <c r="C977" s="22" t="n"/>
      <c r="D977" s="22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21" t="n"/>
      <c r="B978" s="6" t="n"/>
      <c r="C978" s="22" t="n"/>
      <c r="D978" s="22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21" t="n"/>
      <c r="B979" s="6" t="n"/>
      <c r="C979" s="22" t="n"/>
      <c r="D979" s="22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21" t="n"/>
      <c r="B980" s="6" t="n"/>
      <c r="C980" s="22" t="n"/>
      <c r="D980" s="22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21" t="n"/>
      <c r="B981" s="6" t="n"/>
      <c r="C981" s="22" t="n"/>
      <c r="D981" s="22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21" t="n"/>
      <c r="B982" s="6" t="n"/>
      <c r="C982" s="22" t="n"/>
      <c r="D982" s="22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21" t="n"/>
      <c r="B983" s="6" t="n"/>
      <c r="C983" s="22" t="n"/>
      <c r="D983" s="22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21" t="n"/>
      <c r="B984" s="6" t="n"/>
      <c r="C984" s="22" t="n"/>
      <c r="D984" s="22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21" t="n"/>
      <c r="B985" s="6" t="n"/>
      <c r="C985" s="22" t="n"/>
      <c r="D985" s="22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21" t="n"/>
      <c r="B986" s="6" t="n"/>
      <c r="C986" s="22" t="n"/>
      <c r="D986" s="22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21" t="n"/>
      <c r="B987" s="6" t="n"/>
      <c r="C987" s="22" t="n"/>
      <c r="D987" s="22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21" t="n"/>
      <c r="B988" s="6" t="n"/>
      <c r="C988" s="22" t="n"/>
      <c r="D988" s="22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21" t="n"/>
      <c r="B989" s="6" t="n"/>
      <c r="C989" s="22" t="n"/>
      <c r="D989" s="22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21" t="n"/>
      <c r="B990" s="6" t="n"/>
      <c r="C990" s="22" t="n"/>
      <c r="D990" s="22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21" t="n"/>
      <c r="B991" s="6" t="n"/>
      <c r="C991" s="22" t="n"/>
      <c r="D991" s="22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21" t="n"/>
      <c r="B992" s="6" t="n"/>
      <c r="C992" s="22" t="n"/>
      <c r="D992" s="22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21" t="n"/>
      <c r="B993" s="6" t="n"/>
      <c r="C993" s="22" t="n"/>
      <c r="D993" s="22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21" t="n"/>
      <c r="B994" s="6" t="n"/>
      <c r="C994" s="22" t="n"/>
      <c r="D994" s="22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21" t="n"/>
      <c r="B995" s="6" t="n"/>
      <c r="C995" s="22" t="n"/>
      <c r="D995" s="22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21" t="n"/>
      <c r="B996" s="6" t="n"/>
      <c r="C996" s="22" t="n"/>
      <c r="D996" s="22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21" t="n"/>
      <c r="B997" s="6" t="n"/>
      <c r="C997" s="22" t="n"/>
      <c r="D997" s="22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21" t="n"/>
      <c r="B998" s="6" t="n"/>
      <c r="C998" s="22" t="n"/>
      <c r="D998" s="22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21" t="n"/>
      <c r="B999" s="6" t="n"/>
      <c r="C999" s="22" t="n"/>
      <c r="D999" s="22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21" t="n"/>
      <c r="B1000" s="6" t="n"/>
      <c r="C1000" s="22" t="n"/>
      <c r="D1000" s="22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>
      <c r="A1001" s="21" t="n"/>
      <c r="B1001" s="6" t="n"/>
      <c r="C1001" s="22" t="n"/>
      <c r="D1001" s="22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</sheetData>
  <autoFilter ref="A1:AB1"/>
  <conditionalFormatting sqref="S2:S6">
    <cfRule type="expression" priority="1" dxfId="0">
      <formula>$S2="pending"</formula>
    </cfRule>
    <cfRule type="expression" priority="2" dxfId="1">
      <formula>$S2="approved"</formula>
    </cfRule>
    <cfRule type="expression" priority="3" dxfId="2">
      <formula>$S2="rejected"</formula>
    </cfRule>
    <cfRule type="expression" priority="4" dxfId="3">
      <formula>$S2="needs_review"</formula>
    </cfRule>
  </conditionalFormatting>
  <dataValidations count="1">
    <dataValidation sqref="S2:S1001" showDropDown="0" showInputMessage="0" showErrorMessage="0" allowBlank="0" errorTitle="Invalid manual verification status" error="Use pending, approved, rejected, or needs_review." type="list">
      <formula1>"pending,approved,rejected,needs_review"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Q3" r:id="rId4"/>
    <hyperlink xmlns:r="http://schemas.openxmlformats.org/officeDocument/2006/relationships" ref="C4" r:id="rId5"/>
    <hyperlink xmlns:r="http://schemas.openxmlformats.org/officeDocument/2006/relationships" ref="Q4" r:id="rId6"/>
    <hyperlink xmlns:r="http://schemas.openxmlformats.org/officeDocument/2006/relationships" ref="C5" r:id="rId7"/>
    <hyperlink xmlns:r="http://schemas.openxmlformats.org/officeDocument/2006/relationships" ref="Q5" r:id="rId8"/>
    <hyperlink xmlns:r="http://schemas.openxmlformats.org/officeDocument/2006/relationships" ref="C6" r:id="rId9"/>
    <hyperlink xmlns:r="http://schemas.openxmlformats.org/officeDocument/2006/relationships" ref="Q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2026-07-28T19:11:53Z</dcterms:created>
  <dcterms:modified xsi:type="dcterms:W3CDTF">2026-07-28T19:11:53Z</dcterms:modified>
</cp:coreProperties>
</file>