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0200" windowHeight="4440" tabRatio="780" activeTab="1"/>
  </bookViews>
  <sheets>
    <sheet name="II AIML" sheetId="54" r:id="rId1"/>
    <sheet name="III AIML  " sheetId="63" r:id="rId2"/>
    <sheet name="IV AIML " sheetId="47" r:id="rId3"/>
    <sheet name="CSBS" sheetId="64" r:id="rId4"/>
    <sheet name="CS " sheetId="65" r:id="rId5"/>
    <sheet name="IOT" sheetId="50" r:id="rId6"/>
    <sheet name="DS " sheetId="66" r:id="rId7"/>
    <sheet name="BS(DS)" sheetId="55" r:id="rId8"/>
    <sheet name=" MSC(DS) (2)" sheetId="60" r:id="rId9"/>
    <sheet name="MTECH" sheetId="58" r:id="rId10"/>
    <sheet name="III-MINOR-HONOR" sheetId="67" r:id="rId11"/>
    <sheet name="II MNOR-HONOR" sheetId="68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64" l="1"/>
</calcChain>
</file>

<file path=xl/sharedStrings.xml><?xml version="1.0" encoding="utf-8"?>
<sst xmlns="http://schemas.openxmlformats.org/spreadsheetml/2006/main" count="2042" uniqueCount="898">
  <si>
    <t>MON</t>
  </si>
  <si>
    <t>TUE</t>
  </si>
  <si>
    <t>WED</t>
  </si>
  <si>
    <t>THU</t>
  </si>
  <si>
    <t>FRI</t>
  </si>
  <si>
    <t>LUNCH</t>
  </si>
  <si>
    <t>BREAK</t>
  </si>
  <si>
    <t>SAT</t>
  </si>
  <si>
    <t>DEPARTMENT OF ADVANCED COMPUTER SCIENCE AND ENGINEERING</t>
  </si>
  <si>
    <t>II AIML-A</t>
  </si>
  <si>
    <t xml:space="preserve">Period </t>
  </si>
  <si>
    <t>09:55 - 10:10</t>
  </si>
  <si>
    <t>Day/Hour</t>
  </si>
  <si>
    <t>8:15-9:05</t>
  </si>
  <si>
    <t>9:05-09:55</t>
  </si>
  <si>
    <t>10:10-11:00</t>
  </si>
  <si>
    <t>11:00-11:50</t>
  </si>
  <si>
    <t xml:space="preserve">11:50-12:40    </t>
  </si>
  <si>
    <t>II AIML-B</t>
  </si>
  <si>
    <t>II AIML-C</t>
  </si>
  <si>
    <t>II AIML-D</t>
  </si>
  <si>
    <t>II AIML-E</t>
  </si>
  <si>
    <t>II AIML-F</t>
  </si>
  <si>
    <t>09:50-10:10</t>
  </si>
  <si>
    <t>08.15-09.05</t>
  </si>
  <si>
    <t>09.05-09.55</t>
  </si>
  <si>
    <t>10.05-11.00</t>
  </si>
  <si>
    <t>11.00-11.50</t>
  </si>
  <si>
    <t>11.50-12.40</t>
  </si>
  <si>
    <t>Monday</t>
  </si>
  <si>
    <t>Tuesday</t>
  </si>
  <si>
    <t>Wednesday</t>
  </si>
  <si>
    <t>Thursday</t>
  </si>
  <si>
    <t>Friday</t>
  </si>
  <si>
    <t>Saturday</t>
  </si>
  <si>
    <t xml:space="preserve">II IOT </t>
  </si>
  <si>
    <t>II CS</t>
  </si>
  <si>
    <t>II CSBS</t>
  </si>
  <si>
    <t>Industry Interface Course</t>
  </si>
  <si>
    <t>III CS</t>
  </si>
  <si>
    <t>MINORS/HONORS</t>
  </si>
  <si>
    <t>III AIML-B</t>
  </si>
  <si>
    <t>III AIML-C</t>
  </si>
  <si>
    <t xml:space="preserve">III AIML-A </t>
  </si>
  <si>
    <t>III AIML-D</t>
  </si>
  <si>
    <t>III AIML-E</t>
  </si>
  <si>
    <t>II AIML-G</t>
  </si>
  <si>
    <t>IV AIML-A</t>
  </si>
  <si>
    <t>IV AIML-B</t>
  </si>
  <si>
    <t>II DS-A</t>
  </si>
  <si>
    <t>II DS-B</t>
  </si>
  <si>
    <t>Mon</t>
  </si>
  <si>
    <t>Tue</t>
  </si>
  <si>
    <t>Wed</t>
  </si>
  <si>
    <t>Thu</t>
  </si>
  <si>
    <t>Fri</t>
  </si>
  <si>
    <t>Sat</t>
  </si>
  <si>
    <t>UHV	*** Dr. P. Mahesh</t>
  </si>
  <si>
    <t>II BS(DS)</t>
  </si>
  <si>
    <t>II MSC (DS)</t>
  </si>
  <si>
    <t>III CSBS</t>
  </si>
  <si>
    <t>Honours&amp;Minors</t>
  </si>
  <si>
    <t xml:space="preserve">IV - CSBS               </t>
  </si>
  <si>
    <t xml:space="preserve">IV CS                 </t>
  </si>
  <si>
    <t xml:space="preserve">       IV DS</t>
  </si>
  <si>
    <t>CAL/AL/P
A-Block First Floor
Samskruthi Seminar Hall</t>
  </si>
  <si>
    <t>I MSC(DS)</t>
  </si>
  <si>
    <t>I MTECH(DS) ROOM NO: 602</t>
  </si>
  <si>
    <t>I BS(DS)</t>
  </si>
  <si>
    <t>12:40 - 1:40</t>
  </si>
  <si>
    <t>1:40-2:30</t>
  </si>
  <si>
    <t>2:30-3:20</t>
  </si>
  <si>
    <t>3:20-4:05</t>
  </si>
  <si>
    <t>Algorithm Design and Analysis(L): Dr. S.Srikantha Reddy</t>
  </si>
  <si>
    <t>Machine Learning(L): Dr. B. Jyostna Devi</t>
  </si>
  <si>
    <t>Object Oriented Programming(L):Mr. J. Amar</t>
  </si>
  <si>
    <t>Life Skills</t>
  </si>
  <si>
    <t>Minor/Honors</t>
  </si>
  <si>
    <t>Machine Learning(L): Mrs. P. Seethalakshmi</t>
  </si>
  <si>
    <t>Object Oriented Programming(L):Ms. S. Radha Rani</t>
  </si>
  <si>
    <t>Field Projects(P):Ms. S. Radha Rani</t>
  </si>
  <si>
    <t>Field Projects(P):Mrs. I.Leela Priya</t>
  </si>
  <si>
    <t>Machine Learning(L): Dr. G. Kalaiarasi</t>
  </si>
  <si>
    <t>Algorithm Design and Analysis(L):Dr. S.Srikantha Reddy</t>
  </si>
  <si>
    <t>Object Oriented Programming(L): Mrs. I.Leela Priya</t>
  </si>
  <si>
    <t xml:space="preserve"> </t>
  </si>
  <si>
    <t>Machine Learning(L):  Dr. G. Kalaiarasi</t>
  </si>
  <si>
    <t>Algorithm Design and Analysis(L): Mr. P.L.N. Manoj Kumar</t>
  </si>
  <si>
    <t>Machine Learning(L): Dr P Gayathri</t>
  </si>
  <si>
    <t>Object Oriented Programming(L):Mr. P Srinivasa Rao</t>
  </si>
  <si>
    <t>Field Projects(P):Dr P Gayathri</t>
  </si>
  <si>
    <t>Machine Learning(L):Mrs. P. Seethalakshmi</t>
  </si>
  <si>
    <t>Field Projects(P):Ms. K.Vyshnavi</t>
  </si>
  <si>
    <t>Inter-Disciplinary Project – Phase II</t>
  </si>
  <si>
    <t>Reinforcement Learning(L):Dr. Jawad Ahmad Dar</t>
  </si>
  <si>
    <t>Computer Networks(L): Dr. Benson Mansingh PM</t>
  </si>
  <si>
    <t>Reinforcement Learning(L):Mr B Satya Sai</t>
  </si>
  <si>
    <t>Big Data Analytics(L): Ms. Jayamma Rodda</t>
  </si>
  <si>
    <t>Computer Networks(L): Dr G Prasanthi</t>
  </si>
  <si>
    <t>Computer Networks(L):Ms. K.Vyshnavi</t>
  </si>
  <si>
    <t>Big Data Analytics(L): Dr. Fathimabi Shaik</t>
  </si>
  <si>
    <t>Computer Networks(L):Dr. Arnab De</t>
  </si>
  <si>
    <t>Inter-Disciplinary Project – Phase II(P): Dr. Arnab De</t>
  </si>
  <si>
    <t>Internship / Project Work</t>
  </si>
  <si>
    <t xml:space="preserve"> Capstone Project (Minor/Honor)</t>
  </si>
  <si>
    <t>Internship / Project Work(T&amp;P)</t>
  </si>
  <si>
    <t xml:space="preserve"> Capstone Project (Minor/Honor)(T&amp;P)</t>
  </si>
  <si>
    <t>Software Engineering(L):Mr Pallanti Srinivasa Rao</t>
  </si>
  <si>
    <t>Machine Learning (Department Elective):(L):Ms A Hema Latha</t>
  </si>
  <si>
    <t>Algorithms and Analysis(L):Mr. P.L.N. Manoj Kumar</t>
  </si>
  <si>
    <t>Computer Networks(L):Dr. D.S. BhupalNaik</t>
  </si>
  <si>
    <t>Object Oriented Programming(L):Mrs. I.Leela Priya</t>
  </si>
  <si>
    <t>Field Projects(P):Mr T. Sai Krishna</t>
  </si>
  <si>
    <t>Digital Forensics(L):Mr T. Sai Krishna</t>
  </si>
  <si>
    <t>Tools and Techniques for Ethical Hacking
 (Department Elective )(L):Mr T. Sai Krishna</t>
  </si>
  <si>
    <t>Inter-Disciplinary Project – Phase II(P):Dr. M.Nirupama Bhat</t>
  </si>
  <si>
    <t>Advanced Ststistical Methods(L):Dr. Britto Manoj</t>
  </si>
  <si>
    <t>Advanced Ststistical Methods(L&amp;P):Dr. Britto Manoj</t>
  </si>
  <si>
    <t>Algorithm Design and Analysis(L):Dr SK Satpathy</t>
  </si>
  <si>
    <t xml:space="preserve"> Artificial Intelligence: Search Methods for Problem Sloving(L): Ms. D.Urlamma </t>
  </si>
  <si>
    <t xml:space="preserve">Artificial Intelligence: Search Methods for Problem Sloving(L): Ms. D.Urlamma </t>
  </si>
  <si>
    <t>Object Oriented Programming(L):Ms. G. Mahalakshmi</t>
  </si>
  <si>
    <t>Deep Learning(L):Dr. Eva Patel</t>
  </si>
  <si>
    <t>Computer Networks(L):Dr. Benson Mansingh PM</t>
  </si>
  <si>
    <t>Computer Vision (Department Elective):(L):Dr. Arnab De</t>
  </si>
  <si>
    <t>Capstone Project (Honor)(L)</t>
  </si>
  <si>
    <t xml:space="preserve">
 Internship / Project Work(L)</t>
  </si>
  <si>
    <t xml:space="preserve"> Internship / Project Work(L)</t>
  </si>
  <si>
    <t>Introduction to IoT(L):Dr. Ch Amarendra</t>
  </si>
  <si>
    <t>Introduction to IoT(L&amp;P):Dr. Ch Amarendra</t>
  </si>
  <si>
    <t>Algorithms Design and Analysis(L):Mr. P.L.N. Manoj Kumar</t>
  </si>
  <si>
    <t>Academic year 2025- 26 (II Semester)</t>
  </si>
  <si>
    <t>Lib</t>
  </si>
  <si>
    <t xml:space="preserve">LIB </t>
  </si>
  <si>
    <t>L.S</t>
  </si>
  <si>
    <t>CN</t>
  </si>
  <si>
    <t>BDA</t>
  </si>
  <si>
    <t>LIB</t>
  </si>
  <si>
    <t>DL-LAB</t>
  </si>
  <si>
    <t>LS</t>
  </si>
  <si>
    <r>
      <t xml:space="preserve">BCT
</t>
    </r>
    <r>
      <rPr>
        <sz val="14"/>
        <color rgb="FFFF0000"/>
        <rFont val="Times New Roman"/>
        <family val="1"/>
      </rPr>
      <t>606</t>
    </r>
  </si>
  <si>
    <r>
      <t xml:space="preserve">OOPS (P)
</t>
    </r>
    <r>
      <rPr>
        <sz val="14"/>
        <color rgb="FFFF0000"/>
        <rFont val="Times New Roman"/>
        <family val="1"/>
      </rPr>
      <t>605</t>
    </r>
  </si>
  <si>
    <r>
      <t xml:space="preserve">MAD-LAB
</t>
    </r>
    <r>
      <rPr>
        <sz val="14"/>
        <color rgb="FFFF0000"/>
        <rFont val="Times New Roman"/>
        <family val="1"/>
      </rPr>
      <t>612</t>
    </r>
  </si>
  <si>
    <r>
      <t xml:space="preserve">RL
</t>
    </r>
    <r>
      <rPr>
        <sz val="14"/>
        <color rgb="FFFF0000"/>
        <rFont val="Times New Roman"/>
        <family val="1"/>
      </rPr>
      <t>611</t>
    </r>
  </si>
  <si>
    <r>
      <t xml:space="preserve">CN
</t>
    </r>
    <r>
      <rPr>
        <sz val="14"/>
        <color rgb="FFFF0000"/>
        <rFont val="Times New Roman"/>
        <family val="1"/>
      </rPr>
      <t>615</t>
    </r>
  </si>
  <si>
    <r>
      <t xml:space="preserve">BDA-LAB
</t>
    </r>
    <r>
      <rPr>
        <sz val="14"/>
        <color rgb="FFFF0000"/>
        <rFont val="Times New Roman"/>
        <family val="1"/>
      </rPr>
      <t>613</t>
    </r>
  </si>
  <si>
    <r>
      <t xml:space="preserve">OOPS (P)
</t>
    </r>
    <r>
      <rPr>
        <sz val="14"/>
        <color rgb="FFFF0000"/>
        <rFont val="Times New Roman"/>
        <family val="1"/>
      </rPr>
      <t>616</t>
    </r>
  </si>
  <si>
    <r>
      <t xml:space="preserve">ASM (P)
</t>
    </r>
    <r>
      <rPr>
        <sz val="14"/>
        <color rgb="FFFF0000"/>
        <rFont val="Times New Roman"/>
        <family val="1"/>
      </rPr>
      <t>608</t>
    </r>
    <r>
      <rPr>
        <sz val="14"/>
        <rFont val="Times New Roman"/>
        <family val="1"/>
      </rPr>
      <t xml:space="preserve">
</t>
    </r>
  </si>
  <si>
    <r>
      <t xml:space="preserve">P&amp;S
</t>
    </r>
    <r>
      <rPr>
        <sz val="14"/>
        <color rgb="FFFF0000"/>
        <rFont val="Times New Roman"/>
        <family val="1"/>
      </rPr>
      <t>604</t>
    </r>
  </si>
  <si>
    <r>
      <t xml:space="preserve">OS
</t>
    </r>
    <r>
      <rPr>
        <sz val="14"/>
        <color rgb="FFFF0000"/>
        <rFont val="Times New Roman"/>
        <family val="1"/>
      </rPr>
      <t>502</t>
    </r>
  </si>
  <si>
    <r>
      <t xml:space="preserve">P&amp;S
</t>
    </r>
    <r>
      <rPr>
        <sz val="14"/>
        <color rgb="FFFF0000"/>
        <rFont val="Times New Roman"/>
        <family val="1"/>
      </rPr>
      <t>502</t>
    </r>
  </si>
  <si>
    <r>
      <t xml:space="preserve">FP
</t>
    </r>
    <r>
      <rPr>
        <sz val="14"/>
        <color rgb="FFFF0000"/>
        <rFont val="Times New Roman"/>
        <family val="1"/>
      </rPr>
      <t>502</t>
    </r>
  </si>
  <si>
    <r>
      <t xml:space="preserve">DL
</t>
    </r>
    <r>
      <rPr>
        <sz val="14"/>
        <color rgb="FFFF0000"/>
        <rFont val="Times New Roman"/>
        <family val="1"/>
      </rPr>
      <t>613</t>
    </r>
  </si>
  <si>
    <r>
      <t xml:space="preserve">BDA
</t>
    </r>
    <r>
      <rPr>
        <sz val="14"/>
        <color rgb="FFFF0000"/>
        <rFont val="Times New Roman"/>
        <family val="1"/>
      </rPr>
      <t>613</t>
    </r>
  </si>
  <si>
    <r>
      <t xml:space="preserve">CV
</t>
    </r>
    <r>
      <rPr>
        <sz val="14"/>
        <color rgb="FFFF0000"/>
        <rFont val="Times New Roman"/>
        <family val="1"/>
      </rPr>
      <t>613</t>
    </r>
  </si>
  <si>
    <r>
      <t xml:space="preserve">SS
</t>
    </r>
    <r>
      <rPr>
        <sz val="14"/>
        <color rgb="FFFF0000"/>
        <rFont val="Times New Roman"/>
        <family val="1"/>
      </rPr>
      <t>607</t>
    </r>
  </si>
  <si>
    <r>
      <t xml:space="preserve">MAD
</t>
    </r>
    <r>
      <rPr>
        <sz val="14"/>
        <color rgb="FFFF0000"/>
        <rFont val="Times New Roman"/>
        <family val="1"/>
      </rPr>
      <t>612</t>
    </r>
  </si>
  <si>
    <r>
      <t xml:space="preserve">CN
</t>
    </r>
    <r>
      <rPr>
        <sz val="14"/>
        <color rgb="FFFF0000"/>
        <rFont val="Times New Roman"/>
        <family val="1"/>
      </rPr>
      <t>612</t>
    </r>
  </si>
  <si>
    <r>
      <t xml:space="preserve">RL
</t>
    </r>
    <r>
      <rPr>
        <sz val="14"/>
        <color rgb="FFFF0000"/>
        <rFont val="Times New Roman"/>
        <family val="1"/>
      </rPr>
      <t>612</t>
    </r>
  </si>
  <si>
    <r>
      <t xml:space="preserve">CN
</t>
    </r>
    <r>
      <rPr>
        <sz val="14"/>
        <color rgb="FFFF0000"/>
        <rFont val="Times New Roman"/>
        <family val="1"/>
      </rPr>
      <t>614B</t>
    </r>
  </si>
  <si>
    <r>
      <t xml:space="preserve">RL
</t>
    </r>
    <r>
      <rPr>
        <sz val="14"/>
        <color rgb="FFFF0000"/>
        <rFont val="Times New Roman"/>
        <family val="1"/>
      </rPr>
      <t>614B</t>
    </r>
  </si>
  <si>
    <r>
      <t xml:space="preserve">OOPS
</t>
    </r>
    <r>
      <rPr>
        <sz val="14"/>
        <color rgb="FFFF0000"/>
        <rFont val="Times New Roman"/>
        <family val="1"/>
      </rPr>
      <t>614</t>
    </r>
  </si>
  <si>
    <r>
      <t xml:space="preserve">BDA
</t>
    </r>
    <r>
      <rPr>
        <sz val="14"/>
        <color rgb="FFFF0000"/>
        <rFont val="Times New Roman"/>
        <family val="1"/>
      </rPr>
      <t>612</t>
    </r>
  </si>
  <si>
    <r>
      <t xml:space="preserve">ADA (T)
</t>
    </r>
    <r>
      <rPr>
        <sz val="14"/>
        <color rgb="FFFF0000"/>
        <rFont val="Times New Roman"/>
        <family val="1"/>
      </rPr>
      <t>607</t>
    </r>
  </si>
  <si>
    <r>
      <t xml:space="preserve">OOPS (P)
</t>
    </r>
    <r>
      <rPr>
        <sz val="14"/>
        <color rgb="FFFF0000"/>
        <rFont val="Times New Roman"/>
        <family val="1"/>
      </rPr>
      <t>615</t>
    </r>
  </si>
  <si>
    <r>
      <t xml:space="preserve">BDA
</t>
    </r>
    <r>
      <rPr>
        <sz val="14"/>
        <color rgb="FFFF0000"/>
        <rFont val="Times New Roman"/>
        <family val="1"/>
      </rPr>
      <t>617</t>
    </r>
  </si>
  <si>
    <r>
      <t xml:space="preserve">CN
</t>
    </r>
    <r>
      <rPr>
        <sz val="14"/>
        <color rgb="FFFF0000"/>
        <rFont val="Times New Roman"/>
        <family val="1"/>
      </rPr>
      <t>611</t>
    </r>
  </si>
  <si>
    <r>
      <t xml:space="preserve">P&amp;S
</t>
    </r>
    <r>
      <rPr>
        <sz val="14"/>
        <color rgb="FFFF0000"/>
        <rFont val="Times New Roman"/>
        <family val="1"/>
      </rPr>
      <t>611</t>
    </r>
  </si>
  <si>
    <r>
      <t xml:space="preserve">SS-LAB
</t>
    </r>
    <r>
      <rPr>
        <sz val="14"/>
        <color rgb="FFFF0000"/>
        <rFont val="Times New Roman"/>
        <family val="1"/>
      </rPr>
      <t>614B</t>
    </r>
  </si>
  <si>
    <r>
      <t xml:space="preserve">ASM
</t>
    </r>
    <r>
      <rPr>
        <sz val="14"/>
        <color rgb="FFFF0000"/>
        <rFont val="Times New Roman"/>
        <family val="1"/>
      </rPr>
      <t>614</t>
    </r>
  </si>
  <si>
    <t xml:space="preserve">LIB
</t>
  </si>
  <si>
    <r>
      <t xml:space="preserve">RL
</t>
    </r>
    <r>
      <rPr>
        <sz val="14"/>
        <color rgb="FFFF0000"/>
        <rFont val="Times New Roman"/>
        <family val="1"/>
      </rPr>
      <t>617</t>
    </r>
  </si>
  <si>
    <r>
      <t xml:space="preserve">MAD
</t>
    </r>
    <r>
      <rPr>
        <sz val="14"/>
        <color rgb="FFFF0000"/>
        <rFont val="Times New Roman"/>
        <family val="1"/>
      </rPr>
      <t>616</t>
    </r>
  </si>
  <si>
    <r>
      <t xml:space="preserve">BDA
</t>
    </r>
    <r>
      <rPr>
        <sz val="14"/>
        <color rgb="FFFF0000"/>
        <rFont val="Times New Roman"/>
        <family val="1"/>
      </rPr>
      <t>616</t>
    </r>
  </si>
  <si>
    <r>
      <t xml:space="preserve">RL
</t>
    </r>
    <r>
      <rPr>
        <sz val="14"/>
        <color rgb="FFFF0000"/>
        <rFont val="Times New Roman"/>
        <family val="1"/>
      </rPr>
      <t>618</t>
    </r>
  </si>
  <si>
    <r>
      <t xml:space="preserve">MAD
</t>
    </r>
    <r>
      <rPr>
        <sz val="14"/>
        <color rgb="FFFF0000"/>
        <rFont val="Times New Roman"/>
        <family val="1"/>
      </rPr>
      <t>618</t>
    </r>
  </si>
  <si>
    <r>
      <t xml:space="preserve">CD
</t>
    </r>
    <r>
      <rPr>
        <sz val="14"/>
        <color rgb="FFFF0000"/>
        <rFont val="Times New Roman"/>
        <family val="1"/>
      </rPr>
      <t>502</t>
    </r>
  </si>
  <si>
    <r>
      <t xml:space="preserve">ML
</t>
    </r>
    <r>
      <rPr>
        <sz val="14"/>
        <color rgb="FFFF0000"/>
        <rFont val="Times New Roman"/>
        <family val="1"/>
      </rPr>
      <t>502</t>
    </r>
  </si>
  <si>
    <r>
      <t xml:space="preserve">BCT
</t>
    </r>
    <r>
      <rPr>
        <sz val="16"/>
        <color rgb="FFFF0000"/>
        <rFont val="Times New Roman"/>
        <family val="1"/>
      </rPr>
      <t>618</t>
    </r>
  </si>
  <si>
    <r>
      <t xml:space="preserve">BEC II
</t>
    </r>
    <r>
      <rPr>
        <sz val="14"/>
        <color rgb="FFFF0000"/>
        <rFont val="Times New Roman"/>
        <family val="1"/>
      </rPr>
      <t>614</t>
    </r>
  </si>
  <si>
    <r>
      <t xml:space="preserve">ML
</t>
    </r>
    <r>
      <rPr>
        <sz val="14"/>
        <color rgb="FFFF0000"/>
        <rFont val="Times New Roman"/>
        <family val="1"/>
      </rPr>
      <t>619</t>
    </r>
  </si>
  <si>
    <r>
      <t xml:space="preserve">TTEH
</t>
    </r>
    <r>
      <rPr>
        <sz val="14"/>
        <color rgb="FFFF0000"/>
        <rFont val="Times New Roman"/>
        <family val="1"/>
      </rPr>
      <t>606</t>
    </r>
  </si>
  <si>
    <r>
      <t xml:space="preserve">BDA-LAB
</t>
    </r>
    <r>
      <rPr>
        <sz val="14"/>
        <color rgb="FFFF0000"/>
        <rFont val="Times New Roman"/>
        <family val="1"/>
      </rPr>
      <t>616</t>
    </r>
  </si>
  <si>
    <r>
      <t xml:space="preserve">SS
</t>
    </r>
    <r>
      <rPr>
        <sz val="14"/>
        <color rgb="FFFF0000"/>
        <rFont val="Times New Roman"/>
        <family val="1"/>
      </rPr>
      <t>614B</t>
    </r>
  </si>
  <si>
    <r>
      <t xml:space="preserve">BDA
</t>
    </r>
    <r>
      <rPr>
        <sz val="14"/>
        <color rgb="FFFF0000"/>
        <rFont val="Times New Roman"/>
        <family val="1"/>
      </rPr>
      <t>614B</t>
    </r>
  </si>
  <si>
    <r>
      <t xml:space="preserve">ASM (P)
</t>
    </r>
    <r>
      <rPr>
        <sz val="14"/>
        <color rgb="FFFF0000"/>
        <rFont val="Times New Roman"/>
        <family val="1"/>
      </rPr>
      <t>608</t>
    </r>
  </si>
  <si>
    <r>
      <t xml:space="preserve">ML-LAB
</t>
    </r>
    <r>
      <rPr>
        <sz val="14"/>
        <color rgb="FFFF0000"/>
        <rFont val="Times New Roman"/>
        <family val="1"/>
      </rPr>
      <t>608</t>
    </r>
  </si>
  <si>
    <r>
      <t xml:space="preserve">ML (P)
</t>
    </r>
    <r>
      <rPr>
        <sz val="14"/>
        <color rgb="FFFF0000"/>
        <rFont val="Times New Roman"/>
        <family val="1"/>
      </rPr>
      <t>608</t>
    </r>
    <r>
      <rPr>
        <sz val="14"/>
        <rFont val="Times New Roman"/>
        <family val="1"/>
      </rPr>
      <t xml:space="preserve">
</t>
    </r>
  </si>
  <si>
    <r>
      <t xml:space="preserve">I IoT
</t>
    </r>
    <r>
      <rPr>
        <sz val="14"/>
        <color rgb="FFFF0000"/>
        <rFont val="Times New Roman"/>
        <family val="1"/>
      </rPr>
      <t>502</t>
    </r>
  </si>
  <si>
    <r>
      <t xml:space="preserve">OOPS
</t>
    </r>
    <r>
      <rPr>
        <sz val="14"/>
        <color rgb="FFFF0000"/>
        <rFont val="Times New Roman"/>
        <family val="1"/>
      </rPr>
      <t>607</t>
    </r>
  </si>
  <si>
    <r>
      <t xml:space="preserve">ADA
</t>
    </r>
    <r>
      <rPr>
        <sz val="14"/>
        <color rgb="FFFF0000"/>
        <rFont val="Times New Roman"/>
        <family val="1"/>
      </rPr>
      <t>607</t>
    </r>
  </si>
  <si>
    <r>
      <t xml:space="preserve">CN
</t>
    </r>
    <r>
      <rPr>
        <sz val="14"/>
        <color rgb="FFFF0000"/>
        <rFont val="Times New Roman"/>
        <family val="1"/>
      </rPr>
      <t>616</t>
    </r>
  </si>
  <si>
    <r>
      <t xml:space="preserve">CN
</t>
    </r>
    <r>
      <rPr>
        <sz val="14"/>
        <color rgb="FFFF0000"/>
        <rFont val="Times New Roman"/>
        <family val="1"/>
      </rPr>
      <t>618</t>
    </r>
  </si>
  <si>
    <r>
      <t xml:space="preserve">CD
</t>
    </r>
    <r>
      <rPr>
        <sz val="16"/>
        <color rgb="FFFF0000"/>
        <rFont val="Times New Roman"/>
        <family val="1"/>
      </rPr>
      <t>618</t>
    </r>
  </si>
  <si>
    <r>
      <t xml:space="preserve">DF
</t>
    </r>
    <r>
      <rPr>
        <sz val="16"/>
        <color rgb="FFFF0000"/>
        <rFont val="Times New Roman"/>
        <family val="1"/>
      </rPr>
      <t>618</t>
    </r>
  </si>
  <si>
    <r>
      <t xml:space="preserve">CS
</t>
    </r>
    <r>
      <rPr>
        <sz val="14"/>
        <color rgb="FFFF0000"/>
        <rFont val="Times New Roman"/>
        <family val="1"/>
      </rPr>
      <t>602</t>
    </r>
  </si>
  <si>
    <t>CV
613</t>
  </si>
  <si>
    <t>DL
613</t>
  </si>
  <si>
    <r>
      <t xml:space="preserve">CN-LAB
</t>
    </r>
    <r>
      <rPr>
        <sz val="14"/>
        <color rgb="FFFF0000"/>
        <rFont val="Times New Roman"/>
        <family val="1"/>
      </rPr>
      <t>613</t>
    </r>
  </si>
  <si>
    <r>
      <t xml:space="preserve">ADA
</t>
    </r>
    <r>
      <rPr>
        <sz val="14"/>
        <color rgb="FFFF0000"/>
        <rFont val="Times New Roman"/>
        <family val="1"/>
      </rPr>
      <t>615</t>
    </r>
  </si>
  <si>
    <r>
      <t xml:space="preserve">SE
</t>
    </r>
    <r>
      <rPr>
        <sz val="14"/>
        <color rgb="FFFF0000"/>
        <rFont val="Times New Roman"/>
        <family val="1"/>
      </rPr>
      <t>614</t>
    </r>
  </si>
  <si>
    <r>
      <t xml:space="preserve">DF-LAB
</t>
    </r>
    <r>
      <rPr>
        <sz val="16"/>
        <color rgb="FFFF0000"/>
        <rFont val="Times New Roman"/>
        <family val="1"/>
      </rPr>
      <t>606</t>
    </r>
  </si>
  <si>
    <r>
      <t xml:space="preserve">CD
</t>
    </r>
    <r>
      <rPr>
        <sz val="16"/>
        <color rgb="FFFF0000"/>
        <rFont val="Times New Roman"/>
        <family val="1"/>
      </rPr>
      <t>606</t>
    </r>
  </si>
  <si>
    <r>
      <t xml:space="preserve">TTEH
</t>
    </r>
    <r>
      <rPr>
        <sz val="16"/>
        <color rgb="FFFF0000"/>
        <rFont val="Times New Roman"/>
        <family val="1"/>
      </rPr>
      <t>606</t>
    </r>
  </si>
  <si>
    <r>
      <t xml:space="preserve">P&amp;S (P)
</t>
    </r>
    <r>
      <rPr>
        <sz val="14"/>
        <color rgb="FFFF0000"/>
        <rFont val="Times New Roman"/>
        <family val="1"/>
      </rPr>
      <t>611</t>
    </r>
    <r>
      <rPr>
        <sz val="14"/>
        <rFont val="Times New Roman"/>
        <family val="1"/>
      </rPr>
      <t xml:space="preserve">
</t>
    </r>
  </si>
  <si>
    <r>
      <t xml:space="preserve">SS
</t>
    </r>
    <r>
      <rPr>
        <sz val="14"/>
        <color rgb="FFFF0000"/>
        <rFont val="Times New Roman"/>
        <family val="1"/>
      </rPr>
      <t>617</t>
    </r>
  </si>
  <si>
    <r>
      <t xml:space="preserve">MAD
</t>
    </r>
    <r>
      <rPr>
        <sz val="14"/>
        <color rgb="FFFF0000"/>
        <rFont val="Times New Roman"/>
        <family val="1"/>
      </rPr>
      <t>608</t>
    </r>
  </si>
  <si>
    <r>
      <t xml:space="preserve">RL
</t>
    </r>
    <r>
      <rPr>
        <sz val="14"/>
        <color rgb="FFFF0000"/>
        <rFont val="Times New Roman"/>
        <family val="1"/>
      </rPr>
      <t>608</t>
    </r>
    <r>
      <rPr>
        <sz val="14"/>
        <color theme="1"/>
        <rFont val="Times New Roman"/>
        <family val="1"/>
      </rPr>
      <t xml:space="preserve">
</t>
    </r>
  </si>
  <si>
    <r>
      <t xml:space="preserve">BDA
</t>
    </r>
    <r>
      <rPr>
        <sz val="14"/>
        <color rgb="FFFF0000"/>
        <rFont val="Times New Roman"/>
        <family val="1"/>
      </rPr>
      <t>604</t>
    </r>
  </si>
  <si>
    <r>
      <t xml:space="preserve">ASM
</t>
    </r>
    <r>
      <rPr>
        <sz val="14"/>
        <color rgb="FFFF0000"/>
        <rFont val="Times New Roman"/>
        <family val="1"/>
      </rPr>
      <t>607</t>
    </r>
  </si>
  <si>
    <r>
      <t xml:space="preserve">OOPS
</t>
    </r>
    <r>
      <rPr>
        <sz val="14"/>
        <color rgb="FFFF0000"/>
        <rFont val="Times New Roman"/>
        <family val="1"/>
      </rPr>
      <t>501B</t>
    </r>
  </si>
  <si>
    <r>
      <t xml:space="preserve">FP
</t>
    </r>
    <r>
      <rPr>
        <sz val="14"/>
        <color rgb="FFFF0000"/>
        <rFont val="Times New Roman"/>
        <family val="1"/>
      </rPr>
      <t>614A</t>
    </r>
  </si>
  <si>
    <r>
      <t xml:space="preserve">RL
</t>
    </r>
    <r>
      <rPr>
        <sz val="14"/>
        <color rgb="FFFF0000"/>
        <rFont val="Times New Roman"/>
        <family val="1"/>
      </rPr>
      <t>612</t>
    </r>
    <r>
      <rPr>
        <sz val="14"/>
        <color theme="1"/>
        <rFont val="Times New Roman"/>
        <family val="1"/>
      </rPr>
      <t xml:space="preserve">
</t>
    </r>
  </si>
  <si>
    <r>
      <t xml:space="preserve">BDA
</t>
    </r>
    <r>
      <rPr>
        <sz val="14"/>
        <color rgb="FFFF0000"/>
        <rFont val="Times New Roman"/>
        <family val="1"/>
      </rPr>
      <t>618</t>
    </r>
  </si>
  <si>
    <r>
      <t xml:space="preserve">SE (T)
</t>
    </r>
    <r>
      <rPr>
        <sz val="14"/>
        <color rgb="FFFF0000"/>
        <rFont val="Times New Roman"/>
        <family val="1"/>
      </rPr>
      <t>602</t>
    </r>
  </si>
  <si>
    <r>
      <t xml:space="preserve">CN
</t>
    </r>
    <r>
      <rPr>
        <sz val="14"/>
        <color rgb="FFFF0000"/>
        <rFont val="Times New Roman"/>
        <family val="1"/>
      </rPr>
      <t>402</t>
    </r>
  </si>
  <si>
    <r>
      <t xml:space="preserve">CD
</t>
    </r>
    <r>
      <rPr>
        <sz val="14"/>
        <color rgb="FFFF0000"/>
        <rFont val="Times New Roman"/>
        <family val="1"/>
      </rPr>
      <t>402</t>
    </r>
  </si>
  <si>
    <r>
      <t xml:space="preserve">FCA
</t>
    </r>
    <r>
      <rPr>
        <sz val="14"/>
        <color rgb="FFFF0000"/>
        <rFont val="Times New Roman"/>
        <family val="1"/>
      </rPr>
      <t>402</t>
    </r>
  </si>
  <si>
    <r>
      <t xml:space="preserve">SS
</t>
    </r>
    <r>
      <rPr>
        <sz val="14"/>
        <color rgb="FFFF0000"/>
        <rFont val="Times New Roman"/>
        <family val="1"/>
      </rPr>
      <t>402</t>
    </r>
  </si>
  <si>
    <r>
      <t xml:space="preserve">SS-LAB
</t>
    </r>
    <r>
      <rPr>
        <sz val="14"/>
        <color rgb="FFFF0000"/>
        <rFont val="Times New Roman"/>
        <family val="1"/>
      </rPr>
      <t>613</t>
    </r>
  </si>
  <si>
    <r>
      <t xml:space="preserve">CV-LAB
</t>
    </r>
    <r>
      <rPr>
        <sz val="14"/>
        <color rgb="FFFF0000"/>
        <rFont val="Times New Roman"/>
        <family val="1"/>
      </rPr>
      <t>613</t>
    </r>
  </si>
  <si>
    <r>
      <t xml:space="preserve">CN
</t>
    </r>
    <r>
      <rPr>
        <sz val="14"/>
        <color rgb="FFFF0000"/>
        <rFont val="Times New Roman"/>
        <family val="1"/>
      </rPr>
      <t>617</t>
    </r>
  </si>
  <si>
    <r>
      <t xml:space="preserve">BEC I
</t>
    </r>
    <r>
      <rPr>
        <sz val="14"/>
        <color rgb="FFFF0000"/>
        <rFont val="Times New Roman"/>
        <family val="1"/>
      </rPr>
      <t>614</t>
    </r>
  </si>
  <si>
    <r>
      <t xml:space="preserve">RL
</t>
    </r>
    <r>
      <rPr>
        <sz val="14"/>
        <color rgb="FFFF0000"/>
        <rFont val="Times New Roman"/>
        <family val="1"/>
      </rPr>
      <t>615</t>
    </r>
  </si>
  <si>
    <r>
      <t xml:space="preserve">ADA (P)
</t>
    </r>
    <r>
      <rPr>
        <sz val="14"/>
        <color rgb="FFFF0000"/>
        <rFont val="Times New Roman"/>
        <family val="1"/>
      </rPr>
      <t>608</t>
    </r>
    <r>
      <rPr>
        <sz val="14"/>
        <rFont val="Times New Roman"/>
        <family val="1"/>
      </rPr>
      <t xml:space="preserve">
</t>
    </r>
  </si>
  <si>
    <r>
      <t xml:space="preserve">ADA (P)
</t>
    </r>
    <r>
      <rPr>
        <sz val="16"/>
        <color rgb="FFFF0000"/>
        <rFont val="Times New Roman"/>
        <family val="1"/>
      </rPr>
      <t>608</t>
    </r>
  </si>
  <si>
    <r>
      <t xml:space="preserve">ADA
</t>
    </r>
    <r>
      <rPr>
        <sz val="12"/>
        <color rgb="FFFF0000"/>
        <rFont val="Times New Roman"/>
        <family val="1"/>
      </rPr>
      <t>615</t>
    </r>
  </si>
  <si>
    <r>
      <t xml:space="preserve">CN
</t>
    </r>
    <r>
      <rPr>
        <sz val="16"/>
        <color rgb="FFFF0000"/>
        <rFont val="Times New Roman"/>
        <family val="1"/>
      </rPr>
      <t>614A</t>
    </r>
  </si>
  <si>
    <r>
      <t xml:space="preserve">BDA
</t>
    </r>
    <r>
      <rPr>
        <sz val="16"/>
        <color rgb="FFFF0000"/>
        <rFont val="Times New Roman"/>
        <family val="1"/>
      </rPr>
      <t>614A</t>
    </r>
  </si>
  <si>
    <r>
      <t xml:space="preserve">OS
</t>
    </r>
    <r>
      <rPr>
        <sz val="14"/>
        <color rgb="FFFF0000"/>
        <rFont val="Times New Roman"/>
        <family val="1"/>
      </rPr>
      <t>402</t>
    </r>
  </si>
  <si>
    <r>
      <t xml:space="preserve">SE
</t>
    </r>
    <r>
      <rPr>
        <sz val="14"/>
        <color rgb="FFFF0000"/>
        <rFont val="Times New Roman"/>
        <family val="1"/>
      </rPr>
      <t>402</t>
    </r>
  </si>
  <si>
    <r>
      <t xml:space="preserve">FP
</t>
    </r>
    <r>
      <rPr>
        <sz val="14"/>
        <color rgb="FFFF0000"/>
        <rFont val="Times New Roman"/>
        <family val="1"/>
      </rPr>
      <t>402</t>
    </r>
  </si>
  <si>
    <r>
      <t xml:space="preserve">BCVS-LAB
</t>
    </r>
    <r>
      <rPr>
        <sz val="14"/>
        <color rgb="FFFF0000"/>
        <rFont val="Times New Roman"/>
        <family val="1"/>
      </rPr>
      <t>402</t>
    </r>
  </si>
  <si>
    <r>
      <t xml:space="preserve">CD
</t>
    </r>
    <r>
      <rPr>
        <sz val="16"/>
        <color rgb="FFFF0000"/>
        <rFont val="Times New Roman"/>
        <family val="1"/>
      </rPr>
      <t>619</t>
    </r>
  </si>
  <si>
    <t>Probability Theory and Statistics for Machine Learning(L): Dr. Rushi Prasad sahoo</t>
  </si>
  <si>
    <t>Probability Theory and Statistics for Machine Learning(P):Dr. Rushi Prasad sahoo</t>
  </si>
  <si>
    <t>COUNCELLORS:</t>
  </si>
  <si>
    <t>Faculty advisor:</t>
  </si>
  <si>
    <t>Probability Theory and Statistics for Machine Learning(L): Dr. K. Kalyani</t>
  </si>
  <si>
    <t>Probability Theory and Statistics for Machine Learning(P):Dr. K. Kalyani</t>
  </si>
  <si>
    <t>Algorithm Design and Analysis(L):Dr. Sivadi Balakrishna</t>
  </si>
  <si>
    <t>Machine Learning(L): Mrs. Dr. B. Sudha Rani</t>
  </si>
  <si>
    <t>Object Oriented Programming(P): Mrs. I.Leela Priya,Mr. N. Murali Krishna,Mr Veera Babu</t>
  </si>
  <si>
    <t>Probability Theory and Statistics for Machine Learning(L): Ms. Vijaya Purnima</t>
  </si>
  <si>
    <t>Probability Theory and Statistics for Machine Learning(P):Ms. Vijaya Purnima</t>
  </si>
  <si>
    <t>Algorithm Design and Analysis(L:)Dr. Sivadi Balakrishna</t>
  </si>
  <si>
    <t>Object Oriented Programming(L):  Ms. S. Radha Rani</t>
  </si>
  <si>
    <t xml:space="preserve">Probability Theory and Statistics for Machine Learning(L):Dr. Rushi Prasad sahoo </t>
  </si>
  <si>
    <t>Object Oriented Programming(L): Ms. G. Mahalakshmi</t>
  </si>
  <si>
    <t>Field Projects(P): Ms. G. Mahalakshmi</t>
  </si>
  <si>
    <t>Algorithm Design and Analysis(L): Dr. Sivadi Balakrishna</t>
  </si>
  <si>
    <t>Soft Skills Laboratory:Mr. K. Sree Raghuram</t>
  </si>
  <si>
    <t>Soft Skills Laboratory(P):Mr. K. Sree Raghuram</t>
  </si>
  <si>
    <t>Big Data Analytics(L): Dr Sk Fathimabi</t>
  </si>
  <si>
    <t>Mobile Application Development (Department Elective)(L):Mr. J. Amar</t>
  </si>
  <si>
    <t>Soft Skills Laboratory:Dr. P. Vijayababu</t>
  </si>
  <si>
    <t>Soft Skills Laboratory(P):Dr. P. Vijayababu</t>
  </si>
  <si>
    <t>Mobile Application Development (Department Elective)(L):Ms Syed Reshma</t>
  </si>
  <si>
    <t xml:space="preserve">Soft Skills Laboratory:Dr. G. Nageswara Rao </t>
  </si>
  <si>
    <t xml:space="preserve">Soft Skills Laboratory(P):Dr. G. Nageswara Rao </t>
  </si>
  <si>
    <t>Soft Skills Laboratory:Dr. K. Srinivasarao</t>
  </si>
  <si>
    <t>Soft Skills Laboratory(P):Dr. K. Srinivasarao</t>
  </si>
  <si>
    <t>Soft Skills Laboratory:Dr. P. Sasi Ratnakar</t>
  </si>
  <si>
    <t>Soft Skills Laboratory(P):Dr. P. Sasi Ratnakar</t>
  </si>
  <si>
    <t>Computational Statistics(L): Dr S Hanumantha Rao</t>
  </si>
  <si>
    <t>Computational Statistics(p): Dr S Hanumantha Rao</t>
  </si>
  <si>
    <t>Object Oriented Programming(T&amp;P): Ms. G. Mahalakshmi,Mr. K.Sambasivarao,Mr Veera Babu</t>
  </si>
  <si>
    <t>Operating Systems(L):Dr. M.Nirupama Bhat</t>
  </si>
  <si>
    <t>Operating Systems(T&amp;P):Dr. M.Nirupama Bhat</t>
  </si>
  <si>
    <t>Software Engineering(T&amp;P):Mr Pallanti Srinivasa Rao</t>
  </si>
  <si>
    <t>Soft Skills Laboratory:Dr. K.V.B. Ravindra Babu</t>
  </si>
  <si>
    <t>Soft Skills Laboratory(P):Dr. K.V.B. Ravindra Babu</t>
  </si>
  <si>
    <t>Machine Learning (Department Elective)(P):Ms A Hema Latha,Ms U Naga Nandini,Ms. Vemuri Lakshmi Ravali</t>
  </si>
  <si>
    <t>Probability and Statistics(L):Dr. Manohar</t>
  </si>
  <si>
    <t>Probability and Statistics(P):Dr. Manohar</t>
  </si>
  <si>
    <t>soft Skills Laboratory:Dr. K. Srinivasarao</t>
  </si>
  <si>
    <t>Blockchain Technology(L):Dr. M.Nirupama Bhat</t>
  </si>
  <si>
    <t>Digital Forensics(L&amp;P):Mr T. Sai Krishna,Ms A Ramya,Mr. Francis Xavier Matlapudi</t>
  </si>
  <si>
    <t>Tools and Techniques for Ethical Hacking
 (Department Elective )(L&amp;P):Mr T. Sai Krishna,Ms A Ramya,Mr. Francis Xavier Matlapudi</t>
  </si>
  <si>
    <t xml:space="preserve"> Probability and Statistics(L):Dr.A.Manigandhan</t>
  </si>
  <si>
    <t xml:space="preserve"> Probability and Statistics(L&amp;P):Dr.A.Manigandhan</t>
  </si>
  <si>
    <t>Operating System(L):Dr. D. Radha Rani</t>
  </si>
  <si>
    <t>Field Projects(P):Mr. P Srinivasa Rao</t>
  </si>
  <si>
    <t>Object Oriented Programming(L&amp;P):"Ms. G. Mahalakshmi,Mr. K.Sambasivarao,Mr Veera Babu</t>
  </si>
  <si>
    <t>Soft Skills Laboratory:Mr. V. Ravi Babu</t>
  </si>
  <si>
    <t>Big Data Analytics(L):Ms. Jayamma Rodda</t>
  </si>
  <si>
    <t>Design and Analysis of Algorithms(L)-Mr. P.L.N. Manoj Kumar</t>
  </si>
  <si>
    <t>Machine Learning - 1 (L):Ms A Hema Latha</t>
  </si>
  <si>
    <t>Machine Learning - 1 (L):Ms A Hema Latha,Ms U Naga Nandini,Ms. Vemuri Lakshmi Ravali</t>
  </si>
  <si>
    <t xml:space="preserve">Artificial Intelligence : Search Methods for Problem Solving(L):Ms. D.Urlamma </t>
  </si>
  <si>
    <t>NCC / NSS / SAC / Paper Presentation / Social Activities</t>
  </si>
  <si>
    <t xml:space="preserve">Business English Communication - Il:Ms.G SHILPA
</t>
  </si>
  <si>
    <t xml:space="preserve">Business English Communication - Il(P):Ms.G SHILPA
</t>
  </si>
  <si>
    <t>Business English Communication - I: Ms.A. TUSHARA</t>
  </si>
  <si>
    <t>Business English Communication - I(P):  Ms.A. TUSHARA</t>
  </si>
  <si>
    <t>Business Communication &amp; Value Science - IV: MR.AMJAD KHAN A</t>
  </si>
  <si>
    <t>Business Communication &amp; Value Science - IV(P):  MR.AMJAD KHAN A</t>
  </si>
  <si>
    <t>Reinforcement Learning (Department Elective):(L&amp;P):Mr B Satya Sai</t>
  </si>
  <si>
    <t>Major Project / Internship</t>
  </si>
  <si>
    <t>Counsellors: DR. P GAYATHRI</t>
  </si>
  <si>
    <r>
      <t xml:space="preserve">FCA
</t>
    </r>
    <r>
      <rPr>
        <sz val="14"/>
        <color rgb="FFFF0000"/>
        <rFont val="Times New Roman"/>
        <family val="1"/>
      </rPr>
      <t>502</t>
    </r>
  </si>
  <si>
    <t xml:space="preserve"> Problem Solving(PS): Mr.Ch. Bharadwaja</t>
  </si>
  <si>
    <t>Open Elective: NPTEL</t>
  </si>
  <si>
    <r>
      <t xml:space="preserve">       III  DS(</t>
    </r>
    <r>
      <rPr>
        <b/>
        <sz val="22"/>
        <color rgb="FFFF0000"/>
        <rFont val="Times New Roman"/>
        <family val="1"/>
      </rPr>
      <t>ROOM NO:</t>
    </r>
    <r>
      <rPr>
        <b/>
        <sz val="22"/>
        <rFont val="Times New Roman"/>
        <family val="1"/>
      </rPr>
      <t xml:space="preserve"> </t>
    </r>
    <r>
      <rPr>
        <b/>
        <sz val="22"/>
        <color rgb="FFFF0000"/>
        <rFont val="Times New Roman"/>
        <family val="1"/>
      </rPr>
      <t>613</t>
    </r>
    <r>
      <rPr>
        <b/>
        <sz val="22"/>
        <color theme="1"/>
        <rFont val="Times New Roman"/>
        <family val="1"/>
      </rPr>
      <t>)</t>
    </r>
  </si>
  <si>
    <r>
      <t xml:space="preserve">ASM
</t>
    </r>
    <r>
      <rPr>
        <sz val="14"/>
        <color rgb="FFFF0000"/>
        <rFont val="Times New Roman"/>
        <family val="1"/>
      </rPr>
      <t>501B</t>
    </r>
  </si>
  <si>
    <r>
      <t xml:space="preserve">AI
</t>
    </r>
    <r>
      <rPr>
        <sz val="14"/>
        <color rgb="FFFF0000"/>
        <rFont val="Times New Roman"/>
        <family val="1"/>
      </rPr>
      <t>608</t>
    </r>
  </si>
  <si>
    <t>Project
514</t>
  </si>
  <si>
    <r>
      <t xml:space="preserve">IDP
</t>
    </r>
    <r>
      <rPr>
        <sz val="14"/>
        <color rgb="FFFF0000"/>
        <rFont val="Times New Roman"/>
        <family val="1"/>
      </rPr>
      <t>612</t>
    </r>
  </si>
  <si>
    <r>
      <t xml:space="preserve">IDP
</t>
    </r>
    <r>
      <rPr>
        <sz val="14"/>
        <color rgb="FFFF0000"/>
        <rFont val="Times New Roman"/>
        <family val="1"/>
      </rPr>
      <t>604</t>
    </r>
  </si>
  <si>
    <r>
      <t xml:space="preserve">IDP
</t>
    </r>
    <r>
      <rPr>
        <sz val="14"/>
        <color rgb="FFFF0000"/>
        <rFont val="Times New Roman"/>
        <family val="1"/>
      </rPr>
      <t>605</t>
    </r>
  </si>
  <si>
    <r>
      <t xml:space="preserve">IDP
</t>
    </r>
    <r>
      <rPr>
        <sz val="14"/>
        <color rgb="FFFF0000"/>
        <rFont val="Times New Roman"/>
        <family val="1"/>
      </rPr>
      <t>601B</t>
    </r>
  </si>
  <si>
    <r>
      <t xml:space="preserve">IDP
</t>
    </r>
    <r>
      <rPr>
        <sz val="14"/>
        <color rgb="FFFF0000"/>
        <rFont val="Times New Roman"/>
        <family val="1"/>
      </rPr>
      <t>613</t>
    </r>
  </si>
  <si>
    <r>
      <t xml:space="preserve">CN
</t>
    </r>
    <r>
      <rPr>
        <b/>
        <sz val="14"/>
        <color rgb="FFFF0000"/>
        <rFont val="Times New Roman"/>
        <family val="1"/>
      </rPr>
      <t>613</t>
    </r>
  </si>
  <si>
    <r>
      <t xml:space="preserve">
ADA (P)
</t>
    </r>
    <r>
      <rPr>
        <sz val="14"/>
        <color rgb="FFFF0000"/>
        <rFont val="Times New Roman"/>
        <family val="1"/>
      </rPr>
      <t>608</t>
    </r>
    <r>
      <rPr>
        <sz val="14"/>
        <rFont val="Times New Roman"/>
        <family val="1"/>
      </rPr>
      <t xml:space="preserve">
</t>
    </r>
  </si>
  <si>
    <t>Project
619A</t>
  </si>
  <si>
    <t>Project
502</t>
  </si>
  <si>
    <r>
      <t xml:space="preserve">Project
</t>
    </r>
    <r>
      <rPr>
        <sz val="14"/>
        <color rgb="FFFF0000"/>
        <rFont val="Times New Roman"/>
        <family val="1"/>
      </rPr>
      <t>619A</t>
    </r>
  </si>
  <si>
    <r>
      <t xml:space="preserve">Project
</t>
    </r>
    <r>
      <rPr>
        <sz val="16"/>
        <color rgb="FFFF0000"/>
        <rFont val="Times New Roman"/>
        <family val="1"/>
      </rPr>
      <t>619A</t>
    </r>
  </si>
  <si>
    <r>
      <t xml:space="preserve">Project
</t>
    </r>
    <r>
      <rPr>
        <sz val="16"/>
        <color rgb="FFFF0000"/>
        <rFont val="Times New Roman"/>
        <family val="1"/>
      </rPr>
      <t>514</t>
    </r>
  </si>
  <si>
    <r>
      <t xml:space="preserve">Project
</t>
    </r>
    <r>
      <rPr>
        <sz val="14"/>
        <color rgb="FFFF0000"/>
        <rFont val="Times New Roman"/>
        <family val="1"/>
      </rPr>
      <t>514</t>
    </r>
  </si>
  <si>
    <r>
      <t xml:space="preserve">Project
</t>
    </r>
    <r>
      <rPr>
        <sz val="14"/>
        <color rgb="FFFF0000"/>
        <rFont val="Times New Roman"/>
        <family val="1"/>
      </rPr>
      <t>619A</t>
    </r>
    <r>
      <rPr>
        <sz val="14"/>
        <color theme="1"/>
        <rFont val="Times New Roman"/>
        <family val="1"/>
      </rPr>
      <t xml:space="preserve">
</t>
    </r>
  </si>
  <si>
    <r>
      <t xml:space="preserve">Project
</t>
    </r>
    <r>
      <rPr>
        <sz val="14"/>
        <color rgb="FFFF0000"/>
        <rFont val="Times New Roman"/>
        <family val="1"/>
      </rPr>
      <t>607</t>
    </r>
  </si>
  <si>
    <r>
      <t xml:space="preserve">PROB.SOLV
</t>
    </r>
    <r>
      <rPr>
        <sz val="14"/>
        <color rgb="FFFF0000"/>
        <rFont val="Times New Roman"/>
        <family val="1"/>
      </rPr>
      <t>604</t>
    </r>
  </si>
  <si>
    <r>
      <t xml:space="preserve">PROB.SOLV
</t>
    </r>
    <r>
      <rPr>
        <sz val="14"/>
        <color rgb="FFFF0000"/>
        <rFont val="Times New Roman"/>
        <family val="1"/>
      </rPr>
      <t>605</t>
    </r>
  </si>
  <si>
    <r>
      <t xml:space="preserve">CN (P)
</t>
    </r>
    <r>
      <rPr>
        <sz val="14"/>
        <color rgb="FFFF0000"/>
        <rFont val="Times New Roman"/>
        <family val="1"/>
      </rPr>
      <t>612</t>
    </r>
  </si>
  <si>
    <r>
      <t xml:space="preserve">IDP
</t>
    </r>
    <r>
      <rPr>
        <sz val="14"/>
        <color rgb="FFFF0000"/>
        <rFont val="Times New Roman"/>
        <family val="1"/>
      </rPr>
      <t>615</t>
    </r>
  </si>
  <si>
    <r>
      <t xml:space="preserve">RL
</t>
    </r>
    <r>
      <rPr>
        <sz val="14"/>
        <color rgb="FFFF0000"/>
        <rFont val="Times New Roman"/>
        <family val="1"/>
      </rPr>
      <t>607</t>
    </r>
  </si>
  <si>
    <r>
      <t xml:space="preserve">AI (P)
</t>
    </r>
    <r>
      <rPr>
        <sz val="14"/>
        <color rgb="FFFF0000"/>
        <rFont val="Times New Roman"/>
        <family val="1"/>
      </rPr>
      <t>608</t>
    </r>
  </si>
  <si>
    <r>
      <t xml:space="preserve">ADA (T)
</t>
    </r>
    <r>
      <rPr>
        <sz val="14"/>
        <color rgb="FFFF0000"/>
        <rFont val="Times New Roman"/>
        <family val="1"/>
      </rPr>
      <t>608</t>
    </r>
  </si>
  <si>
    <r>
      <t xml:space="preserve">ADA (T)
</t>
    </r>
    <r>
      <rPr>
        <sz val="16"/>
        <color rgb="FFFF0000"/>
        <rFont val="Times New Roman"/>
        <family val="1"/>
      </rPr>
      <t>608</t>
    </r>
  </si>
  <si>
    <r>
      <t xml:space="preserve">CS
</t>
    </r>
    <r>
      <rPr>
        <sz val="14"/>
        <color rgb="FFFF0000"/>
        <rFont val="Times New Roman"/>
        <family val="1"/>
      </rPr>
      <t>402</t>
    </r>
  </si>
  <si>
    <r>
      <t xml:space="preserve">            BDA
           </t>
    </r>
    <r>
      <rPr>
        <sz val="14"/>
        <color rgb="FFFF0000"/>
        <rFont val="Times New Roman"/>
        <family val="1"/>
      </rPr>
      <t>614B</t>
    </r>
  </si>
  <si>
    <r>
      <t xml:space="preserve">MAD
</t>
    </r>
    <r>
      <rPr>
        <sz val="14"/>
        <color rgb="FFFF0000"/>
        <rFont val="Times New Roman"/>
        <family val="1"/>
      </rPr>
      <t>614B</t>
    </r>
  </si>
  <si>
    <r>
      <t xml:space="preserve">SS
</t>
    </r>
    <r>
      <rPr>
        <sz val="14"/>
        <color rgb="FFFF0000"/>
        <rFont val="Times New Roman"/>
        <family val="1"/>
      </rPr>
      <t>618</t>
    </r>
  </si>
  <si>
    <r>
      <t xml:space="preserve">MAD
</t>
    </r>
    <r>
      <rPr>
        <sz val="14"/>
        <color rgb="FFFF0000"/>
        <rFont val="Times New Roman"/>
        <family val="1"/>
      </rPr>
      <t>607</t>
    </r>
  </si>
  <si>
    <r>
      <t xml:space="preserve">DF
</t>
    </r>
    <r>
      <rPr>
        <sz val="16"/>
        <color rgb="FFFF0000"/>
        <rFont val="Times New Roman"/>
        <family val="1"/>
      </rPr>
      <t>616</t>
    </r>
  </si>
  <si>
    <r>
      <t xml:space="preserve">BCT
</t>
    </r>
    <r>
      <rPr>
        <sz val="16"/>
        <color rgb="FFFF0000"/>
        <rFont val="Times New Roman"/>
        <family val="1"/>
      </rPr>
      <t>616</t>
    </r>
  </si>
  <si>
    <r>
      <t xml:space="preserve">CN
</t>
    </r>
    <r>
      <rPr>
        <sz val="14"/>
        <color rgb="FFFF0000"/>
        <rFont val="Times New Roman"/>
        <family val="1"/>
      </rPr>
      <t>614A</t>
    </r>
    <r>
      <rPr>
        <sz val="14"/>
        <rFont val="Times New Roman"/>
        <family val="1"/>
      </rPr>
      <t xml:space="preserve">
</t>
    </r>
  </si>
  <si>
    <r>
      <t xml:space="preserve">RL
</t>
    </r>
    <r>
      <rPr>
        <sz val="14"/>
        <color rgb="FFFF0000"/>
        <rFont val="Times New Roman"/>
        <family val="1"/>
      </rPr>
      <t>601B</t>
    </r>
    <r>
      <rPr>
        <sz val="14"/>
        <color theme="1"/>
        <rFont val="Times New Roman"/>
        <family val="1"/>
      </rPr>
      <t xml:space="preserve">
</t>
    </r>
  </si>
  <si>
    <r>
      <t xml:space="preserve">CN
</t>
    </r>
    <r>
      <rPr>
        <sz val="14"/>
        <color rgb="FFFF0000"/>
        <rFont val="Times New Roman"/>
        <family val="1"/>
      </rPr>
      <t>601B</t>
    </r>
  </si>
  <si>
    <r>
      <t xml:space="preserve">Project
</t>
    </r>
    <r>
      <rPr>
        <sz val="14"/>
        <color rgb="FFFF0000"/>
        <rFont val="Times New Roman"/>
        <family val="1"/>
      </rPr>
      <t>501B</t>
    </r>
    <r>
      <rPr>
        <sz val="14"/>
        <color theme="1"/>
        <rFont val="Times New Roman"/>
        <family val="1"/>
      </rPr>
      <t xml:space="preserve">
</t>
    </r>
  </si>
  <si>
    <r>
      <t xml:space="preserve"> Project
</t>
    </r>
    <r>
      <rPr>
        <sz val="14"/>
        <color rgb="FFFF0000"/>
        <rFont val="Times New Roman"/>
        <family val="1"/>
      </rPr>
      <t>619A</t>
    </r>
  </si>
  <si>
    <r>
      <t xml:space="preserve">Project
</t>
    </r>
    <r>
      <rPr>
        <sz val="16"/>
        <color rgb="FFFF0000"/>
        <rFont val="Times New Roman"/>
        <family val="1"/>
      </rPr>
      <t>619</t>
    </r>
  </si>
  <si>
    <r>
      <t xml:space="preserve">PROB.SOLV
</t>
    </r>
    <r>
      <rPr>
        <sz val="14"/>
        <color rgb="FFFF0000"/>
        <rFont val="Times New Roman"/>
        <family val="1"/>
      </rPr>
      <t>611</t>
    </r>
  </si>
  <si>
    <r>
      <t xml:space="preserve">PROB.SOLV
</t>
    </r>
    <r>
      <rPr>
        <sz val="14"/>
        <color rgb="FFFF0000"/>
        <rFont val="Times New Roman"/>
        <family val="1"/>
      </rPr>
      <t>617</t>
    </r>
  </si>
  <si>
    <r>
      <t xml:space="preserve">PROB.SOLV
</t>
    </r>
    <r>
      <rPr>
        <sz val="14"/>
        <color rgb="FFFF0000"/>
        <rFont val="Times New Roman"/>
        <family val="1"/>
      </rPr>
      <t>616</t>
    </r>
  </si>
  <si>
    <r>
      <t xml:space="preserve">PROB.SOLV
</t>
    </r>
    <r>
      <rPr>
        <sz val="14"/>
        <color rgb="FFFF0000"/>
        <rFont val="Times New Roman"/>
        <family val="1"/>
      </rPr>
      <t>501B</t>
    </r>
  </si>
  <si>
    <r>
      <t xml:space="preserve">PROB.SOLV
</t>
    </r>
    <r>
      <rPr>
        <sz val="14"/>
        <color rgb="FFFF0000"/>
        <rFont val="Times New Roman"/>
        <family val="1"/>
      </rPr>
      <t>402</t>
    </r>
  </si>
  <si>
    <r>
      <t xml:space="preserve">PROB.SOLV
</t>
    </r>
    <r>
      <rPr>
        <sz val="14"/>
        <color rgb="FFFF0000"/>
        <rFont val="Times New Roman"/>
        <family val="1"/>
      </rPr>
      <t>613</t>
    </r>
  </si>
  <si>
    <t>PROB.SOLV
613</t>
  </si>
  <si>
    <r>
      <t xml:space="preserve">Project
</t>
    </r>
    <r>
      <rPr>
        <sz val="14"/>
        <color rgb="FFFF0000"/>
        <rFont val="Times New Roman"/>
        <family val="1"/>
      </rPr>
      <t>514</t>
    </r>
    <r>
      <rPr>
        <sz val="14"/>
        <color theme="1"/>
        <rFont val="Times New Roman"/>
        <family val="1"/>
      </rPr>
      <t xml:space="preserve">
</t>
    </r>
  </si>
  <si>
    <r>
      <t xml:space="preserve">Project
</t>
    </r>
    <r>
      <rPr>
        <sz val="16"/>
        <color rgb="FFFF0000"/>
        <rFont val="Times New Roman"/>
        <family val="1"/>
      </rPr>
      <t>514</t>
    </r>
    <r>
      <rPr>
        <sz val="16"/>
        <rFont val="Times New Roman"/>
        <family val="1"/>
      </rPr>
      <t xml:space="preserve">
</t>
    </r>
  </si>
  <si>
    <r>
      <t xml:space="preserve">CS
</t>
    </r>
    <r>
      <rPr>
        <sz val="14"/>
        <color rgb="FFFF0000"/>
        <rFont val="Times New Roman"/>
        <family val="1"/>
      </rPr>
      <t>618</t>
    </r>
  </si>
  <si>
    <r>
      <t xml:space="preserve">Project
</t>
    </r>
    <r>
      <rPr>
        <sz val="14"/>
        <color rgb="FFFF0000"/>
        <rFont val="Times New Roman"/>
        <family val="1"/>
      </rPr>
      <t>501A</t>
    </r>
    <r>
      <rPr>
        <sz val="14"/>
        <color theme="1"/>
        <rFont val="Times New Roman"/>
        <family val="1"/>
      </rPr>
      <t xml:space="preserve">
</t>
    </r>
  </si>
  <si>
    <r>
      <t xml:space="preserve">Project
</t>
    </r>
    <r>
      <rPr>
        <sz val="16"/>
        <color rgb="FFFF0000"/>
        <rFont val="Times New Roman"/>
        <family val="1"/>
      </rPr>
      <t>501A</t>
    </r>
    <r>
      <rPr>
        <sz val="16"/>
        <rFont val="Times New Roman"/>
        <family val="1"/>
      </rPr>
      <t xml:space="preserve">
</t>
    </r>
  </si>
  <si>
    <r>
      <t xml:space="preserve">PROB.SOLV
</t>
    </r>
    <r>
      <rPr>
        <sz val="16"/>
        <color rgb="FFFF0000"/>
        <rFont val="Times New Roman"/>
        <family val="1"/>
      </rPr>
      <t>601B</t>
    </r>
  </si>
  <si>
    <r>
      <t xml:space="preserve">Project
</t>
    </r>
    <r>
      <rPr>
        <sz val="16"/>
        <color rgb="FFFF0000"/>
        <rFont val="Times New Roman"/>
        <family val="1"/>
      </rPr>
      <t>402</t>
    </r>
  </si>
  <si>
    <r>
      <t xml:space="preserve">Project
</t>
    </r>
    <r>
      <rPr>
        <sz val="14"/>
        <color rgb="FFFF0000"/>
        <rFont val="Times New Roman"/>
        <family val="1"/>
      </rPr>
      <t>611</t>
    </r>
    <r>
      <rPr>
        <sz val="14"/>
        <rFont val="Times New Roman"/>
        <family val="1"/>
      </rPr>
      <t xml:space="preserve">
</t>
    </r>
  </si>
  <si>
    <t>Financial and Cost Accounting(P):Dr K Siva Nageswara Rao</t>
  </si>
  <si>
    <t>Financial and Cost Accounting(L):Dr K Siva Nageswara Rao</t>
  </si>
  <si>
    <t>Probability Theory and Statistics for Machine Learning(L):Mr. N. Venkata Prasanna</t>
  </si>
  <si>
    <t>Probability Theory and Statistics for Machine Learning(P):Mr. N. Venkata Prasanna</t>
  </si>
  <si>
    <t>12:40-1:40</t>
  </si>
  <si>
    <t xml:space="preserve">CAL/AL/P
</t>
  </si>
  <si>
    <t>CAL/AL/P</t>
  </si>
  <si>
    <t xml:space="preserve">CAL/AL/P
</t>
  </si>
  <si>
    <t xml:space="preserve">CAL/AL/ P
</t>
  </si>
  <si>
    <r>
      <t xml:space="preserve">OOPS
</t>
    </r>
    <r>
      <rPr>
        <sz val="14"/>
        <color rgb="FFFF0000"/>
        <rFont val="Times New Roman"/>
        <family val="1"/>
      </rPr>
      <t>608</t>
    </r>
  </si>
  <si>
    <r>
      <t xml:space="preserve">
RL
</t>
    </r>
    <r>
      <rPr>
        <sz val="14"/>
        <color rgb="FFFF0000"/>
        <rFont val="Times New Roman"/>
        <family val="1"/>
      </rPr>
      <t>607</t>
    </r>
    <r>
      <rPr>
        <sz val="14"/>
        <color theme="1"/>
        <rFont val="Times New Roman"/>
        <family val="1"/>
      </rPr>
      <t xml:space="preserve">
</t>
    </r>
  </si>
  <si>
    <r>
      <t xml:space="preserve">Project
</t>
    </r>
    <r>
      <rPr>
        <sz val="16"/>
        <color rgb="FFFF0000"/>
        <rFont val="Times New Roman"/>
        <family val="1"/>
      </rPr>
      <t>619A</t>
    </r>
    <r>
      <rPr>
        <sz val="16"/>
        <rFont val="Times New Roman"/>
        <family val="1"/>
      </rPr>
      <t xml:space="preserve">
</t>
    </r>
  </si>
  <si>
    <r>
      <t xml:space="preserve">ADA
</t>
    </r>
    <r>
      <rPr>
        <sz val="14"/>
        <color rgb="FFFF0000"/>
        <rFont val="Times New Roman"/>
        <family val="1"/>
      </rPr>
      <t>605</t>
    </r>
  </si>
  <si>
    <r>
      <t xml:space="preserve">Project
</t>
    </r>
    <r>
      <rPr>
        <sz val="14"/>
        <color rgb="FFFF0000"/>
        <rFont val="Times New Roman"/>
        <family val="1"/>
      </rPr>
      <t>614</t>
    </r>
    <r>
      <rPr>
        <sz val="14"/>
        <color theme="1"/>
        <rFont val="Times New Roman"/>
        <family val="1"/>
      </rPr>
      <t xml:space="preserve">
</t>
    </r>
  </si>
  <si>
    <r>
      <t xml:space="preserve">ML
</t>
    </r>
    <r>
      <rPr>
        <sz val="14"/>
        <color rgb="FFFF0000"/>
        <rFont val="Times New Roman"/>
        <family val="1"/>
      </rPr>
      <t>614</t>
    </r>
  </si>
  <si>
    <r>
      <t xml:space="preserve">FP
</t>
    </r>
    <r>
      <rPr>
        <sz val="14"/>
        <color rgb="FFFF0000"/>
        <rFont val="Times New Roman"/>
        <family val="1"/>
      </rPr>
      <t xml:space="preserve">608
</t>
    </r>
  </si>
  <si>
    <t>OOPS
607</t>
  </si>
  <si>
    <r>
      <t xml:space="preserve">SE
</t>
    </r>
    <r>
      <rPr>
        <sz val="14"/>
        <color rgb="FFFF0000"/>
        <rFont val="Times New Roman"/>
        <family val="1"/>
      </rPr>
      <t>501A</t>
    </r>
  </si>
  <si>
    <r>
      <t xml:space="preserve">SS-LAB
</t>
    </r>
    <r>
      <rPr>
        <sz val="14"/>
        <color rgb="FFFF0000"/>
        <rFont val="Times New Roman"/>
        <family val="1"/>
      </rPr>
      <t>614B</t>
    </r>
    <r>
      <rPr>
        <sz val="14"/>
        <color indexed="8"/>
        <rFont val="Times New Roman"/>
        <family val="1"/>
      </rPr>
      <t xml:space="preserve">
</t>
    </r>
  </si>
  <si>
    <r>
      <t xml:space="preserve">CN
</t>
    </r>
    <r>
      <rPr>
        <sz val="14"/>
        <color rgb="FFFF0000"/>
        <rFont val="Times New Roman"/>
        <family val="1"/>
      </rPr>
      <t>604</t>
    </r>
    <r>
      <rPr>
        <sz val="14"/>
        <rFont val="Times New Roman"/>
        <family val="1"/>
      </rPr>
      <t xml:space="preserve">
</t>
    </r>
  </si>
  <si>
    <t>COUNCELLORS: MR. P SRINIVASA RAO</t>
  </si>
  <si>
    <t>COUNCELLORS:MS. G ARCHANA, DR. A SUBRAMANYAM</t>
  </si>
  <si>
    <t>COUNCELLORS:MS. S  RADHA RANI, MR. AMAR JUKUNTLA</t>
  </si>
  <si>
    <t>COUNCELLORS:DR. S. HANUMANTHA RAO, MR. BRUNDAVANAM SATYA SAI</t>
  </si>
  <si>
    <t>COUNCELLORS: MS. P SEETHA LAKSHMI, MR. SRINIVAS RAO PALLANTI</t>
  </si>
  <si>
    <t>COUNCELLORS: MR. PLN MANOJ KUMAR , MS. D. URLAMMA</t>
  </si>
  <si>
    <t>COUNCELLORS:DR. ARNAB DE, MR. K.SAMBASIVARAO</t>
  </si>
  <si>
    <t>COUNCELLORS:MS. S. KRISHNA VENI, MS. K.VYSHNAVI</t>
  </si>
  <si>
    <t>COUNCELLORS: DR. FATHIMABI SHAIK</t>
  </si>
  <si>
    <t>COUNCELLORS: DR. EVA PATEL</t>
  </si>
  <si>
    <t>COUNCELLORS: DR.JAWAD AHMAD DAR, DR G KALAIRASI</t>
  </si>
  <si>
    <t>COUNCELLORS: DR S SREEKANTHA REDDY ,  MR.BHARADWAJA CHEPURI</t>
  </si>
  <si>
    <t>COUNCELLORS: MS. R JAYAMMA, MR. N. MURALI KRISHNA</t>
  </si>
  <si>
    <t>COUNCELLORS:DR P M BENSON MANSINGH</t>
  </si>
  <si>
    <t>COUNCELLORS:MS. SD RESHMA</t>
  </si>
  <si>
    <t>COUNCELLORS: MS I LEELA PRIYA, MR. KASIREDDY MANIKANTA</t>
  </si>
  <si>
    <t>COUNCELLORS: DR. CH AMARENDRA, DR C SATEESH KUMAR REDDY</t>
  </si>
  <si>
    <r>
      <t xml:space="preserve">P&amp;S
</t>
    </r>
    <r>
      <rPr>
        <sz val="14"/>
        <color rgb="FFFF0000"/>
        <rFont val="Times New Roman"/>
        <family val="1"/>
      </rPr>
      <t>605</t>
    </r>
  </si>
  <si>
    <r>
      <t xml:space="preserve">P&amp;S (P)
</t>
    </r>
    <r>
      <rPr>
        <sz val="16"/>
        <color rgb="FFFF0000"/>
        <rFont val="Times New Roman"/>
        <family val="1"/>
      </rPr>
      <t>602</t>
    </r>
  </si>
  <si>
    <r>
      <t xml:space="preserve">ADA (P)
</t>
    </r>
    <r>
      <rPr>
        <sz val="14"/>
        <color rgb="FFFF0000"/>
        <rFont val="Times New Roman"/>
        <family val="1"/>
      </rPr>
      <t>501B</t>
    </r>
    <r>
      <rPr>
        <sz val="14"/>
        <rFont val="Times New Roman"/>
        <family val="1"/>
      </rPr>
      <t xml:space="preserve">
</t>
    </r>
  </si>
  <si>
    <r>
      <t xml:space="preserve">OT
</t>
    </r>
    <r>
      <rPr>
        <sz val="14"/>
        <color rgb="FFFF0000"/>
        <rFont val="Times New Roman"/>
        <family val="1"/>
      </rPr>
      <t>602</t>
    </r>
  </si>
  <si>
    <r>
      <t xml:space="preserve">OT
</t>
    </r>
    <r>
      <rPr>
        <sz val="14"/>
        <color rgb="FFFF0000"/>
        <rFont val="Times New Roman"/>
        <family val="1"/>
      </rPr>
      <t>501A</t>
    </r>
  </si>
  <si>
    <t>PROJECT</t>
  </si>
  <si>
    <r>
      <t xml:space="preserve">ML
</t>
    </r>
    <r>
      <rPr>
        <sz val="14"/>
        <color rgb="FFFF0000"/>
        <rFont val="Times New Roman"/>
        <family val="1"/>
      </rPr>
      <t>614</t>
    </r>
    <r>
      <rPr>
        <sz val="14"/>
        <color theme="1"/>
        <rFont val="Times New Roman"/>
        <family val="1"/>
      </rPr>
      <t xml:space="preserve">
</t>
    </r>
  </si>
  <si>
    <r>
      <t xml:space="preserve">CN LAB
</t>
    </r>
    <r>
      <rPr>
        <sz val="14"/>
        <color rgb="FFFF0000"/>
        <rFont val="Times New Roman"/>
        <family val="1"/>
      </rPr>
      <t>502</t>
    </r>
  </si>
  <si>
    <r>
      <t xml:space="preserve">OS
</t>
    </r>
    <r>
      <rPr>
        <sz val="12"/>
        <color rgb="FFFF0000"/>
        <rFont val="Times New Roman"/>
        <family val="1"/>
      </rPr>
      <t>402</t>
    </r>
  </si>
  <si>
    <t xml:space="preserve">  </t>
  </si>
  <si>
    <t>Object Oriented Programming(P): Mr. P Srinivasa Rao,Ms. G. Mahalakshmi,Mr. K.Sambasivarao</t>
  </si>
  <si>
    <t xml:space="preserve"> Big Data Analytics(P) :Ms. Jayamma Rodda,Mr. K.Sambasivarao,Ms.Jasmitha Parasa</t>
  </si>
  <si>
    <t xml:space="preserve"> Big Data Analytics(P) :Dr. Fathimabi Shaik,Ms. Jayamma Rodda,Mr. K.Sambasivarao</t>
  </si>
  <si>
    <t>Computer Networks(P):Dr. Arnab De,Dr G Prasanthi,Ms. K.Vyshnavi</t>
  </si>
  <si>
    <t>Computer Networks(P): Ms. K.Vyshnavi,Dr G Prasanthi,Mr Pallanti Srinivasa Rao.</t>
  </si>
  <si>
    <r>
      <t>Compiler Design(L&amp;T):</t>
    </r>
    <r>
      <rPr>
        <sz val="16"/>
        <color rgb="FFFF0000"/>
        <rFont val="Times New Roman"/>
        <family val="1"/>
      </rPr>
      <t xml:space="preserve">Mr D Nagarjuna ,Ms K Lakshmi Likhitha </t>
    </r>
  </si>
  <si>
    <r>
      <t>Compiler Design(L):</t>
    </r>
    <r>
      <rPr>
        <sz val="16"/>
        <color rgb="FFFF0000"/>
        <rFont val="Times New Roman"/>
        <family val="1"/>
      </rPr>
      <t>Mr D Nagarjuna</t>
    </r>
  </si>
  <si>
    <t>Field projects: Mr Pallanti Srinivasa Rao</t>
  </si>
  <si>
    <r>
      <t>Compiler Design(L):</t>
    </r>
    <r>
      <rPr>
        <sz val="16"/>
        <color rgb="FFFF0000"/>
        <rFont val="Times New Roman"/>
        <family val="1"/>
      </rPr>
      <t xml:space="preserve">Ms K Lakshmi Likhitha </t>
    </r>
  </si>
  <si>
    <r>
      <t xml:space="preserve">Compiler Design(T): </t>
    </r>
    <r>
      <rPr>
        <sz val="16"/>
        <color rgb="FFFF0000"/>
        <rFont val="Times New Roman"/>
        <family val="1"/>
      </rPr>
      <t xml:space="preserve">Ms K Lakshmi Likhitha , Mr D Nagarjuna </t>
    </r>
  </si>
  <si>
    <r>
      <t>Artificial Intelligence: Search Methods for Problem Sloving(T&amp;P):Ms. D.Urlamma ,</t>
    </r>
    <r>
      <rPr>
        <sz val="18"/>
        <color rgb="FFFF0000"/>
        <rFont val="Times New Roman"/>
        <family val="1"/>
      </rPr>
      <t>Mr D Karthik Reddy,Ms Yajali Neha</t>
    </r>
  </si>
  <si>
    <t>Deep Learning(L&amp;P):Dr. Eva Patel,Ms A Hema Latha,Mr K Jagrutha Aditya,Ms. T N B Aishwarya Vemuri</t>
  </si>
  <si>
    <r>
      <t>Computer Vision (Department Elective(L&amp;P):Dr. Arnab De,</t>
    </r>
    <r>
      <rPr>
        <sz val="16"/>
        <color rgb="FFFF0000"/>
        <rFont val="Times New Roman"/>
        <family val="1"/>
      </rPr>
      <t>Ms Jasthi Nandini</t>
    </r>
    <r>
      <rPr>
        <sz val="16"/>
        <rFont val="Times New Roman"/>
        <family val="1"/>
      </rPr>
      <t>,Mr K Jagrutha Aditya</t>
    </r>
  </si>
  <si>
    <t>Dr. Ch Amarendra</t>
  </si>
  <si>
    <r>
      <t>Reinforcement Learning (Department Elective):(L):</t>
    </r>
    <r>
      <rPr>
        <sz val="12"/>
        <rFont val="Times New Roman"/>
        <family val="1"/>
      </rPr>
      <t>Mr B Satya Sai</t>
    </r>
  </si>
  <si>
    <t>Optimization techniques for Data science (Department Elective):Dr. Ch Amarendra</t>
  </si>
  <si>
    <r>
      <t>Problem Solving(PS):</t>
    </r>
    <r>
      <rPr>
        <sz val="16"/>
        <color rgb="FFFF0000"/>
        <rFont val="Times New Roman"/>
        <family val="1"/>
      </rPr>
      <t>A.SubbuLakshmi</t>
    </r>
  </si>
  <si>
    <r>
      <t xml:space="preserve">Problem Solving(PS): </t>
    </r>
    <r>
      <rPr>
        <sz val="16"/>
        <color rgb="FFFF0000"/>
        <rFont val="Times New Roman"/>
        <family val="1"/>
      </rPr>
      <t>Mr.Harikrishnan S</t>
    </r>
  </si>
  <si>
    <r>
      <t xml:space="preserve">Problem Solving(PS): </t>
    </r>
    <r>
      <rPr>
        <sz val="14"/>
        <color rgb="FFFF0000"/>
        <rFont val="Times New Roman"/>
        <family val="1"/>
      </rPr>
      <t>Mr.Harikrishnan S</t>
    </r>
  </si>
  <si>
    <t>Faculty advisor:Dr. Jawad Ahmad Dar</t>
  </si>
  <si>
    <t>Faculty advisor:Ms Syed Reshma</t>
  </si>
  <si>
    <t>Faculty advisor:Ms. K.Vyshnavi</t>
  </si>
  <si>
    <t>Faculty advisor: Dr. Arnab De</t>
  </si>
  <si>
    <t>Faculty advisor: Mr B Satya Sai</t>
  </si>
  <si>
    <t>Faculty advisor: Mr T. Sai Krishna</t>
  </si>
  <si>
    <t>Faculty advisor:Mr. P Srinivasa Rao</t>
  </si>
  <si>
    <t>COUNCELLORS:Mr. P Srinivasa Rao</t>
  </si>
  <si>
    <t>Faculty advisor: Ms. Jayamma Rodda</t>
  </si>
  <si>
    <t>COUNCELLORS:Dr. Britto Manoj, DR SK MASTAN SHARIF</t>
  </si>
  <si>
    <t>COUNCELLORS:MS. G.MAHALAKSHMI</t>
  </si>
  <si>
    <t>COUNCELLORS:DR. SUDHA RANI</t>
  </si>
  <si>
    <t>COUNCELLORS:DR. SIVADI BALAKRISHNA</t>
  </si>
  <si>
    <t>Faculty advisor:Dr. Britto Manoj</t>
  </si>
  <si>
    <t xml:space="preserve">Faculty advisor:Ms. D.Urlamma </t>
  </si>
  <si>
    <t>Faculty advisor:Mr. J. Amar</t>
  </si>
  <si>
    <t>Faculty advisor:Dr. B. Sudha Rani</t>
  </si>
  <si>
    <t>Faculty advisor:Dr. S.Srikantha Reddy</t>
  </si>
  <si>
    <t>Faculty advisor:Dr. G. Kalaiarasi</t>
  </si>
  <si>
    <t>Faculty advisor:Ms. G. Mahalakshmi</t>
  </si>
  <si>
    <t>Faculty advisor: Dr P Gayathri</t>
  </si>
  <si>
    <t>Faculty advisor:Mrs. P. Seethalakshmi</t>
  </si>
  <si>
    <t>Faculty advisor: Mr. P.L.N. Manoj Kumar</t>
  </si>
  <si>
    <t>Faculty advisor:Mr Pallanti Srinivasa Rao</t>
  </si>
  <si>
    <t>Faculty advisor:Dr. Ch Amarendra</t>
  </si>
  <si>
    <t>COUNCELLORS:DR. A V NAGESWARA RAO</t>
  </si>
  <si>
    <t>COUNCELLORS:MR. D. PAVAN KALYAN</t>
  </si>
  <si>
    <t>Faculty Advisors: MR. D. PAVAN KALYAN</t>
  </si>
  <si>
    <t>Faculty advisor:DR. P GAYATHRI</t>
  </si>
  <si>
    <t>Inter-Disciplinary Project – Phase II: Mr. N. Murali Krishna</t>
  </si>
  <si>
    <r>
      <t xml:space="preserve"> Problem Solving(PS):</t>
    </r>
    <r>
      <rPr>
        <sz val="16"/>
        <color rgb="FFFF0000"/>
        <rFont val="Times New Roman"/>
        <family val="1"/>
      </rPr>
      <t>Mr.Harikrishnan S</t>
    </r>
  </si>
  <si>
    <r>
      <t xml:space="preserve">PROB.SOLV
</t>
    </r>
    <r>
      <rPr>
        <sz val="16"/>
        <color rgb="FFFF0000"/>
        <rFont val="Times New Roman"/>
        <family val="1"/>
      </rPr>
      <t>604</t>
    </r>
  </si>
  <si>
    <r>
      <t xml:space="preserve">ML
</t>
    </r>
    <r>
      <rPr>
        <sz val="16"/>
        <color rgb="FFFF0000"/>
        <rFont val="Times New Roman"/>
        <family val="1"/>
      </rPr>
      <t>614A</t>
    </r>
  </si>
  <si>
    <r>
      <t xml:space="preserve">ADA (T)
</t>
    </r>
    <r>
      <rPr>
        <sz val="16"/>
        <color rgb="FFFF0000"/>
        <rFont val="Times New Roman"/>
        <family val="1"/>
      </rPr>
      <t>614A</t>
    </r>
  </si>
  <si>
    <r>
      <t xml:space="preserve">ADA (P)
</t>
    </r>
    <r>
      <rPr>
        <sz val="16"/>
        <color rgb="FFFF0000"/>
        <rFont val="Times New Roman"/>
        <family val="1"/>
      </rPr>
      <t>601B</t>
    </r>
  </si>
  <si>
    <r>
      <t xml:space="preserve">P&amp;S
</t>
    </r>
    <r>
      <rPr>
        <sz val="16"/>
        <color rgb="FFFF0000"/>
        <rFont val="Times New Roman"/>
        <family val="1"/>
      </rPr>
      <t>614A</t>
    </r>
  </si>
  <si>
    <r>
      <t xml:space="preserve">OOPS
</t>
    </r>
    <r>
      <rPr>
        <sz val="16"/>
        <color rgb="FFFF0000"/>
        <rFont val="Times New Roman"/>
        <family val="1"/>
      </rPr>
      <t>614A</t>
    </r>
  </si>
  <si>
    <r>
      <t xml:space="preserve">P&amp;S
</t>
    </r>
    <r>
      <rPr>
        <sz val="16"/>
        <color rgb="FFFF0000"/>
        <rFont val="Times New Roman"/>
        <family val="1"/>
      </rPr>
      <t>604</t>
    </r>
  </si>
  <si>
    <r>
      <t xml:space="preserve">ADA
</t>
    </r>
    <r>
      <rPr>
        <sz val="16"/>
        <color rgb="FFFF0000"/>
        <rFont val="Times New Roman"/>
        <family val="1"/>
      </rPr>
      <t>604</t>
    </r>
  </si>
  <si>
    <r>
      <t xml:space="preserve">P&amp;S (P)
</t>
    </r>
    <r>
      <rPr>
        <b/>
        <sz val="16"/>
        <color rgb="FFFF0000"/>
        <rFont val="Times New Roman"/>
        <family val="1"/>
      </rPr>
      <t>604</t>
    </r>
  </si>
  <si>
    <r>
      <t xml:space="preserve">FP
</t>
    </r>
    <r>
      <rPr>
        <sz val="16"/>
        <color rgb="FFFF0000"/>
        <rFont val="Times New Roman"/>
        <family val="1"/>
      </rPr>
      <t>604</t>
    </r>
  </si>
  <si>
    <r>
      <t xml:space="preserve">OOPS (P)
</t>
    </r>
    <r>
      <rPr>
        <sz val="16"/>
        <color rgb="FFFF0000"/>
        <rFont val="Times New Roman"/>
        <family val="1"/>
      </rPr>
      <t>601B</t>
    </r>
  </si>
  <si>
    <r>
      <t xml:space="preserve">ML
</t>
    </r>
    <r>
      <rPr>
        <sz val="16"/>
        <color rgb="FFFF0000"/>
        <rFont val="Times New Roman"/>
        <family val="1"/>
      </rPr>
      <t>611</t>
    </r>
  </si>
  <si>
    <r>
      <t xml:space="preserve">P&amp;S
</t>
    </r>
    <r>
      <rPr>
        <sz val="16"/>
        <color rgb="FFFF0000"/>
        <rFont val="Times New Roman"/>
        <family val="1"/>
      </rPr>
      <t>611</t>
    </r>
  </si>
  <si>
    <r>
      <t xml:space="preserve">ADA
</t>
    </r>
    <r>
      <rPr>
        <sz val="16"/>
        <color rgb="FFFF0000"/>
        <rFont val="Times New Roman"/>
        <family val="1"/>
      </rPr>
      <t>611</t>
    </r>
  </si>
  <si>
    <r>
      <t xml:space="preserve">OOPS
</t>
    </r>
    <r>
      <rPr>
        <sz val="16"/>
        <color rgb="FFFF0000"/>
        <rFont val="Times New Roman"/>
        <family val="1"/>
      </rPr>
      <t>501B</t>
    </r>
  </si>
  <si>
    <r>
      <t xml:space="preserve">FP
</t>
    </r>
    <r>
      <rPr>
        <sz val="16"/>
        <color rgb="FFFF0000"/>
        <rFont val="Times New Roman"/>
        <family val="1"/>
      </rPr>
      <t>501B</t>
    </r>
  </si>
  <si>
    <r>
      <t xml:space="preserve">
ML (P)
</t>
    </r>
    <r>
      <rPr>
        <sz val="16"/>
        <color rgb="FFFF0000"/>
        <rFont val="Times New Roman"/>
        <family val="1"/>
      </rPr>
      <t>606</t>
    </r>
    <r>
      <rPr>
        <sz val="16"/>
        <rFont val="Times New Roman"/>
        <family val="1"/>
      </rPr>
      <t xml:space="preserve">
</t>
    </r>
  </si>
  <si>
    <r>
      <t xml:space="preserve">ML (P)
</t>
    </r>
    <r>
      <rPr>
        <sz val="16"/>
        <color rgb="FFFF0000"/>
        <rFont val="Times New Roman"/>
        <family val="1"/>
      </rPr>
      <t>606</t>
    </r>
  </si>
  <si>
    <r>
      <t xml:space="preserve">P&amp;S
</t>
    </r>
    <r>
      <rPr>
        <sz val="16"/>
        <color rgb="FFFF0000"/>
        <rFont val="Times New Roman"/>
        <family val="1"/>
      </rPr>
      <t>619</t>
    </r>
  </si>
  <si>
    <r>
      <t xml:space="preserve">ADA
</t>
    </r>
    <r>
      <rPr>
        <sz val="16"/>
        <color rgb="FFFF0000"/>
        <rFont val="Times New Roman"/>
        <family val="1"/>
      </rPr>
      <t>619</t>
    </r>
  </si>
  <si>
    <r>
      <t xml:space="preserve">OOPS
</t>
    </r>
    <r>
      <rPr>
        <sz val="16"/>
        <color rgb="FFFF0000"/>
        <rFont val="Times New Roman"/>
        <family val="1"/>
      </rPr>
      <t>614B</t>
    </r>
  </si>
  <si>
    <r>
      <t xml:space="preserve">ADA (P)
</t>
    </r>
    <r>
      <rPr>
        <sz val="16"/>
        <color rgb="FFFF0000"/>
        <rFont val="Times New Roman"/>
        <family val="1"/>
      </rPr>
      <t>604</t>
    </r>
  </si>
  <si>
    <r>
      <t xml:space="preserve">ML
</t>
    </r>
    <r>
      <rPr>
        <sz val="16"/>
        <color rgb="FFFF0000"/>
        <rFont val="Times New Roman"/>
        <family val="1"/>
      </rPr>
      <t>601B</t>
    </r>
  </si>
  <si>
    <r>
      <t xml:space="preserve">P&amp;S (P)
</t>
    </r>
    <r>
      <rPr>
        <sz val="16"/>
        <color rgb="FFFF0000"/>
        <rFont val="Times New Roman"/>
        <family val="1"/>
      </rPr>
      <t>601B</t>
    </r>
  </si>
  <si>
    <r>
      <t xml:space="preserve">ADA (T)
</t>
    </r>
    <r>
      <rPr>
        <sz val="16"/>
        <color rgb="FFFF0000"/>
        <rFont val="Times New Roman"/>
        <family val="1"/>
      </rPr>
      <t>604</t>
    </r>
  </si>
  <si>
    <r>
      <t xml:space="preserve">OOPS
</t>
    </r>
    <r>
      <rPr>
        <sz val="16"/>
        <color rgb="FFFF0000"/>
        <rFont val="Times New Roman"/>
        <family val="1"/>
      </rPr>
      <t>607</t>
    </r>
  </si>
  <si>
    <r>
      <t xml:space="preserve">ML
</t>
    </r>
    <r>
      <rPr>
        <sz val="16"/>
        <color rgb="FFFF0000"/>
        <rFont val="Times New Roman"/>
        <family val="1"/>
      </rPr>
      <t>607</t>
    </r>
  </si>
  <si>
    <r>
      <t xml:space="preserve">ML
</t>
    </r>
    <r>
      <rPr>
        <sz val="16"/>
        <color rgb="FFFF0000"/>
        <rFont val="Times New Roman"/>
        <family val="1"/>
      </rPr>
      <t>608</t>
    </r>
  </si>
  <si>
    <r>
      <t xml:space="preserve">FP
</t>
    </r>
    <r>
      <rPr>
        <sz val="16"/>
        <color rgb="FFFF0000"/>
        <rFont val="Times New Roman"/>
        <family val="1"/>
      </rPr>
      <t>608</t>
    </r>
  </si>
  <si>
    <r>
      <t xml:space="preserve">ML (P)
</t>
    </r>
    <r>
      <rPr>
        <sz val="16"/>
        <color rgb="FFFF0000"/>
        <rFont val="Times New Roman"/>
        <family val="1"/>
      </rPr>
      <t>604</t>
    </r>
  </si>
  <si>
    <r>
      <t xml:space="preserve">P&amp;S
</t>
    </r>
    <r>
      <rPr>
        <sz val="16"/>
        <color rgb="FFFF0000"/>
        <rFont val="Times New Roman"/>
        <family val="1"/>
      </rPr>
      <t>607</t>
    </r>
  </si>
  <si>
    <r>
      <t xml:space="preserve">ADA
</t>
    </r>
    <r>
      <rPr>
        <sz val="16"/>
        <color rgb="FFFF0000"/>
        <rFont val="Times New Roman"/>
        <family val="1"/>
      </rPr>
      <t>607</t>
    </r>
  </si>
  <si>
    <r>
      <t xml:space="preserve">OOPS (P)
</t>
    </r>
    <r>
      <rPr>
        <sz val="16"/>
        <color rgb="FFFF0000"/>
        <rFont val="Times New Roman"/>
        <family val="1"/>
      </rPr>
      <t>604</t>
    </r>
  </si>
  <si>
    <r>
      <t xml:space="preserve">OOPS (P)
</t>
    </r>
    <r>
      <rPr>
        <sz val="16"/>
        <color rgb="FFFF0000"/>
        <rFont val="Times New Roman"/>
        <family val="1"/>
      </rPr>
      <t>605</t>
    </r>
  </si>
  <si>
    <r>
      <t xml:space="preserve">PROB.SOLV
</t>
    </r>
    <r>
      <rPr>
        <sz val="16"/>
        <color rgb="FFFF0000"/>
        <rFont val="Times New Roman"/>
        <family val="1"/>
      </rPr>
      <t>605</t>
    </r>
  </si>
  <si>
    <r>
      <t xml:space="preserve">FP
</t>
    </r>
    <r>
      <rPr>
        <sz val="16"/>
        <color rgb="FFFF0000"/>
        <rFont val="Times New Roman"/>
        <family val="1"/>
      </rPr>
      <t>605</t>
    </r>
  </si>
  <si>
    <r>
      <t xml:space="preserve">PROB.SOLV
</t>
    </r>
    <r>
      <rPr>
        <sz val="16"/>
        <color rgb="FFFF0000"/>
        <rFont val="Times New Roman"/>
        <family val="1"/>
      </rPr>
      <t>618</t>
    </r>
  </si>
  <si>
    <r>
      <t xml:space="preserve">P&amp;S
</t>
    </r>
    <r>
      <rPr>
        <sz val="16"/>
        <color rgb="FFFF0000"/>
        <rFont val="Times New Roman"/>
        <family val="1"/>
      </rPr>
      <t>618</t>
    </r>
  </si>
  <si>
    <r>
      <t xml:space="preserve">ADA
</t>
    </r>
    <r>
      <rPr>
        <sz val="16"/>
        <color rgb="FFFF0000"/>
        <rFont val="Times New Roman"/>
        <family val="1"/>
      </rPr>
      <t>608</t>
    </r>
  </si>
  <si>
    <r>
      <t xml:space="preserve">ADA (P)
</t>
    </r>
    <r>
      <rPr>
        <sz val="16"/>
        <color rgb="FFFF0000"/>
        <rFont val="Times New Roman"/>
        <family val="1"/>
      </rPr>
      <t>611</t>
    </r>
  </si>
  <si>
    <r>
      <t xml:space="preserve">ADA
</t>
    </r>
    <r>
      <rPr>
        <sz val="16"/>
        <color rgb="FFFF0000"/>
        <rFont val="Times New Roman"/>
        <family val="1"/>
      </rPr>
      <t>614A</t>
    </r>
  </si>
  <si>
    <r>
      <t xml:space="preserve">ADA (T)
</t>
    </r>
    <r>
      <rPr>
        <sz val="16"/>
        <color rgb="FFFF0000"/>
        <rFont val="Times New Roman"/>
        <family val="1"/>
      </rPr>
      <t>605</t>
    </r>
  </si>
  <si>
    <r>
      <t xml:space="preserve">FP
</t>
    </r>
    <r>
      <rPr>
        <sz val="16"/>
        <color rgb="FFFF0000"/>
        <rFont val="Times New Roman"/>
        <family val="1"/>
      </rPr>
      <t>607</t>
    </r>
  </si>
  <si>
    <r>
      <t xml:space="preserve">P&amp;S
</t>
    </r>
    <r>
      <rPr>
        <sz val="16"/>
        <color rgb="FFFF0000"/>
        <rFont val="Times New Roman"/>
        <family val="1"/>
      </rPr>
      <t>614</t>
    </r>
  </si>
  <si>
    <r>
      <t xml:space="preserve">FP
</t>
    </r>
    <r>
      <rPr>
        <sz val="16"/>
        <color rgb="FFFF0000"/>
        <rFont val="Times New Roman"/>
        <family val="1"/>
      </rPr>
      <t>614</t>
    </r>
  </si>
  <si>
    <r>
      <t xml:space="preserve">ADA
</t>
    </r>
    <r>
      <rPr>
        <sz val="16"/>
        <color rgb="FFFF0000"/>
        <rFont val="Times New Roman"/>
        <family val="1"/>
      </rPr>
      <t>614</t>
    </r>
  </si>
  <si>
    <r>
      <t xml:space="preserve">OOPS (P)
</t>
    </r>
    <r>
      <rPr>
        <sz val="16"/>
        <color rgb="FFFF0000"/>
        <rFont val="Times New Roman"/>
        <family val="1"/>
      </rPr>
      <t>501B</t>
    </r>
  </si>
  <si>
    <r>
      <t xml:space="preserve">PROB.SOLV
</t>
    </r>
    <r>
      <rPr>
        <sz val="16"/>
        <color rgb="FFFF0000"/>
        <rFont val="Times New Roman"/>
        <family val="1"/>
      </rPr>
      <t>501B</t>
    </r>
  </si>
  <si>
    <r>
      <t xml:space="preserve">ADA (P)
</t>
    </r>
    <r>
      <rPr>
        <sz val="16"/>
        <color rgb="FFFF0000"/>
        <rFont val="Times New Roman"/>
        <family val="1"/>
      </rPr>
      <t>605</t>
    </r>
  </si>
  <si>
    <r>
      <t xml:space="preserve">P&amp;S (P)
</t>
    </r>
    <r>
      <rPr>
        <sz val="16"/>
        <color rgb="FFFF0000"/>
        <rFont val="Times New Roman"/>
        <family val="1"/>
      </rPr>
      <t>501B</t>
    </r>
  </si>
  <si>
    <r>
      <t xml:space="preserve">ADA
</t>
    </r>
    <r>
      <rPr>
        <sz val="16"/>
        <color rgb="FFFF0000"/>
        <rFont val="Times New Roman"/>
        <family val="1"/>
      </rPr>
      <t>614B</t>
    </r>
  </si>
  <si>
    <r>
      <t xml:space="preserve">ADA (P)
</t>
    </r>
    <r>
      <rPr>
        <sz val="16"/>
        <color rgb="FFFF0000"/>
        <rFont val="Times New Roman"/>
        <family val="1"/>
      </rPr>
      <t>606</t>
    </r>
  </si>
  <si>
    <r>
      <t xml:space="preserve">OOPS
</t>
    </r>
    <r>
      <rPr>
        <sz val="16"/>
        <color rgb="FFFF0000"/>
        <rFont val="Times New Roman"/>
        <family val="1"/>
      </rPr>
      <t>601B</t>
    </r>
  </si>
  <si>
    <r>
      <t xml:space="preserve">P&amp;S
</t>
    </r>
    <r>
      <rPr>
        <sz val="16"/>
        <color rgb="FFFF0000"/>
        <rFont val="Times New Roman"/>
        <family val="1"/>
      </rPr>
      <t>601B</t>
    </r>
  </si>
  <si>
    <r>
      <t xml:space="preserve">ADA
</t>
    </r>
    <r>
      <rPr>
        <sz val="16"/>
        <color rgb="FFFF0000"/>
        <rFont val="Times New Roman"/>
        <family val="1"/>
      </rPr>
      <t>601B</t>
    </r>
  </si>
  <si>
    <r>
      <t xml:space="preserve">ML
</t>
    </r>
    <r>
      <rPr>
        <sz val="16"/>
        <color rgb="FFFF0000"/>
        <rFont val="Times New Roman"/>
        <family val="1"/>
      </rPr>
      <t>619</t>
    </r>
  </si>
  <si>
    <r>
      <t xml:space="preserve">ADA (T)
</t>
    </r>
    <r>
      <rPr>
        <sz val="16"/>
        <color rgb="FFFF0000"/>
        <rFont val="Times New Roman"/>
        <family val="1"/>
      </rPr>
      <t>618</t>
    </r>
    <r>
      <rPr>
        <sz val="16"/>
        <rFont val="Times New Roman"/>
        <family val="1"/>
      </rPr>
      <t xml:space="preserve">
</t>
    </r>
  </si>
  <si>
    <r>
      <t xml:space="preserve">FP
</t>
    </r>
    <r>
      <rPr>
        <sz val="16"/>
        <color rgb="FFFF0000"/>
        <rFont val="Times New Roman"/>
        <family val="1"/>
      </rPr>
      <t>616</t>
    </r>
  </si>
  <si>
    <r>
      <t xml:space="preserve">P&amp;S (P)
</t>
    </r>
    <r>
      <rPr>
        <sz val="16"/>
        <color rgb="FFFF0000"/>
        <rFont val="Times New Roman"/>
        <family val="1"/>
      </rPr>
      <t>616</t>
    </r>
  </si>
  <si>
    <r>
      <t xml:space="preserve">FP
</t>
    </r>
    <r>
      <rPr>
        <sz val="16"/>
        <color rgb="FFFF0000"/>
        <rFont val="Times New Roman"/>
        <family val="1"/>
      </rPr>
      <t>611</t>
    </r>
  </si>
  <si>
    <r>
      <t xml:space="preserve">P&amp;S (P)
</t>
    </r>
    <r>
      <rPr>
        <sz val="16"/>
        <color rgb="FFFF0000"/>
        <rFont val="Times New Roman"/>
        <family val="1"/>
      </rPr>
      <t>617</t>
    </r>
  </si>
  <si>
    <r>
      <t xml:space="preserve">OOPS (P)
</t>
    </r>
    <r>
      <rPr>
        <sz val="16"/>
        <color rgb="FFFF0000"/>
        <rFont val="Times New Roman"/>
        <family val="1"/>
      </rPr>
      <t>615</t>
    </r>
  </si>
  <si>
    <r>
      <t xml:space="preserve">ML
</t>
    </r>
    <r>
      <rPr>
        <sz val="16"/>
        <color rgb="FFFF0000"/>
        <rFont val="Times New Roman"/>
        <family val="1"/>
      </rPr>
      <t>615</t>
    </r>
  </si>
  <si>
    <r>
      <t xml:space="preserve">ADA (T)
</t>
    </r>
    <r>
      <rPr>
        <sz val="16"/>
        <color rgb="FFFF0000"/>
        <rFont val="Times New Roman"/>
        <family val="1"/>
      </rPr>
      <t>615</t>
    </r>
  </si>
  <si>
    <r>
      <t xml:space="preserve">PROB.SOLV
</t>
    </r>
    <r>
      <rPr>
        <sz val="16"/>
        <color rgb="FFFF0000"/>
        <rFont val="Times New Roman"/>
        <family val="1"/>
      </rPr>
      <t>615</t>
    </r>
  </si>
  <si>
    <r>
      <t xml:space="preserve">ML (P)
</t>
    </r>
    <r>
      <rPr>
        <sz val="16"/>
        <color rgb="FFFF0000"/>
        <rFont val="Times New Roman"/>
        <family val="1"/>
      </rPr>
      <t>605</t>
    </r>
  </si>
  <si>
    <r>
      <t xml:space="preserve">FP
</t>
    </r>
    <r>
      <rPr>
        <sz val="16"/>
        <color rgb="FFFF0000"/>
        <rFont val="Times New Roman"/>
        <family val="1"/>
      </rPr>
      <t>614A</t>
    </r>
  </si>
  <si>
    <r>
      <t xml:space="preserve">OOPS
</t>
    </r>
    <r>
      <rPr>
        <sz val="16"/>
        <color rgb="FFFF0000"/>
        <rFont val="Times New Roman"/>
        <family val="1"/>
      </rPr>
      <t>617</t>
    </r>
  </si>
  <si>
    <r>
      <t xml:space="preserve">P&amp;S
</t>
    </r>
    <r>
      <rPr>
        <sz val="16"/>
        <color rgb="FFFF0000"/>
        <rFont val="Times New Roman"/>
        <family val="1"/>
      </rPr>
      <t>617</t>
    </r>
  </si>
  <si>
    <r>
      <t xml:space="preserve">ADA
</t>
    </r>
    <r>
      <rPr>
        <sz val="16"/>
        <color rgb="FFFF0000"/>
        <rFont val="Times New Roman"/>
        <family val="1"/>
      </rPr>
      <t>501B</t>
    </r>
  </si>
  <si>
    <r>
      <t xml:space="preserve">OOPS
</t>
    </r>
    <r>
      <rPr>
        <sz val="16"/>
        <color rgb="FFFF0000"/>
        <rFont val="Times New Roman"/>
        <family val="1"/>
      </rPr>
      <t>616</t>
    </r>
  </si>
  <si>
    <r>
      <t xml:space="preserve">P&amp;S 
</t>
    </r>
    <r>
      <rPr>
        <sz val="16"/>
        <color rgb="FFFF0000"/>
        <rFont val="Times New Roman"/>
        <family val="1"/>
      </rPr>
      <t>614A</t>
    </r>
  </si>
  <si>
    <r>
      <t xml:space="preserve">PROB.SOLV
</t>
    </r>
    <r>
      <rPr>
        <sz val="16"/>
        <color rgb="FFFF0000"/>
        <rFont val="Times New Roman"/>
        <family val="1"/>
      </rPr>
      <t>616</t>
    </r>
  </si>
  <si>
    <r>
      <t xml:space="preserve">FP
</t>
    </r>
    <r>
      <rPr>
        <sz val="16"/>
        <color rgb="FFFF0000"/>
        <rFont val="Times New Roman"/>
        <family val="1"/>
      </rPr>
      <t>615</t>
    </r>
  </si>
  <si>
    <r>
      <t xml:space="preserve">P&amp;S
</t>
    </r>
    <r>
      <rPr>
        <sz val="16"/>
        <color rgb="FFFF0000"/>
        <rFont val="Times New Roman"/>
        <family val="1"/>
      </rPr>
      <t>614B</t>
    </r>
  </si>
  <si>
    <r>
      <t xml:space="preserve">ML (P)
</t>
    </r>
    <r>
      <rPr>
        <sz val="16"/>
        <color rgb="FFFF0000"/>
        <rFont val="Times New Roman"/>
        <family val="1"/>
      </rPr>
      <t>616</t>
    </r>
  </si>
  <si>
    <r>
      <t xml:space="preserve"> Problem Solving(PS): Mr.Ch. Bharadwaja, </t>
    </r>
    <r>
      <rPr>
        <sz val="16"/>
        <color rgb="FFFF0000"/>
        <rFont val="Times New Roman"/>
        <family val="1"/>
      </rPr>
      <t>Ms Yajali Neha</t>
    </r>
  </si>
  <si>
    <r>
      <t xml:space="preserve"> Problem Solving(PS): Mr.Ch. Bharadwaja,</t>
    </r>
    <r>
      <rPr>
        <sz val="16"/>
        <color rgb="FFFF0000"/>
        <rFont val="Times New Roman"/>
        <family val="1"/>
      </rPr>
      <t>Ms Yajali Neha</t>
    </r>
  </si>
  <si>
    <t xml:space="preserve">OPEN ELECTIVE :NPTEL
 	</t>
  </si>
  <si>
    <r>
      <t xml:space="preserve">CN
</t>
    </r>
    <r>
      <rPr>
        <sz val="14"/>
        <color rgb="FFFF0000"/>
        <rFont val="Times New Roman"/>
        <family val="1"/>
      </rPr>
      <t>606</t>
    </r>
  </si>
  <si>
    <r>
      <t xml:space="preserve">ADA  (P)
</t>
    </r>
    <r>
      <rPr>
        <sz val="14"/>
        <color rgb="FFFF0000"/>
        <rFont val="Times New Roman"/>
        <family val="1"/>
      </rPr>
      <t>605</t>
    </r>
  </si>
  <si>
    <r>
      <t xml:space="preserve">OOPS 
</t>
    </r>
    <r>
      <rPr>
        <sz val="14"/>
        <color rgb="FFFF0000"/>
        <rFont val="Times New Roman"/>
        <family val="1"/>
      </rPr>
      <t>619</t>
    </r>
  </si>
  <si>
    <r>
      <t xml:space="preserve">FP
</t>
    </r>
    <r>
      <rPr>
        <sz val="14"/>
        <color rgb="FFFF0000"/>
        <rFont val="Times New Roman"/>
        <family val="1"/>
      </rPr>
      <t>619</t>
    </r>
    <r>
      <rPr>
        <sz val="14"/>
        <color theme="1"/>
        <rFont val="Times New Roman"/>
        <family val="1"/>
      </rPr>
      <t xml:space="preserve">
</t>
    </r>
  </si>
  <si>
    <r>
      <t xml:space="preserve">
ML
</t>
    </r>
    <r>
      <rPr>
        <sz val="16"/>
        <color rgb="FFFF0000"/>
        <rFont val="Times New Roman"/>
        <family val="1"/>
      </rPr>
      <t>614A</t>
    </r>
    <r>
      <rPr>
        <sz val="16"/>
        <rFont val="Times New Roman"/>
        <family val="1"/>
      </rPr>
      <t xml:space="preserve">
</t>
    </r>
  </si>
  <si>
    <r>
      <t xml:space="preserve">
PROB.SOLV
</t>
    </r>
    <r>
      <rPr>
        <sz val="16"/>
        <color rgb="FFFF0000"/>
        <rFont val="Times New Roman"/>
        <family val="1"/>
      </rPr>
      <t>614</t>
    </r>
    <r>
      <rPr>
        <sz val="16"/>
        <color theme="1"/>
        <rFont val="Times New Roman"/>
        <family val="1"/>
      </rPr>
      <t xml:space="preserve">
</t>
    </r>
  </si>
  <si>
    <r>
      <t xml:space="preserve">CN
</t>
    </r>
    <r>
      <rPr>
        <sz val="14"/>
        <color rgb="FFFF0000"/>
        <rFont val="Times New Roman"/>
        <family val="1"/>
      </rPr>
      <t>602</t>
    </r>
  </si>
  <si>
    <r>
      <t xml:space="preserve">OOPS
</t>
    </r>
    <r>
      <rPr>
        <sz val="14"/>
        <color rgb="FFFF0000"/>
        <rFont val="Times New Roman"/>
        <family val="1"/>
      </rPr>
      <t>605</t>
    </r>
  </si>
  <si>
    <r>
      <t xml:space="preserve">FP
</t>
    </r>
    <r>
      <rPr>
        <sz val="14"/>
        <color rgb="FFFF0000"/>
        <rFont val="Times New Roman"/>
        <family val="1"/>
      </rPr>
      <t>501B</t>
    </r>
    <r>
      <rPr>
        <sz val="14"/>
        <rFont val="Times New Roman"/>
        <family val="1"/>
      </rPr>
      <t xml:space="preserve">
</t>
    </r>
  </si>
  <si>
    <r>
      <t xml:space="preserve">AI (T)
</t>
    </r>
    <r>
      <rPr>
        <sz val="14"/>
        <color rgb="FFFF0000"/>
        <rFont val="Times New Roman"/>
        <family val="1"/>
      </rPr>
      <t>501B</t>
    </r>
  </si>
  <si>
    <r>
      <t xml:space="preserve">IDP
</t>
    </r>
    <r>
      <rPr>
        <sz val="16"/>
        <color rgb="FFFF0000"/>
        <rFont val="Times New Roman"/>
        <family val="1"/>
      </rPr>
      <t>606</t>
    </r>
  </si>
  <si>
    <r>
      <t xml:space="preserve">SE
</t>
    </r>
    <r>
      <rPr>
        <sz val="14"/>
        <color rgb="FFFF0000"/>
        <rFont val="Times New Roman"/>
        <family val="1"/>
      </rPr>
      <t>619</t>
    </r>
  </si>
  <si>
    <r>
      <t xml:space="preserve">AI
</t>
    </r>
    <r>
      <rPr>
        <sz val="14"/>
        <color rgb="FFFF0000"/>
        <rFont val="Times New Roman"/>
        <family val="1"/>
      </rPr>
      <t>619</t>
    </r>
  </si>
  <si>
    <r>
      <t xml:space="preserve">ADA (T)
</t>
    </r>
    <r>
      <rPr>
        <sz val="16"/>
        <color rgb="FFFF0000"/>
        <rFont val="Times New Roman"/>
        <family val="1"/>
      </rPr>
      <t>614B</t>
    </r>
  </si>
  <si>
    <r>
      <t xml:space="preserve">CN
</t>
    </r>
    <r>
      <rPr>
        <sz val="14"/>
        <color rgb="FFFF0000"/>
        <rFont val="Times New Roman"/>
        <family val="1"/>
      </rPr>
      <t>607</t>
    </r>
  </si>
  <si>
    <r>
      <t xml:space="preserve">PROB.SOLV
</t>
    </r>
    <r>
      <rPr>
        <sz val="16"/>
        <color rgb="FFFF0000"/>
        <rFont val="Times New Roman"/>
        <family val="1"/>
      </rPr>
      <t>613</t>
    </r>
  </si>
  <si>
    <t>10.10-11.00</t>
  </si>
  <si>
    <r>
      <t xml:space="preserve">BCT
</t>
    </r>
    <r>
      <rPr>
        <sz val="16"/>
        <color rgb="FFFF0000"/>
        <rFont val="Times New Roman"/>
        <family val="1"/>
      </rPr>
      <t>611</t>
    </r>
  </si>
  <si>
    <r>
      <t xml:space="preserve">CS(P)
</t>
    </r>
    <r>
      <rPr>
        <sz val="14"/>
        <color rgb="FFFF0000"/>
        <rFont val="Times New Roman"/>
        <family val="1"/>
      </rPr>
      <t>402</t>
    </r>
  </si>
  <si>
    <r>
      <t xml:space="preserve">SE (P)
</t>
    </r>
    <r>
      <rPr>
        <sz val="14"/>
        <color rgb="FFFF0000"/>
        <rFont val="Times New Roman"/>
        <family val="1"/>
      </rPr>
      <t>602</t>
    </r>
  </si>
  <si>
    <r>
      <t xml:space="preserve">OS(T)
</t>
    </r>
    <r>
      <rPr>
        <sz val="14"/>
        <color rgb="FFFF0000"/>
        <rFont val="Times New Roman"/>
        <family val="1"/>
      </rPr>
      <t>402</t>
    </r>
  </si>
  <si>
    <r>
      <t xml:space="preserve">I IoT 
</t>
    </r>
    <r>
      <rPr>
        <sz val="14"/>
        <color rgb="FFFF0000"/>
        <rFont val="Times New Roman"/>
        <family val="1"/>
      </rPr>
      <t>502</t>
    </r>
  </si>
  <si>
    <r>
      <t xml:space="preserve">I IoT(P)
</t>
    </r>
    <r>
      <rPr>
        <sz val="16"/>
        <color rgb="FFFF0000"/>
        <rFont val="Times New Roman"/>
        <family val="1"/>
      </rPr>
      <t>VSF 18(H-BLOCK)</t>
    </r>
  </si>
  <si>
    <r>
      <t xml:space="preserve">MAD-LAB
</t>
    </r>
    <r>
      <rPr>
        <sz val="14"/>
        <color rgb="FFFF0000"/>
        <rFont val="Times New Roman"/>
        <family val="1"/>
      </rPr>
      <t>611</t>
    </r>
  </si>
  <si>
    <r>
      <rPr>
        <sz val="14"/>
        <color theme="1"/>
        <rFont val="Times New Roman"/>
        <family val="1"/>
      </rPr>
      <t>RL</t>
    </r>
    <r>
      <rPr>
        <sz val="14"/>
        <color rgb="FFFF0000"/>
        <rFont val="Times New Roman"/>
        <family val="1"/>
      </rPr>
      <t xml:space="preserve">
611</t>
    </r>
  </si>
  <si>
    <r>
      <rPr>
        <sz val="14"/>
        <color theme="1"/>
        <rFont val="Times New Roman"/>
        <family val="1"/>
      </rPr>
      <t>MAD-LAB</t>
    </r>
    <r>
      <rPr>
        <sz val="14"/>
        <color rgb="FFFF0000"/>
        <rFont val="Times New Roman"/>
        <family val="1"/>
      </rPr>
      <t xml:space="preserve">
611</t>
    </r>
  </si>
  <si>
    <r>
      <t xml:space="preserve">P&amp;S (P)
</t>
    </r>
    <r>
      <rPr>
        <sz val="16"/>
        <color rgb="FFFF0000"/>
        <rFont val="Times New Roman"/>
        <family val="1"/>
      </rPr>
      <t>617</t>
    </r>
    <r>
      <rPr>
        <sz val="16"/>
        <rFont val="Times New Roman"/>
        <family val="1"/>
      </rPr>
      <t xml:space="preserve">
</t>
    </r>
  </si>
  <si>
    <r>
      <t xml:space="preserve">PROB.SOLV
</t>
    </r>
    <r>
      <rPr>
        <sz val="14"/>
        <color rgb="FFFF0000"/>
        <rFont val="Times New Roman"/>
        <family val="1"/>
      </rPr>
      <t>615</t>
    </r>
  </si>
  <si>
    <t>Field Projects(P):Dr. Britto Manoj</t>
  </si>
  <si>
    <t>Inter-Disciplinary Project – Phase I(P):Ms. Jayamma Rodda</t>
  </si>
  <si>
    <t>Inter-Disciplinary Project – Phase I:Ms. Jayamma Rodda</t>
  </si>
  <si>
    <t>Inter-Disciplinary Project – Phase II(P): Mr B Satya Sai</t>
  </si>
  <si>
    <t>Inter-Disciplinary Project – Phase II:Mr B Satya Sai</t>
  </si>
  <si>
    <t>Inter-Disciplinary Project – Phase II(P): Mr Pallanti Srinivasa Rao</t>
  </si>
  <si>
    <t>Inter-Disciplinary Project – Phase II: Mr Pallanti Srinivasa Rao</t>
  </si>
  <si>
    <t>Inter-Disciplinary Project – Phase II(P): Mrs D Urlamma</t>
  </si>
  <si>
    <t>Inter-Disciplinary Project – Phase II: Mrs D Urlamma</t>
  </si>
  <si>
    <t>Inter-Disciplinary Project – Phase II(P):Dr Sk Fathimabi</t>
  </si>
  <si>
    <t>Inter-Disciplinary Project – Phase II: Dr Sk Fathimabi</t>
  </si>
  <si>
    <t>Reinforcement Learning(T):Dr. Jawad Ahmad Dar</t>
  </si>
  <si>
    <t xml:space="preserve">Reinforcement Learning(T):Mr B Satya Sai
 </t>
  </si>
  <si>
    <t>Reinforcement Learning(T):Mr B Satya Sai</t>
  </si>
  <si>
    <r>
      <t xml:space="preserve">Blockchain Technology(L&amp;P):Dr. M.Nirupama Bhat,Ms. U Naga Nandini, </t>
    </r>
    <r>
      <rPr>
        <sz val="16"/>
        <color rgb="FFFF0000"/>
        <rFont val="Times New Roman"/>
        <family val="1"/>
      </rPr>
      <t>Ms A Ramya</t>
    </r>
  </si>
  <si>
    <r>
      <t>Algorithms Design and Analysis(L&amp;T&amp;P):Mr. P.L.N. Manoj Kumar,</t>
    </r>
    <r>
      <rPr>
        <sz val="18"/>
        <color rgb="FFFF0000"/>
        <rFont val="Times New Roman"/>
        <family val="1"/>
      </rPr>
      <t>Mr D Pavan Kalyan,Mr D Karthik Reddy,Ms A Sushma</t>
    </r>
  </si>
  <si>
    <r>
      <t>Field projects(P):</t>
    </r>
    <r>
      <rPr>
        <sz val="18"/>
        <color rgb="FFFF0000"/>
        <rFont val="Times New Roman"/>
        <family val="1"/>
      </rPr>
      <t>Dr A V Nageswara Rao</t>
    </r>
  </si>
  <si>
    <r>
      <t xml:space="preserve">Algorithm Design and Analysis(T):Dr SK Satpathy,Ms. T N B Aishwarya Vemuri, </t>
    </r>
    <r>
      <rPr>
        <sz val="18"/>
        <color rgb="FFFF0000"/>
        <rFont val="Times New Roman"/>
        <family val="1"/>
      </rPr>
      <t xml:space="preserve">Mr D Pavan Kalyan,Ms A Sushma
</t>
    </r>
    <r>
      <rPr>
        <sz val="18"/>
        <color theme="1"/>
        <rFont val="Times New Roman"/>
        <family val="1"/>
      </rPr>
      <t>Algorithm Design and Analysis(P):Mr. P.L.N. Manoj Kumar,Ms. T N B Aishwarya Vemuri,</t>
    </r>
    <r>
      <rPr>
        <sz val="18"/>
        <color rgb="FFFF0000"/>
        <rFont val="Times New Roman"/>
        <family val="1"/>
      </rPr>
      <t>Mr D Pavan Kalyan, Ms A Sushma</t>
    </r>
  </si>
  <si>
    <r>
      <t>Artificial Intelligence(T&amp;P): Search Methods for Problem Sloving(T):Ms. D.Urlamma ,</t>
    </r>
    <r>
      <rPr>
        <sz val="18"/>
        <color rgb="FFFF0000"/>
        <rFont val="Times New Roman"/>
        <family val="1"/>
      </rPr>
      <t>Mr D Karthik Reddy.</t>
    </r>
  </si>
  <si>
    <r>
      <t>Object Oriented Programming(L&amp;P):Mr. P Srinivasa Rao,Ms. S. Radha Rani,Ms P Girija,</t>
    </r>
    <r>
      <rPr>
        <sz val="18"/>
        <color rgb="FFFF0000"/>
        <rFont val="Times New Roman"/>
        <family val="1"/>
      </rPr>
      <t>Ms M Yamini</t>
    </r>
  </si>
  <si>
    <r>
      <t xml:space="preserve">Algorithm Design and Analysis(T):Dr SK Satpathy,Ms. T N B Aishwarya Vemuri, </t>
    </r>
    <r>
      <rPr>
        <sz val="18"/>
        <color rgb="FFFF0000"/>
        <rFont val="Times New Roman"/>
        <family val="1"/>
      </rPr>
      <t xml:space="preserve">Mr D Pavan Kalyan
</t>
    </r>
    <r>
      <rPr>
        <sz val="18"/>
        <color theme="1"/>
        <rFont val="Times New Roman"/>
        <family val="1"/>
      </rPr>
      <t>Algorithm Design and Analysis(P):Dr. S.Srikantha Reddy,Ms. T N B Aishwarya Vemuri,</t>
    </r>
    <r>
      <rPr>
        <sz val="18"/>
        <color rgb="FFFF0000"/>
        <rFont val="Times New Roman"/>
        <family val="1"/>
      </rPr>
      <t>Mr D Pavan Kalyan</t>
    </r>
  </si>
  <si>
    <r>
      <t>Design and Analysis of Algorithms(L&amp;P)-Mr. P.L.N. Manoj Kumar,</t>
    </r>
    <r>
      <rPr>
        <sz val="14"/>
        <color rgb="FFFF0000"/>
        <rFont val="Times New Roman"/>
        <family val="1"/>
      </rPr>
      <t>Mr D Pavan Kalyan,Mr D Karthik Reddy, Ms A Sushma</t>
    </r>
  </si>
  <si>
    <t>Artificial Intelligence : Search Methods for Problem Solving(L):Ms. D.Urlamma,Mr D Karthik Reddy</t>
  </si>
  <si>
    <r>
      <t xml:space="preserve">FP
</t>
    </r>
    <r>
      <rPr>
        <sz val="16"/>
        <color rgb="FFFF0000"/>
        <rFont val="Times New Roman"/>
        <family val="1"/>
      </rPr>
      <t>514</t>
    </r>
  </si>
  <si>
    <t>Sports</t>
  </si>
  <si>
    <r>
      <t xml:space="preserve">DF
</t>
    </r>
    <r>
      <rPr>
        <sz val="16"/>
        <color rgb="FFFF0000"/>
        <rFont val="Times New Roman"/>
        <family val="1"/>
      </rPr>
      <t>606</t>
    </r>
  </si>
  <si>
    <r>
      <t xml:space="preserve">ADA
</t>
    </r>
    <r>
      <rPr>
        <sz val="14"/>
        <color rgb="FFFF0000"/>
        <rFont val="Times New Roman"/>
        <family val="1"/>
      </rPr>
      <t>619</t>
    </r>
  </si>
  <si>
    <r>
      <t xml:space="preserve">OS
</t>
    </r>
    <r>
      <rPr>
        <sz val="14"/>
        <color rgb="FFFF0000"/>
        <rFont val="Times New Roman"/>
        <family val="1"/>
      </rPr>
      <t>619</t>
    </r>
  </si>
  <si>
    <r>
      <t xml:space="preserve">OS (P)
</t>
    </r>
    <r>
      <rPr>
        <sz val="14"/>
        <color rgb="FFFF0000"/>
        <rFont val="Times New Roman"/>
        <family val="1"/>
      </rPr>
      <t>502</t>
    </r>
    <r>
      <rPr>
        <sz val="14"/>
        <rFont val="Times New Roman"/>
        <family val="1"/>
      </rPr>
      <t xml:space="preserve">
</t>
    </r>
  </si>
  <si>
    <r>
      <t xml:space="preserve">ADA (T)
</t>
    </r>
    <r>
      <rPr>
        <sz val="14"/>
        <color rgb="FFFF0000"/>
        <rFont val="Times New Roman"/>
        <family val="1"/>
      </rPr>
      <t>501B</t>
    </r>
    <r>
      <rPr>
        <sz val="14"/>
        <rFont val="Times New Roman"/>
        <family val="1"/>
      </rPr>
      <t xml:space="preserve">
</t>
    </r>
  </si>
  <si>
    <r>
      <t xml:space="preserve">AI (T)
</t>
    </r>
    <r>
      <rPr>
        <sz val="14"/>
        <color rgb="FFFF0000"/>
        <rFont val="Times New Roman"/>
        <family val="1"/>
      </rPr>
      <t>608</t>
    </r>
  </si>
  <si>
    <r>
      <t xml:space="preserve">AI (P)
</t>
    </r>
    <r>
      <rPr>
        <sz val="14"/>
        <color rgb="FFFF0000"/>
        <rFont val="Times New Roman"/>
        <family val="1"/>
      </rPr>
      <t>616</t>
    </r>
  </si>
  <si>
    <r>
      <t xml:space="preserve">ML
</t>
    </r>
    <r>
      <rPr>
        <sz val="16"/>
        <color rgb="FFFF0000"/>
        <rFont val="Times New Roman"/>
        <family val="1"/>
      </rPr>
      <t>514</t>
    </r>
  </si>
  <si>
    <r>
      <t xml:space="preserve">AI
</t>
    </r>
    <r>
      <rPr>
        <sz val="14"/>
        <color rgb="FFFF0000"/>
        <rFont val="Times New Roman"/>
        <family val="1"/>
      </rPr>
      <t>618</t>
    </r>
  </si>
  <si>
    <t>Neural Networks and Deep Learning (L): Dr. Eva Patel</t>
  </si>
  <si>
    <t xml:space="preserve">
Reinforcement Learning (L): Dr. Jawad Ahmad Dar</t>
  </si>
  <si>
    <t>Neural Networks and Deep Learning (P): Dr. Eva Patel</t>
  </si>
  <si>
    <t xml:space="preserve">
Reinforcement Learning (P): Dr. Jawad Ahmad Dar</t>
  </si>
  <si>
    <t>Computer Vision (Program Elective 3) (L) : Dr. Arnab De</t>
  </si>
  <si>
    <t>Computer Vision (Program Elective 3) (P) : Dr. Arnab De</t>
  </si>
  <si>
    <t>Natural Language Processing (Program Elective 4) (L): Dr. B. Jyostna Devi</t>
  </si>
  <si>
    <t>Natural Language Processing (Program Elective 4) (P): Dr. B. Jyostna Devi</t>
  </si>
  <si>
    <t xml:space="preserve">Interdepartmental Project (P): </t>
  </si>
  <si>
    <t>Data Security and Privacy (L) : Dr. D. Radha Rani</t>
  </si>
  <si>
    <t>Data Security and Privacy (P) : Dr. D. Radha Rani</t>
  </si>
  <si>
    <t xml:space="preserve"> Linear Algebra (L): Dr. Britto Manoj</t>
  </si>
  <si>
    <t xml:space="preserve"> Linear Algebra (P): Dr. Britto Manoj</t>
  </si>
  <si>
    <t>Computer organization (L): Dr. B. Sudha Rani</t>
  </si>
  <si>
    <t>Computer organization (T): Dr. B. Sudha Rani</t>
  </si>
  <si>
    <t>Data Structures and Algorithms (L) : Dr P Gayathri</t>
  </si>
  <si>
    <t>Sports and Physical Fitness/ NCC/NSS-2</t>
  </si>
  <si>
    <r>
      <t xml:space="preserve">Project
</t>
    </r>
    <r>
      <rPr>
        <sz val="14"/>
        <color rgb="FFFF0000"/>
        <rFont val="Times New Roman"/>
        <family val="1"/>
      </rPr>
      <t>619</t>
    </r>
    <r>
      <rPr>
        <sz val="14"/>
        <color theme="1"/>
        <rFont val="Times New Roman"/>
        <family val="1"/>
      </rPr>
      <t xml:space="preserve">
</t>
    </r>
  </si>
  <si>
    <r>
      <t xml:space="preserve">FP
</t>
    </r>
    <r>
      <rPr>
        <sz val="14"/>
        <color rgb="FFFF0000"/>
        <rFont val="Times New Roman"/>
        <family val="1"/>
      </rPr>
      <t>619</t>
    </r>
  </si>
  <si>
    <r>
      <t xml:space="preserve">PROB.SOLV
</t>
    </r>
    <r>
      <rPr>
        <sz val="16"/>
        <color rgb="FFFF0000"/>
        <rFont val="Times New Roman"/>
        <family val="1"/>
      </rPr>
      <t>611</t>
    </r>
  </si>
  <si>
    <r>
      <t xml:space="preserve">MAD
</t>
    </r>
    <r>
      <rPr>
        <sz val="14"/>
        <color rgb="FFFF0000"/>
        <rFont val="Times New Roman"/>
        <family val="1"/>
      </rPr>
      <t>617</t>
    </r>
    <r>
      <rPr>
        <sz val="14"/>
        <color indexed="8"/>
        <rFont val="Times New Roman"/>
        <family val="1"/>
      </rPr>
      <t xml:space="preserve">
</t>
    </r>
  </si>
  <si>
    <r>
      <t xml:space="preserve">CD
</t>
    </r>
    <r>
      <rPr>
        <sz val="16"/>
        <color rgb="FFFF0000"/>
        <rFont val="Times New Roman"/>
        <family val="1"/>
      </rPr>
      <t>615</t>
    </r>
  </si>
  <si>
    <r>
      <t xml:space="preserve">TTEH
</t>
    </r>
    <r>
      <rPr>
        <sz val="14"/>
        <color rgb="FFFF0000"/>
        <rFont val="Times New Roman"/>
        <family val="1"/>
      </rPr>
      <t>615</t>
    </r>
  </si>
  <si>
    <r>
      <t xml:space="preserve">I IOT
</t>
    </r>
    <r>
      <rPr>
        <sz val="14"/>
        <color rgb="FFFF0000"/>
        <rFont val="Times New Roman"/>
        <family val="1"/>
      </rPr>
      <t>619</t>
    </r>
  </si>
  <si>
    <r>
      <t xml:space="preserve">FP
</t>
    </r>
    <r>
      <rPr>
        <sz val="14"/>
        <color rgb="FFFF0000"/>
        <rFont val="Times New Roman"/>
        <family val="1"/>
      </rPr>
      <t>514</t>
    </r>
  </si>
  <si>
    <r>
      <t xml:space="preserve">CO
</t>
    </r>
    <r>
      <rPr>
        <sz val="14"/>
        <color rgb="FFFF0000"/>
        <rFont val="Times New Roman"/>
        <family val="1"/>
      </rPr>
      <t>619</t>
    </r>
  </si>
  <si>
    <r>
      <rPr>
        <sz val="14"/>
        <color theme="1"/>
        <rFont val="Times New Roman"/>
        <family val="1"/>
      </rPr>
      <t>IKS</t>
    </r>
    <r>
      <rPr>
        <sz val="14"/>
        <color rgb="FFFF0000"/>
        <rFont val="Times New Roman"/>
        <family val="1"/>
      </rPr>
      <t xml:space="preserve">
614</t>
    </r>
  </si>
  <si>
    <r>
      <rPr>
        <sz val="14"/>
        <color theme="1"/>
        <rFont val="Times New Roman"/>
        <family val="1"/>
      </rPr>
      <t>LA</t>
    </r>
    <r>
      <rPr>
        <sz val="14"/>
        <color rgb="FFFF0000"/>
        <rFont val="Times New Roman"/>
        <family val="1"/>
      </rPr>
      <t xml:space="preserve">
614</t>
    </r>
  </si>
  <si>
    <t>SPORTS</t>
  </si>
  <si>
    <r>
      <rPr>
        <sz val="14"/>
        <color theme="1"/>
        <rFont val="Times New Roman"/>
        <family val="1"/>
      </rPr>
      <t>LA</t>
    </r>
    <r>
      <rPr>
        <sz val="14"/>
        <color rgb="FFFF0000"/>
        <rFont val="Times New Roman"/>
        <family val="1"/>
      </rPr>
      <t xml:space="preserve">
608</t>
    </r>
  </si>
  <si>
    <r>
      <rPr>
        <sz val="14"/>
        <color theme="1"/>
        <rFont val="Times New Roman"/>
        <family val="1"/>
      </rPr>
      <t>CC(P)</t>
    </r>
    <r>
      <rPr>
        <sz val="14"/>
        <color rgb="FFFF0000"/>
        <rFont val="Times New Roman"/>
        <family val="1"/>
      </rPr>
      <t xml:space="preserve">
608</t>
    </r>
  </si>
  <si>
    <r>
      <t xml:space="preserve">DSA
</t>
    </r>
    <r>
      <rPr>
        <sz val="14"/>
        <color rgb="FFFF0000"/>
        <rFont val="Times New Roman"/>
        <family val="1"/>
      </rPr>
      <t>502</t>
    </r>
  </si>
  <si>
    <r>
      <t xml:space="preserve">CO(T)
</t>
    </r>
    <r>
      <rPr>
        <sz val="14"/>
        <color rgb="FFFF0000"/>
        <rFont val="Times New Roman"/>
        <family val="1"/>
      </rPr>
      <t>502</t>
    </r>
  </si>
  <si>
    <r>
      <rPr>
        <sz val="14"/>
        <color theme="1"/>
        <rFont val="Times New Roman"/>
        <family val="1"/>
      </rPr>
      <t>SDS</t>
    </r>
    <r>
      <rPr>
        <sz val="14"/>
        <color rgb="FFFF0000"/>
        <rFont val="Times New Roman"/>
        <family val="1"/>
      </rPr>
      <t xml:space="preserve">
502</t>
    </r>
  </si>
  <si>
    <r>
      <t xml:space="preserve">ML
</t>
    </r>
    <r>
      <rPr>
        <sz val="14"/>
        <color rgb="FFFF0000"/>
        <rFont val="Times New Roman"/>
        <family val="1"/>
      </rPr>
      <t>501A</t>
    </r>
  </si>
  <si>
    <r>
      <t xml:space="preserve">WAD(P)
</t>
    </r>
    <r>
      <rPr>
        <sz val="14"/>
        <color rgb="FFFF0000"/>
        <rFont val="Times New Roman"/>
        <family val="1"/>
      </rPr>
      <t>402</t>
    </r>
  </si>
  <si>
    <r>
      <t xml:space="preserve">DSP
</t>
    </r>
    <r>
      <rPr>
        <sz val="14"/>
        <color rgb="FFFF0000"/>
        <rFont val="Times New Roman"/>
        <family val="1"/>
      </rPr>
      <t>501A</t>
    </r>
  </si>
  <si>
    <r>
      <t xml:space="preserve">WAD
</t>
    </r>
    <r>
      <rPr>
        <sz val="14"/>
        <color rgb="FFFF0000"/>
        <rFont val="Times New Roman"/>
        <family val="1"/>
      </rPr>
      <t>501A</t>
    </r>
  </si>
  <si>
    <r>
      <t xml:space="preserve">WAD(T)
</t>
    </r>
    <r>
      <rPr>
        <sz val="14"/>
        <color rgb="FFFF0000"/>
        <rFont val="Times New Roman"/>
        <family val="1"/>
      </rPr>
      <t>402</t>
    </r>
  </si>
  <si>
    <r>
      <t xml:space="preserve">IKS
</t>
    </r>
    <r>
      <rPr>
        <sz val="14"/>
        <color rgb="FFFF0000"/>
        <rFont val="Times New Roman"/>
        <family val="1"/>
      </rPr>
      <t>601B</t>
    </r>
  </si>
  <si>
    <r>
      <t xml:space="preserve">HCA
</t>
    </r>
    <r>
      <rPr>
        <sz val="14"/>
        <color rgb="FFFF0000"/>
        <rFont val="Times New Roman"/>
        <family val="1"/>
      </rPr>
      <t>501A</t>
    </r>
  </si>
  <si>
    <t>DEPARTMENT OF ADVANCED COMPUTER SCIENA1:K19CE AND ENGINEERING</t>
  </si>
  <si>
    <t xml:space="preserve"> Machine Learning (L) : Ms A Hema Latha</t>
  </si>
  <si>
    <t xml:space="preserve"> Machine Learning (P) : Ms A Hema Latha</t>
  </si>
  <si>
    <t>NLP</t>
  </si>
  <si>
    <t>NNDL</t>
  </si>
  <si>
    <t>CV</t>
  </si>
  <si>
    <t>NNDL(P)</t>
  </si>
  <si>
    <t>RL</t>
  </si>
  <si>
    <t>CV(P)</t>
  </si>
  <si>
    <t>RL(P)</t>
  </si>
  <si>
    <t>IDP</t>
  </si>
  <si>
    <t>NLP(P)</t>
  </si>
  <si>
    <r>
      <t xml:space="preserve">DSP(P)
</t>
    </r>
    <r>
      <rPr>
        <sz val="14"/>
        <color rgb="FFFF0000"/>
        <rFont val="Times New Roman"/>
        <family val="1"/>
      </rPr>
      <t>602</t>
    </r>
  </si>
  <si>
    <t>III MINOR/HONOR SLOT (1:40-3:20)</t>
  </si>
  <si>
    <t>AIML</t>
  </si>
  <si>
    <t>Year</t>
  </si>
  <si>
    <t>Semester</t>
  </si>
  <si>
    <t>Department Elective/
Minor/Honor</t>
  </si>
  <si>
    <t>Section</t>
  </si>
  <si>
    <t>Course Code</t>
  </si>
  <si>
    <t>Courses</t>
  </si>
  <si>
    <t>Lecture</t>
  </si>
  <si>
    <t>Tutorial</t>
  </si>
  <si>
    <t>Practical</t>
  </si>
  <si>
    <t>L-T-P-C</t>
  </si>
  <si>
    <t>ROOM ALLOCATION ON WENSADY</t>
  </si>
  <si>
    <t>ROOM ALLOCATION ON THURSDAY</t>
  </si>
  <si>
    <t>ROOM ALLOCATION ON FRIDAY</t>
  </si>
  <si>
    <t>III</t>
  </si>
  <si>
    <t>II</t>
  </si>
  <si>
    <t>Minor</t>
  </si>
  <si>
    <t>A</t>
  </si>
  <si>
    <t>22AM906</t>
  </si>
  <si>
    <t>Machine Learning</t>
  </si>
  <si>
    <t>Dr. B. Sudha Rani</t>
  </si>
  <si>
    <t>***</t>
  </si>
  <si>
    <t>3-0-2-4</t>
  </si>
  <si>
    <t>NB618</t>
  </si>
  <si>
    <t>NB601B</t>
  </si>
  <si>
    <t>Honors</t>
  </si>
  <si>
    <t>22AM961</t>
  </si>
  <si>
    <t>Intelligent Application Development</t>
  </si>
  <si>
    <t>Dr. Eva Patel 
Dr. B. Jyostna Devi 
Mr K Jagrutha Aditya
Ms K Rohitha</t>
  </si>
  <si>
    <t>0-4-4-4</t>
  </si>
  <si>
    <t>NB604</t>
  </si>
  <si>
    <t>B</t>
  </si>
  <si>
    <t>22AM962</t>
  </si>
  <si>
    <t>Mrs. P. Seethalakshmi
Mr Abhinav</t>
  </si>
  <si>
    <t>NB605</t>
  </si>
  <si>
    <t>CS</t>
  </si>
  <si>
    <t>22CY953</t>
  </si>
  <si>
    <t>Malware Analysis</t>
  </si>
  <si>
    <t>Dr G Prasanthi
Ms A Ramya</t>
  </si>
  <si>
    <t>NB608</t>
  </si>
  <si>
    <t>NB614A</t>
  </si>
  <si>
    <t>CSBS</t>
  </si>
  <si>
    <t>NPTEL</t>
  </si>
  <si>
    <t>DS</t>
  </si>
  <si>
    <t>Dr P Gayathri
Ms D Supriya</t>
  </si>
  <si>
    <t>NB501B</t>
  </si>
  <si>
    <t>CS&amp;DS</t>
  </si>
  <si>
    <t>22TD953</t>
  </si>
  <si>
    <t>FULL STACK DEVELOPMENT-III</t>
  </si>
  <si>
    <t>****</t>
  </si>
  <si>
    <t>NB104</t>
  </si>
  <si>
    <t>II MINOR/HONOR SLOT (1:40-3:20)</t>
  </si>
  <si>
    <t>Strength</t>
  </si>
  <si>
    <t>Data Handling and Visualization</t>
  </si>
  <si>
    <t>Dr S Hanumantha Rao</t>
  </si>
  <si>
    <t>3-2-0-4</t>
  </si>
  <si>
    <t>22AM951</t>
  </si>
  <si>
    <t>Optimization Techniques</t>
  </si>
  <si>
    <t>Mr. S. Girish Kumar</t>
  </si>
  <si>
    <t>NB611</t>
  </si>
  <si>
    <t>22AM952</t>
  </si>
  <si>
    <t>Dr. N. Bhragavi</t>
  </si>
  <si>
    <t>NB612</t>
  </si>
  <si>
    <t>22AM953</t>
  </si>
  <si>
    <t>Ms.T. Nagamani</t>
  </si>
  <si>
    <t>NB615</t>
  </si>
  <si>
    <t>22AM954</t>
  </si>
  <si>
    <t>Dr. Rushi Prasad sahoo</t>
  </si>
  <si>
    <t>NB616</t>
  </si>
  <si>
    <t>22AM955</t>
  </si>
  <si>
    <t>Dr. Subrata Rana</t>
  </si>
  <si>
    <t>NB617</t>
  </si>
  <si>
    <t>NB614B</t>
  </si>
  <si>
    <t>Dr.A. LOGHANATHAN</t>
  </si>
  <si>
    <t>NPTEL- Mr. T.SAI KRISHNA</t>
  </si>
  <si>
    <t>NB606</t>
  </si>
  <si>
    <t>NB613</t>
  </si>
  <si>
    <t>IoT</t>
  </si>
  <si>
    <t>Drone Technology</t>
  </si>
  <si>
    <t>NB502</t>
  </si>
  <si>
    <r>
      <t xml:space="preserve">Algorithms and Analysis(T&amp;P):Mr. P.L.N. Manoj Kumar,Ms D Supriya, </t>
    </r>
    <r>
      <rPr>
        <sz val="18"/>
        <color rgb="FFFF0000"/>
        <rFont val="Times New Roman"/>
        <family val="1"/>
      </rPr>
      <t>Ms A Sushma, Mr Y Krishna Babu</t>
    </r>
  </si>
  <si>
    <t>Web Application Development (L): Mr D Pavan Kalyan</t>
  </si>
  <si>
    <t>Web Application Development (T&amp;P ):  Mr D Pavan Kalyan</t>
  </si>
  <si>
    <t>Statistics for Data Science – 2 (L): Dr S Hanumantha Rao</t>
  </si>
  <si>
    <t>Statistics for Data Science – 2 (P): Dr S Hanumantha Rao, Dr. Britto Manoj</t>
  </si>
  <si>
    <t xml:space="preserve">Health Care Analytics (Domain Elective-2) (T): </t>
  </si>
  <si>
    <t xml:space="preserve">Health Care Analytics (Domain Elective-2) (L): </t>
  </si>
  <si>
    <r>
      <t>Object Oriented Programming(P):Mrs. I.Leela Priya,Mr. N. Murali Krishna,</t>
    </r>
    <r>
      <rPr>
        <sz val="18"/>
        <color rgb="FFFF0000"/>
        <rFont val="Times New Roman"/>
        <family val="1"/>
      </rPr>
      <t>Ms D Supriya , Ms. T N B Aishwarya Vemuri</t>
    </r>
  </si>
  <si>
    <r>
      <t xml:space="preserve">Computer Networks(P): Ms. K.Vyshnavi, </t>
    </r>
    <r>
      <rPr>
        <sz val="16"/>
        <color rgb="FFFF0000"/>
        <rFont val="Times New Roman"/>
        <family val="1"/>
      </rPr>
      <t>Mr Y Krishna Babu</t>
    </r>
    <r>
      <rPr>
        <sz val="16"/>
        <rFont val="Times New Roman"/>
        <family val="1"/>
      </rPr>
      <t>,</t>
    </r>
    <r>
      <rPr>
        <sz val="16"/>
        <color rgb="FFFF0000"/>
        <rFont val="Times New Roman"/>
        <family val="1"/>
      </rPr>
      <t>Mr Veera Babu</t>
    </r>
  </si>
  <si>
    <r>
      <t>Big Data Analytics(L&amp;P):Ms. Jayamma Rodda,Dr Sk Fathimabi,</t>
    </r>
    <r>
      <rPr>
        <sz val="16"/>
        <color rgb="FFFF0000"/>
        <rFont val="Times New Roman"/>
        <family val="1"/>
      </rPr>
      <t>Mr D Nagarjuna,Ms N Naga Surekha,  Mr Y Krishna Babu</t>
    </r>
  </si>
  <si>
    <t>Mini Project/Field Project :  Mr D Pavan Kalyan</t>
  </si>
  <si>
    <t xml:space="preserve"> Indian Knowledge System : Dr. Mohammed Shameem</t>
  </si>
  <si>
    <r>
      <t xml:space="preserve">UHV
</t>
    </r>
    <r>
      <rPr>
        <sz val="14"/>
        <color rgb="FFFF0000"/>
        <rFont val="Times New Roman"/>
        <family val="1"/>
      </rPr>
      <t>601B</t>
    </r>
  </si>
  <si>
    <r>
      <t xml:space="preserve">RL
</t>
    </r>
    <r>
      <rPr>
        <sz val="14"/>
        <color rgb="FFFF0000"/>
        <rFont val="Times New Roman"/>
        <family val="1"/>
      </rPr>
      <t>619</t>
    </r>
  </si>
  <si>
    <r>
      <t xml:space="preserve">CO
</t>
    </r>
    <r>
      <rPr>
        <sz val="14"/>
        <color rgb="FFFF0000"/>
        <rFont val="Times New Roman"/>
        <family val="1"/>
      </rPr>
      <t>614</t>
    </r>
  </si>
  <si>
    <r>
      <t xml:space="preserve">UHV
</t>
    </r>
    <r>
      <rPr>
        <sz val="14"/>
        <color rgb="FFFF0000"/>
        <rFont val="Times New Roman"/>
        <family val="1"/>
      </rPr>
      <t>608</t>
    </r>
  </si>
  <si>
    <r>
      <t xml:space="preserve">DSA(T)
</t>
    </r>
    <r>
      <rPr>
        <sz val="14"/>
        <color rgb="FFFF0000"/>
        <rFont val="Times New Roman"/>
        <family val="1"/>
      </rPr>
      <t>617</t>
    </r>
  </si>
  <si>
    <r>
      <t xml:space="preserve">SDS(P)
</t>
    </r>
    <r>
      <rPr>
        <sz val="14"/>
        <color rgb="FFFF0000"/>
        <rFont val="Times New Roman"/>
        <family val="1"/>
      </rPr>
      <t>601B</t>
    </r>
  </si>
  <si>
    <r>
      <rPr>
        <sz val="14"/>
        <rFont val="Times New Roman"/>
        <family val="1"/>
      </rPr>
      <t>LA</t>
    </r>
    <r>
      <rPr>
        <sz val="14"/>
        <color rgb="FFFF0000"/>
        <rFont val="Times New Roman"/>
        <family val="1"/>
      </rPr>
      <t xml:space="preserve">
502</t>
    </r>
  </si>
  <si>
    <r>
      <t xml:space="preserve">DSA(P)
</t>
    </r>
    <r>
      <rPr>
        <sz val="14"/>
        <color rgb="FFFF0000"/>
        <rFont val="Times New Roman"/>
        <family val="1"/>
      </rPr>
      <t>611</t>
    </r>
  </si>
  <si>
    <r>
      <t xml:space="preserve">LA(P)
</t>
    </r>
    <r>
      <rPr>
        <sz val="14"/>
        <color rgb="FFFF0000"/>
        <rFont val="Times New Roman"/>
        <family val="1"/>
      </rPr>
      <t>601B</t>
    </r>
  </si>
  <si>
    <r>
      <t xml:space="preserve">DSA
</t>
    </r>
    <r>
      <rPr>
        <sz val="14"/>
        <color rgb="FFFF0000"/>
        <rFont val="Times New Roman"/>
        <family val="1"/>
      </rPr>
      <t>614B</t>
    </r>
  </si>
  <si>
    <r>
      <t xml:space="preserve">SDS
</t>
    </r>
    <r>
      <rPr>
        <sz val="14"/>
        <color rgb="FFFF0000"/>
        <rFont val="Times New Roman"/>
        <family val="1"/>
      </rPr>
      <t>607</t>
    </r>
  </si>
  <si>
    <r>
      <t xml:space="preserve">LIB
</t>
    </r>
    <r>
      <rPr>
        <sz val="14"/>
        <color rgb="FFFF0000"/>
        <rFont val="Times New Roman"/>
        <family val="1"/>
      </rPr>
      <t>608</t>
    </r>
  </si>
  <si>
    <r>
      <t xml:space="preserve">OS LAB
</t>
    </r>
    <r>
      <rPr>
        <sz val="14"/>
        <color rgb="FFFF0000"/>
        <rFont val="Times New Roman"/>
        <family val="1"/>
      </rPr>
      <t>502</t>
    </r>
  </si>
  <si>
    <r>
      <t xml:space="preserve">FCA(T)
</t>
    </r>
    <r>
      <rPr>
        <sz val="14"/>
        <color rgb="FFFF0000"/>
        <rFont val="Times New Roman"/>
        <family val="1"/>
      </rPr>
      <t>502</t>
    </r>
  </si>
  <si>
    <r>
      <t xml:space="preserve">OE
</t>
    </r>
    <r>
      <rPr>
        <sz val="16"/>
        <color rgb="FFFF0000"/>
        <rFont val="Times New Roman"/>
        <family val="1"/>
      </rPr>
      <t xml:space="preserve">(NPTEL-615)
</t>
    </r>
    <r>
      <rPr>
        <sz val="16"/>
        <color theme="1"/>
        <rFont val="Times New Roman"/>
        <family val="1"/>
      </rPr>
      <t xml:space="preserve"> P.L.N. Manoj Kumar</t>
    </r>
  </si>
  <si>
    <r>
      <t xml:space="preserve">PROB.SOLV
</t>
    </r>
    <r>
      <rPr>
        <sz val="14"/>
        <color rgb="FFFF0000"/>
        <rFont val="Times New Roman"/>
        <family val="1"/>
      </rPr>
      <t>612</t>
    </r>
  </si>
  <si>
    <r>
      <t xml:space="preserve">PROB.SOLV
</t>
    </r>
    <r>
      <rPr>
        <sz val="14"/>
        <color rgb="FFFF0000"/>
        <rFont val="Times New Roman"/>
        <family val="1"/>
      </rPr>
      <t>(NPTEL-613)</t>
    </r>
  </si>
  <si>
    <r>
      <t xml:space="preserve">OE
</t>
    </r>
    <r>
      <rPr>
        <sz val="14"/>
        <color rgb="FFFF0000"/>
        <rFont val="Times New Roman"/>
        <family val="1"/>
      </rPr>
      <t xml:space="preserve">(NPTEL-617)
</t>
    </r>
    <r>
      <rPr>
        <sz val="14"/>
        <color theme="1"/>
        <rFont val="Times New Roman"/>
        <family val="1"/>
      </rPr>
      <t xml:space="preserve"> I.Leela Priya</t>
    </r>
  </si>
  <si>
    <r>
      <t xml:space="preserve">OE
</t>
    </r>
    <r>
      <rPr>
        <sz val="16"/>
        <color rgb="FFFF0000"/>
        <rFont val="Times New Roman"/>
        <family val="1"/>
      </rPr>
      <t xml:space="preserve">(NPTEL-614B)
</t>
    </r>
    <r>
      <rPr>
        <sz val="16"/>
        <color theme="1"/>
        <rFont val="Times New Roman"/>
        <family val="1"/>
      </rPr>
      <t>Dr. Sivadi Balakrishna</t>
    </r>
  </si>
  <si>
    <r>
      <t xml:space="preserve">OE
</t>
    </r>
    <r>
      <rPr>
        <sz val="16"/>
        <color rgb="FFFF0000"/>
        <rFont val="Times New Roman"/>
        <family val="1"/>
      </rPr>
      <t xml:space="preserve">(NPTEL-614B)
 </t>
    </r>
    <r>
      <rPr>
        <sz val="16"/>
        <color theme="1"/>
        <rFont val="Times New Roman"/>
        <family val="1"/>
      </rPr>
      <t>Dr. B. Sudha Rani</t>
    </r>
  </si>
  <si>
    <r>
      <t xml:space="preserve">OE
</t>
    </r>
    <r>
      <rPr>
        <sz val="16"/>
        <color rgb="FFFF0000"/>
        <rFont val="Times New Roman"/>
        <family val="1"/>
      </rPr>
      <t xml:space="preserve">(NPTEL-619)
</t>
    </r>
    <r>
      <rPr>
        <sz val="16"/>
        <color theme="1"/>
        <rFont val="Times New Roman"/>
        <family val="1"/>
      </rPr>
      <t>G. Mahalakshmi</t>
    </r>
  </si>
  <si>
    <r>
      <t xml:space="preserve">OE
</t>
    </r>
    <r>
      <rPr>
        <sz val="16"/>
        <color rgb="FFFF0000"/>
        <rFont val="Times New Roman"/>
        <family val="1"/>
      </rPr>
      <t xml:space="preserve">(NPTEL-619)
</t>
    </r>
    <r>
      <rPr>
        <sz val="16"/>
        <color theme="1"/>
        <rFont val="Times New Roman"/>
        <family val="1"/>
      </rPr>
      <t xml:space="preserve"> G. Kalaiarasi</t>
    </r>
  </si>
  <si>
    <r>
      <t xml:space="preserve">OE
</t>
    </r>
    <r>
      <rPr>
        <sz val="16"/>
        <color rgb="FFFF0000"/>
        <rFont val="Times New Roman"/>
        <family val="1"/>
      </rPr>
      <t>(NPTEL-614A</t>
    </r>
    <r>
      <rPr>
        <sz val="16"/>
        <color theme="1"/>
        <rFont val="Times New Roman"/>
        <family val="1"/>
      </rPr>
      <t xml:space="preserve">)
</t>
    </r>
    <r>
      <rPr>
        <b/>
        <sz val="16"/>
        <color theme="1"/>
        <rFont val="Times New Roman"/>
        <family val="1"/>
      </rPr>
      <t>M.Nirupama Bhat</t>
    </r>
    <r>
      <rPr>
        <sz val="16"/>
        <color theme="1"/>
        <rFont val="Times New Roman"/>
        <family val="1"/>
      </rPr>
      <t xml:space="preserve">
</t>
    </r>
  </si>
  <si>
    <r>
      <t xml:space="preserve">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Ms. Jayamma Rodda
</t>
    </r>
  </si>
  <si>
    <r>
      <t xml:space="preserve">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Dr. Benson Mansingh PM
</t>
    </r>
  </si>
  <si>
    <r>
      <t>PROB.SOLV
(</t>
    </r>
    <r>
      <rPr>
        <sz val="16"/>
        <color rgb="FFFF0000"/>
        <rFont val="Times New Roman"/>
        <family val="1"/>
      </rPr>
      <t>616)
D.ONEPUDI HEMANTH</t>
    </r>
  </si>
  <si>
    <r>
      <t xml:space="preserve">PROB.SOLV
</t>
    </r>
    <r>
      <rPr>
        <sz val="14"/>
        <color rgb="FFFF0000"/>
        <rFont val="Times New Roman"/>
        <family val="1"/>
      </rPr>
      <t>502
Mr. R HAREESH</t>
    </r>
  </si>
  <si>
    <r>
      <t>PROB.SOLV</t>
    </r>
    <r>
      <rPr>
        <sz val="16"/>
        <color rgb="FFFF0000"/>
        <rFont val="Times New Roman"/>
        <family val="1"/>
      </rPr>
      <t>(615)</t>
    </r>
    <r>
      <rPr>
        <sz val="16"/>
        <color theme="1"/>
        <rFont val="Times New Roman"/>
        <family val="1"/>
      </rPr>
      <t xml:space="preserve">
Mr. CHANDU RAMU
</t>
    </r>
  </si>
  <si>
    <r>
      <t xml:space="preserve">OE
</t>
    </r>
    <r>
      <rPr>
        <sz val="16"/>
        <color rgb="FFFF0000"/>
        <rFont val="Times New Roman"/>
        <family val="1"/>
      </rPr>
      <t xml:space="preserve">(NPTEL-618)
</t>
    </r>
    <r>
      <rPr>
        <sz val="16"/>
        <color theme="1"/>
        <rFont val="Times New Roman"/>
        <family val="1"/>
      </rPr>
      <t>P. Seethalakshmi</t>
    </r>
  </si>
  <si>
    <r>
      <t xml:space="preserve">BEC II
</t>
    </r>
    <r>
      <rPr>
        <sz val="14"/>
        <color rgb="FFFF0000"/>
        <rFont val="Times New Roman"/>
        <family val="1"/>
      </rPr>
      <t>514</t>
    </r>
  </si>
  <si>
    <r>
      <t>PROB.SOLV</t>
    </r>
    <r>
      <rPr>
        <sz val="16"/>
        <color rgb="FFFF0000"/>
        <rFont val="Times New Roman"/>
        <family val="1"/>
      </rPr>
      <t>(616)</t>
    </r>
    <r>
      <rPr>
        <sz val="16"/>
        <color theme="1"/>
        <rFont val="Times New Roman"/>
        <family val="1"/>
      </rPr>
      <t xml:space="preserve">
R. DARWIN HAREESH</t>
    </r>
  </si>
  <si>
    <r>
      <t xml:space="preserve">OE
</t>
    </r>
    <r>
      <rPr>
        <sz val="14"/>
        <color rgb="FFFF0000"/>
        <rFont val="Times New Roman"/>
        <family val="1"/>
      </rPr>
      <t xml:space="preserve">(NPTEL-605)
 </t>
    </r>
    <r>
      <rPr>
        <sz val="14"/>
        <color theme="1"/>
        <rFont val="Times New Roman"/>
        <family val="1"/>
      </rPr>
      <t xml:space="preserve"> Dr Sk Fathimabi
</t>
    </r>
  </si>
  <si>
    <r>
      <t xml:space="preserve">OE
</t>
    </r>
    <r>
      <rPr>
        <sz val="14"/>
        <color rgb="FFFF0000"/>
        <rFont val="Times New Roman"/>
        <family val="1"/>
      </rPr>
      <t xml:space="preserve">(NPTEL-605)
</t>
    </r>
    <r>
      <rPr>
        <sz val="14"/>
        <color theme="1"/>
        <rFont val="Times New Roman"/>
        <family val="1"/>
      </rPr>
      <t xml:space="preserve">Dr. Benson Mansingh PM
</t>
    </r>
  </si>
  <si>
    <r>
      <t xml:space="preserve">
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Dr. Britto Manoj
</t>
    </r>
  </si>
  <si>
    <r>
      <t xml:space="preserve">
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Ms. T N B Aishwarya Vemuri
</t>
    </r>
  </si>
  <si>
    <r>
      <rPr>
        <sz val="14"/>
        <color rgb="FFFF0000"/>
        <rFont val="Times New Roman"/>
        <family val="1"/>
      </rPr>
      <t>PROB.SOLV(617)</t>
    </r>
    <r>
      <rPr>
        <sz val="14"/>
        <color theme="1"/>
        <rFont val="Times New Roman"/>
        <family val="1"/>
      </rPr>
      <t xml:space="preserve">
D. ROHITHA CHANDRIKA
</t>
    </r>
  </si>
  <si>
    <r>
      <t xml:space="preserve">OE
</t>
    </r>
    <r>
      <rPr>
        <sz val="16"/>
        <color rgb="FFFF0000"/>
        <rFont val="Times New Roman"/>
        <family val="1"/>
      </rPr>
      <t xml:space="preserve">(NPTEL-614A)
</t>
    </r>
    <r>
      <rPr>
        <sz val="16"/>
        <color theme="1"/>
        <rFont val="Times New Roman"/>
        <family val="1"/>
      </rPr>
      <t>Dr. G. Kalaiarasi</t>
    </r>
  </si>
  <si>
    <r>
      <t xml:space="preserve">OE
</t>
    </r>
    <r>
      <rPr>
        <sz val="14"/>
        <color rgb="FFFF0000"/>
        <rFont val="Times New Roman"/>
        <family val="1"/>
      </rPr>
      <t xml:space="preserve">(NPTEL-614B)
</t>
    </r>
    <r>
      <rPr>
        <sz val="14"/>
        <rFont val="Times New Roman"/>
        <family val="1"/>
      </rPr>
      <t xml:space="preserve"> Dr G Prasanthi</t>
    </r>
    <r>
      <rPr>
        <sz val="14"/>
        <color theme="1"/>
        <rFont val="Times New Roman"/>
        <family val="1"/>
      </rPr>
      <t xml:space="preserve">
</t>
    </r>
  </si>
  <si>
    <r>
      <t xml:space="preserve">OE
</t>
    </r>
    <r>
      <rPr>
        <sz val="14"/>
        <color rgb="FFFF0000"/>
        <rFont val="Times New Roman"/>
        <family val="1"/>
      </rPr>
      <t xml:space="preserve">(NPTEL-614B)
</t>
    </r>
    <r>
      <rPr>
        <sz val="14"/>
        <color theme="1"/>
        <rFont val="Times New Roman"/>
        <family val="1"/>
      </rPr>
      <t xml:space="preserve"> Ms. Jayamma Rodda
</t>
    </r>
  </si>
  <si>
    <r>
      <t xml:space="preserve">PROB.SOLV
</t>
    </r>
    <r>
      <rPr>
        <sz val="14"/>
        <color rgb="FFFF0000"/>
        <rFont val="Times New Roman"/>
        <family val="1"/>
      </rPr>
      <t xml:space="preserve">(608)
</t>
    </r>
    <r>
      <rPr>
        <sz val="14"/>
        <color theme="1"/>
        <rFont val="Times New Roman"/>
        <family val="1"/>
      </rPr>
      <t>MVN SRUTHAKEERTHI</t>
    </r>
  </si>
  <si>
    <r>
      <t>PROB.SOLV</t>
    </r>
    <r>
      <rPr>
        <sz val="14"/>
        <color rgb="FFFF0000"/>
        <rFont val="Times New Roman"/>
        <family val="1"/>
      </rPr>
      <t>(608)</t>
    </r>
    <r>
      <rPr>
        <sz val="14"/>
        <color theme="1"/>
        <rFont val="Times New Roman"/>
        <family val="1"/>
      </rPr>
      <t xml:space="preserve">
</t>
    </r>
    <r>
      <rPr>
        <sz val="14"/>
        <rFont val="Times New Roman"/>
        <family val="1"/>
      </rPr>
      <t>T. NAGA GOWTHAMI</t>
    </r>
  </si>
  <si>
    <r>
      <t xml:space="preserve">OE
</t>
    </r>
    <r>
      <rPr>
        <sz val="14"/>
        <color rgb="FFFF0000"/>
        <rFont val="Times New Roman"/>
        <family val="1"/>
      </rPr>
      <t xml:space="preserve">(NPTEL-614)
</t>
    </r>
    <r>
      <rPr>
        <sz val="14"/>
        <color theme="1"/>
        <rFont val="Times New Roman"/>
        <family val="1"/>
      </rPr>
      <t xml:space="preserve">B Satya Sai
</t>
    </r>
  </si>
  <si>
    <r>
      <t xml:space="preserve">OOPS
</t>
    </r>
    <r>
      <rPr>
        <sz val="11"/>
        <color rgb="FFFF0000"/>
        <rFont val="Calibri"/>
        <family val="2"/>
        <scheme val="minor"/>
      </rPr>
      <t>501B</t>
    </r>
  </si>
  <si>
    <r>
      <t xml:space="preserve">AI
</t>
    </r>
    <r>
      <rPr>
        <sz val="14"/>
        <color rgb="FFFF0000"/>
        <rFont val="Times New Roman"/>
        <family val="1"/>
      </rPr>
      <t>607</t>
    </r>
    <r>
      <rPr>
        <sz val="14"/>
        <rFont val="Times New Roman"/>
        <family val="1"/>
      </rPr>
      <t xml:space="preserve">
</t>
    </r>
  </si>
  <si>
    <r>
      <t xml:space="preserve">OOPS
</t>
    </r>
    <r>
      <rPr>
        <sz val="14"/>
        <color rgb="FFFF0000"/>
        <rFont val="Times New Roman"/>
        <family val="1"/>
      </rPr>
      <t>601B</t>
    </r>
  </si>
  <si>
    <r>
      <t xml:space="preserve">OE
</t>
    </r>
    <r>
      <rPr>
        <sz val="14"/>
        <color rgb="FFFF0000"/>
        <rFont val="Times New Roman"/>
        <family val="1"/>
      </rPr>
      <t xml:space="preserve">(NPTEL-402)
</t>
    </r>
    <r>
      <rPr>
        <sz val="14"/>
        <color theme="1"/>
        <rFont val="Times New Roman"/>
        <family val="1"/>
      </rPr>
      <t>Dr. D.S. BhupalNaik</t>
    </r>
  </si>
  <si>
    <t>Project
501A</t>
  </si>
  <si>
    <r>
      <t xml:space="preserve">OE
</t>
    </r>
    <r>
      <rPr>
        <sz val="16"/>
        <color rgb="FFFF0000"/>
        <rFont val="Times New Roman"/>
        <family val="1"/>
      </rPr>
      <t xml:space="preserve">(NPTEL-615)
</t>
    </r>
    <r>
      <rPr>
        <sz val="16"/>
        <color theme="1"/>
        <rFont val="Times New Roman"/>
        <family val="1"/>
      </rPr>
      <t>Mr. K.Sambasivarao</t>
    </r>
  </si>
  <si>
    <r>
      <t xml:space="preserve">OE
</t>
    </r>
    <r>
      <rPr>
        <sz val="16"/>
        <color rgb="FFFF0000"/>
        <rFont val="Times New Roman"/>
        <family val="1"/>
      </rPr>
      <t xml:space="preserve">(NPTEL-619)
</t>
    </r>
    <r>
      <rPr>
        <sz val="16"/>
        <color theme="1"/>
        <rFont val="Times New Roman"/>
        <family val="1"/>
      </rPr>
      <t>Mr. K.Sambasivarao</t>
    </r>
  </si>
  <si>
    <r>
      <t xml:space="preserve">MAD-LAB
</t>
    </r>
    <r>
      <rPr>
        <sz val="14"/>
        <color rgb="FFFF0000"/>
        <rFont val="Times New Roman"/>
        <family val="1"/>
      </rPr>
      <t xml:space="preserve">612
</t>
    </r>
    <r>
      <rPr>
        <sz val="14"/>
        <color theme="1"/>
        <rFont val="Times New Roman"/>
        <family val="1"/>
      </rPr>
      <t>Mr. PARUCHURU TARUN</t>
    </r>
  </si>
  <si>
    <r>
      <t xml:space="preserve">MAD-LAB
</t>
    </r>
    <r>
      <rPr>
        <sz val="14"/>
        <color rgb="FFFF0000"/>
        <rFont val="Times New Roman"/>
        <family val="1"/>
      </rPr>
      <t xml:space="preserve">612
</t>
    </r>
    <r>
      <rPr>
        <sz val="14"/>
        <color theme="1"/>
        <rFont val="Times New Roman"/>
        <family val="1"/>
      </rPr>
      <t>PADAMATA VANAJAKSHI</t>
    </r>
  </si>
  <si>
    <t>Universal Human Values : Dr. Heisnam Kenny Devi</t>
  </si>
  <si>
    <r>
      <t xml:space="preserve">OE
</t>
    </r>
    <r>
      <rPr>
        <sz val="16"/>
        <color rgb="FFFF0000"/>
        <rFont val="Times New Roman"/>
        <family val="1"/>
      </rPr>
      <t>(NPTEL-614</t>
    </r>
    <r>
      <rPr>
        <sz val="16"/>
        <color theme="1"/>
        <rFont val="Times New Roman"/>
        <family val="1"/>
      </rPr>
      <t>)
Dr. S.Srikantha Reddy</t>
    </r>
  </si>
  <si>
    <r>
      <t xml:space="preserve">PROB.SOLV
</t>
    </r>
    <r>
      <rPr>
        <sz val="16"/>
        <color rgb="FFFF0000"/>
        <rFont val="Times New Roman"/>
        <family val="1"/>
      </rPr>
      <t>(606)
BATHINENI SUJITHA</t>
    </r>
  </si>
  <si>
    <r>
      <t xml:space="preserve">OE
</t>
    </r>
    <r>
      <rPr>
        <sz val="14"/>
        <color rgb="FFFF0000"/>
        <rFont val="Times New Roman"/>
        <family val="1"/>
      </rPr>
      <t xml:space="preserve">(NPTEL-501A)
</t>
    </r>
    <r>
      <rPr>
        <sz val="14"/>
        <color theme="1"/>
        <rFont val="Times New Roman"/>
        <family val="1"/>
      </rPr>
      <t>Pallanti Srinivasa Rao</t>
    </r>
  </si>
  <si>
    <r>
      <t xml:space="preserve">OE
</t>
    </r>
    <r>
      <rPr>
        <sz val="14"/>
        <color rgb="FFFF0000"/>
        <rFont val="Times New Roman"/>
        <family val="1"/>
      </rPr>
      <t xml:space="preserve">(NPTEL-501A)
</t>
    </r>
    <r>
      <rPr>
        <sz val="14"/>
        <color theme="1"/>
        <rFont val="Times New Roman"/>
        <family val="1"/>
      </rPr>
      <t>G. Mahalakshmi</t>
    </r>
  </si>
  <si>
    <r>
      <t xml:space="preserve">OE
</t>
    </r>
    <r>
      <rPr>
        <sz val="14"/>
        <color rgb="FFFF0000"/>
        <rFont val="Times New Roman"/>
        <family val="1"/>
      </rPr>
      <t xml:space="preserve">(NPTEL-608)
</t>
    </r>
    <r>
      <rPr>
        <sz val="14"/>
        <color theme="1"/>
        <rFont val="Times New Roman"/>
        <family val="1"/>
      </rPr>
      <t>Dr. Fathimabi Shaik</t>
    </r>
  </si>
  <si>
    <r>
      <t xml:space="preserve">OE
</t>
    </r>
    <r>
      <rPr>
        <sz val="14"/>
        <color rgb="FFFF0000"/>
        <rFont val="Times New Roman"/>
        <family val="1"/>
      </rPr>
      <t xml:space="preserve">(NPTEL-608)
</t>
    </r>
    <r>
      <rPr>
        <sz val="14"/>
        <color theme="1"/>
        <rFont val="Times New Roman"/>
        <family val="1"/>
      </rPr>
      <t xml:space="preserve"> K.Vyshnavi</t>
    </r>
    <r>
      <rPr>
        <sz val="14"/>
        <color rgb="FFFF0000"/>
        <rFont val="Times New Roman"/>
        <family val="1"/>
      </rPr>
      <t xml:space="preserve">
</t>
    </r>
  </si>
  <si>
    <r>
      <t xml:space="preserve">PROB.SOLV
</t>
    </r>
    <r>
      <rPr>
        <sz val="14"/>
        <color rgb="FFFF0000"/>
        <rFont val="Times New Roman"/>
        <family val="1"/>
      </rPr>
      <t xml:space="preserve">614
</t>
    </r>
    <r>
      <rPr>
        <sz val="16"/>
        <color theme="1"/>
        <rFont val="Times New Roman"/>
        <family val="1"/>
      </rPr>
      <t>Chandu Ramu</t>
    </r>
  </si>
  <si>
    <r>
      <t xml:space="preserve">PROB.SOLV
</t>
    </r>
    <r>
      <rPr>
        <sz val="14"/>
        <color rgb="FFFF0000"/>
        <rFont val="Times New Roman"/>
        <family val="1"/>
      </rPr>
      <t xml:space="preserve">614
 </t>
    </r>
    <r>
      <rPr>
        <sz val="14"/>
        <rFont val="Times New Roman"/>
        <family val="1"/>
      </rPr>
      <t>M.L.S BHARGAVA SAI</t>
    </r>
  </si>
  <si>
    <r>
      <t xml:space="preserve">PROB.SOLV
</t>
    </r>
    <r>
      <rPr>
        <sz val="16"/>
        <color rgb="FFFF0000"/>
        <rFont val="Times New Roman"/>
        <family val="1"/>
      </rPr>
      <t xml:space="preserve">614A
</t>
    </r>
    <r>
      <rPr>
        <sz val="16"/>
        <rFont val="Times New Roman"/>
        <family val="1"/>
      </rPr>
      <t>DONEPUDI HEMANTH</t>
    </r>
  </si>
  <si>
    <r>
      <t xml:space="preserve">P&amp;S
</t>
    </r>
    <r>
      <rPr>
        <sz val="16"/>
        <color rgb="FFFF0000"/>
        <rFont val="Times New Roman"/>
        <family val="1"/>
      </rPr>
      <t xml:space="preserve">614B
</t>
    </r>
  </si>
  <si>
    <r>
      <t xml:space="preserve">SE
</t>
    </r>
    <r>
      <rPr>
        <sz val="14"/>
        <color rgb="FFFF0000"/>
        <rFont val="Times New Roman"/>
        <family val="1"/>
      </rPr>
      <t>602</t>
    </r>
  </si>
  <si>
    <r>
      <t xml:space="preserve">ML
</t>
    </r>
    <r>
      <rPr>
        <sz val="16"/>
        <color rgb="FFFF0000"/>
        <rFont val="Times New Roman"/>
        <family val="1"/>
      </rPr>
      <t>607</t>
    </r>
    <r>
      <rPr>
        <sz val="16"/>
        <color theme="1"/>
        <rFont val="Times New Roman"/>
        <family val="1"/>
      </rPr>
      <t xml:space="preserve">
</t>
    </r>
  </si>
  <si>
    <r>
      <t xml:space="preserve">OE
</t>
    </r>
    <r>
      <rPr>
        <sz val="14"/>
        <color rgb="FFFF0000"/>
        <rFont val="Times New Roman"/>
        <family val="1"/>
      </rPr>
      <t xml:space="preserve">(NPTEL-619)
</t>
    </r>
    <r>
      <rPr>
        <sz val="14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Ch Amarendra</t>
    </r>
  </si>
  <si>
    <r>
      <t xml:space="preserve">PROB.SOLV
</t>
    </r>
    <r>
      <rPr>
        <sz val="14"/>
        <color rgb="FFFF0000"/>
        <rFont val="Times New Roman"/>
        <family val="1"/>
      </rPr>
      <t xml:space="preserve">(402)
</t>
    </r>
    <r>
      <rPr>
        <sz val="16"/>
        <rFont val="Times New Roman"/>
        <family val="1"/>
      </rPr>
      <t>Vankayalapati Amarnath</t>
    </r>
  </si>
  <si>
    <r>
      <t xml:space="preserve">OE
</t>
    </r>
    <r>
      <rPr>
        <sz val="16"/>
        <color rgb="FFFF0000"/>
        <rFont val="Times New Roman"/>
        <family val="1"/>
      </rPr>
      <t>(NPTEL-614</t>
    </r>
    <r>
      <rPr>
        <sz val="16"/>
        <color theme="1"/>
        <rFont val="Times New Roman"/>
        <family val="1"/>
      </rPr>
      <t>)
 Dr. Ch Amarendra</t>
    </r>
  </si>
  <si>
    <r>
      <t xml:space="preserve">OE
</t>
    </r>
    <r>
      <rPr>
        <sz val="16"/>
        <color rgb="FFFF0000"/>
        <rFont val="Times New Roman"/>
        <family val="1"/>
      </rPr>
      <t xml:space="preserve">(NPTEL-618)
</t>
    </r>
    <r>
      <rPr>
        <sz val="16"/>
        <color theme="1"/>
        <rFont val="Times New Roman"/>
        <family val="1"/>
      </rPr>
      <t xml:space="preserve"> Mrs. I.Leela Priya</t>
    </r>
  </si>
  <si>
    <r>
      <t xml:space="preserve">OE
</t>
    </r>
    <r>
      <rPr>
        <sz val="16"/>
        <color rgb="FFFF0000"/>
        <rFont val="Times New Roman"/>
        <family val="1"/>
      </rPr>
      <t xml:space="preserve">(NPTEL-614A)
</t>
    </r>
    <r>
      <rPr>
        <sz val="16"/>
        <color theme="1"/>
        <rFont val="Times New Roman"/>
        <family val="1"/>
      </rPr>
      <t>Ms. S. Radha Rani</t>
    </r>
  </si>
  <si>
    <r>
      <t xml:space="preserve">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P.L.N. Manoj Kumar
</t>
    </r>
  </si>
  <si>
    <r>
      <t xml:space="preserve">OE
</t>
    </r>
    <r>
      <rPr>
        <sz val="14"/>
        <color rgb="FFFF0000"/>
        <rFont val="Times New Roman"/>
        <family val="1"/>
      </rPr>
      <t xml:space="preserve">(NPTEL-617)
</t>
    </r>
    <r>
      <rPr>
        <sz val="14"/>
        <rFont val="Times New Roman"/>
        <family val="1"/>
      </rPr>
      <t>Mr Y Krishna Babu</t>
    </r>
  </si>
  <si>
    <r>
      <t xml:space="preserve">OE
</t>
    </r>
    <r>
      <rPr>
        <sz val="16"/>
        <color rgb="FFFF0000"/>
        <rFont val="Times New Roman"/>
        <family val="1"/>
      </rPr>
      <t>(NPTEL-614A</t>
    </r>
    <r>
      <rPr>
        <sz val="16"/>
        <color theme="1"/>
        <rFont val="Times New Roman"/>
        <family val="1"/>
      </rPr>
      <t>)
 D Nagarjuna</t>
    </r>
  </si>
  <si>
    <r>
      <t xml:space="preserve">OE
</t>
    </r>
    <r>
      <rPr>
        <sz val="14"/>
        <color rgb="FFFF0000"/>
        <rFont val="Times New Roman"/>
        <family val="1"/>
      </rPr>
      <t xml:space="preserve">(NPTEL-402)
</t>
    </r>
    <r>
      <rPr>
        <sz val="14"/>
        <color theme="1"/>
        <rFont val="Times New Roman"/>
        <family val="1"/>
      </rPr>
      <t>Ms K Lakshmi Likhitha</t>
    </r>
  </si>
  <si>
    <r>
      <t xml:space="preserve">OE
</t>
    </r>
    <r>
      <rPr>
        <sz val="16"/>
        <color rgb="FFFF0000"/>
        <rFont val="Times New Roman"/>
        <family val="1"/>
      </rPr>
      <t xml:space="preserve">(NPTEL-619)
</t>
    </r>
    <r>
      <rPr>
        <sz val="16"/>
        <color theme="1"/>
        <rFont val="Times New Roman"/>
        <family val="1"/>
      </rPr>
      <t xml:space="preserve"> Dr. Sivadi Balakrishna</t>
    </r>
  </si>
  <si>
    <r>
      <t xml:space="preserve">OE
</t>
    </r>
    <r>
      <rPr>
        <sz val="14"/>
        <color rgb="FFFF0000"/>
        <rFont val="Times New Roman"/>
        <family val="1"/>
      </rPr>
      <t xml:space="preserve">(NPTEL-614)
</t>
    </r>
    <r>
      <rPr>
        <sz val="14"/>
        <rFont val="Times New Roman"/>
        <family val="1"/>
      </rPr>
      <t>:Dr. Arnab De</t>
    </r>
    <r>
      <rPr>
        <sz val="14"/>
        <color theme="1"/>
        <rFont val="Times New Roman"/>
        <family val="1"/>
      </rPr>
      <t xml:space="preserve">
</t>
    </r>
  </si>
  <si>
    <r>
      <t xml:space="preserve">OE
</t>
    </r>
    <r>
      <rPr>
        <sz val="14"/>
        <color rgb="FFFF0000"/>
        <rFont val="Times New Roman"/>
        <family val="1"/>
      </rPr>
      <t xml:space="preserve">(NPTEL-618)
</t>
    </r>
    <r>
      <rPr>
        <sz val="14"/>
        <color theme="1"/>
        <rFont val="Times New Roman"/>
        <family val="1"/>
      </rPr>
      <t xml:space="preserve">K.Vyshnavi
</t>
    </r>
  </si>
  <si>
    <r>
      <t xml:space="preserve">OE
</t>
    </r>
    <r>
      <rPr>
        <sz val="14"/>
        <color rgb="FFFF0000"/>
        <rFont val="Times New Roman"/>
        <family val="1"/>
      </rPr>
      <t xml:space="preserve">(NPTEL-618)
 </t>
    </r>
    <r>
      <rPr>
        <sz val="14"/>
        <color theme="1"/>
        <rFont val="Times New Roman"/>
        <family val="1"/>
      </rPr>
      <t>B Satya Sai</t>
    </r>
  </si>
  <si>
    <r>
      <t xml:space="preserve">PROB.SOLV
</t>
    </r>
    <r>
      <rPr>
        <sz val="14"/>
        <color rgb="FFFF0000"/>
        <rFont val="Times New Roman"/>
        <family val="1"/>
      </rPr>
      <t xml:space="preserve">614
</t>
    </r>
  </si>
  <si>
    <t>NB607</t>
  </si>
  <si>
    <t>Algorithm Design and Analysis(T&amp;P):Mr. P.L.N. Manoj Kumar ,Ms A Sushma, Ms Y Ramya Sri</t>
  </si>
  <si>
    <t xml:space="preserve">Machine Learning(P):Dr P Gayathri,Ms U Naga Nandini, Ms Yajali Neha, </t>
  </si>
  <si>
    <t>Object Oriented Programming(P): Mr. P Srinivasa Rao,Mrs. I.Leela Priya,Mr Veera Babu, Ms M Yamini</t>
  </si>
  <si>
    <t xml:space="preserve"> Problem Solving(PS): Mr.Ch. Bharadwaja, Ms.K.Nikhitha</t>
  </si>
  <si>
    <t>Algorithm Design and Analysis(T): Dr. Sivadi Balakrishna, Ms. T N B Aishwarya Vemuri, Mr D Nagarjuna.
Algorithm Design and Analysis(P): Mr. P.L.N. Manoj Kumar, Ms. T N B Aishwarya Vemuri
Mr D Nagarjuna.</t>
  </si>
  <si>
    <t>Machine Learning(P): Mrs. P. Seethalakshmi,Ms Jasthi Nandini, Ms Bhargavi</t>
  </si>
  <si>
    <t>Algorithm Design and Analysis(T&amp;P): Dr. S.Srikantha Reddy,Ms D Supriya ,Ms G Triveni,Ms Y Ramya Sri</t>
  </si>
  <si>
    <t>Machine Learning(P): Dr. G. Kalaiarasi,Ms Bhargavi,Ms Jasthi Nandini</t>
  </si>
  <si>
    <t>Algorithm Design and Analysis(T&amp;P): Dr. S.Srikantha Reddy,Ms P Girija,Mr D Pavan Kalyan,Ms N Naga Surekha</t>
  </si>
  <si>
    <t>Machine Learning(P): Dr. B. Jyostna Devi,Dr. G. Kalaiarasi,Ms. Vemuri Lakshmi Ravali</t>
  </si>
  <si>
    <t>Object Oriented Programming(P):Mr. J. Amar. Ms.Jasmitha Parasa, Ms N Naga Surekha, Ms M Yamini</t>
  </si>
  <si>
    <t>Field Projects(P):Dr. Ch Amarendra</t>
  </si>
  <si>
    <t>Algorithm Design and Analysis(T&amp;P):Dr. Sivadi Balakrishna,Ms P Girija,Mr D Pavan Kalyan</t>
  </si>
  <si>
    <t>Machine Learning(P): Dr. B. Sudha Rani,Dr. G. Kalaiarasi,Ms Bhargavi</t>
  </si>
  <si>
    <t>Object Oriented Programming(P): Ms. S. Radha Rani,Ms K Lakshmi Likhitha ,Ms.Jasmitha Parasa, Ms N Naga Surekha</t>
  </si>
  <si>
    <t>Algorithm Design and Analysis(T&amp;P):Dr. S.Srikantha Reddy,Ms P Girija,Mr D Pavan Kalyan, Ms N Naga Surekha</t>
  </si>
  <si>
    <t>Machine Learning(P): Mrs. P. Seethalakshmi,Dr. B. Sudha Rani,Ms Jasthi Nandini</t>
  </si>
  <si>
    <t>Algorithm Design and Analysis(T&amp;P):Dr. Sivadi Balakrishna,Ms D Supriya, Ms P Girija, Ms Y Ramya Sri</t>
  </si>
  <si>
    <t xml:space="preserve"> Machine Learning(P): Dr. G. Kalaiarasi,Ms. Vemuri Lakshmi Ravali, Ms Jasthi Nandini</t>
  </si>
  <si>
    <t>Object Oriented Programming(P): Ms. S. Radha Rani,Ms K Lakshmi Likhitha ,Ms.Jasmitha Parasa,Ms Y Ramya Sri</t>
  </si>
  <si>
    <t>Field Projects(P):  Dr. G. Kalaiarasi</t>
  </si>
  <si>
    <t>Computer Networks(P): Dr. Benson Mansingh PM,Dr. D.S. BhupalNaik,Mrs D Urlamma</t>
  </si>
  <si>
    <t>Problem Solving(PS):Mr.Harikrishnan S</t>
  </si>
  <si>
    <t>Computer Networks(P): Dr G Prasanthi,Mrs D Urlamma, Mr Y Krishna Babu</t>
  </si>
  <si>
    <t>Problem Solving(PS): Ms.A.SubbuLakshmi</t>
  </si>
  <si>
    <t>Problem Solving(PS):A.SubbuLakshmi</t>
  </si>
  <si>
    <t xml:space="preserve"> Big Data Analytics(P) :Dr. Fathimabi Shaik,Mr. K.Sambasivarao,Ms.Jasmitha Parasa,  Mr Y Krishna Babu</t>
  </si>
  <si>
    <t>Problem Solving(PS): Mr.Harikrishnan S</t>
  </si>
  <si>
    <r>
      <t xml:space="preserve">ML(P)
</t>
    </r>
    <r>
      <rPr>
        <sz val="14"/>
        <color rgb="FFFF0000"/>
        <rFont val="Times New Roman"/>
        <family val="1"/>
      </rPr>
      <t>402</t>
    </r>
  </si>
  <si>
    <r>
      <t xml:space="preserve">HCA(T)
</t>
    </r>
    <r>
      <rPr>
        <sz val="14"/>
        <color rgb="FFFF0000"/>
        <rFont val="Times New Roman"/>
        <family val="1"/>
      </rPr>
      <t>501A</t>
    </r>
  </si>
  <si>
    <r>
      <t xml:space="preserve">HCA
</t>
    </r>
    <r>
      <rPr>
        <sz val="14"/>
        <color rgb="FFFF0000"/>
        <rFont val="Times New Roman"/>
        <family val="1"/>
      </rPr>
      <t>502</t>
    </r>
  </si>
  <si>
    <r>
      <t xml:space="preserve">RM
</t>
    </r>
    <r>
      <rPr>
        <sz val="14"/>
        <color rgb="FFFF0000"/>
        <rFont val="Times New Roman"/>
        <family val="1"/>
      </rPr>
      <t>514A</t>
    </r>
  </si>
  <si>
    <r>
      <t xml:space="preserve">RM(T)
</t>
    </r>
    <r>
      <rPr>
        <sz val="14"/>
        <color rgb="FFFF0000"/>
        <rFont val="Times New Roman"/>
        <family val="1"/>
      </rPr>
      <t>514A</t>
    </r>
  </si>
  <si>
    <r>
      <t xml:space="preserve">RM
</t>
    </r>
    <r>
      <rPr>
        <sz val="16"/>
        <color rgb="FFFF0000"/>
        <rFont val="Calibri"/>
        <family val="2"/>
        <scheme val="minor"/>
      </rPr>
      <t>514A</t>
    </r>
  </si>
  <si>
    <t>Research Methodology and IPR (L) : Dr. Bighnesh Dash Mohapatra</t>
  </si>
  <si>
    <t xml:space="preserve"> Research Methodology and IPR : Dr. Bighnesh Dash Mohapatra</t>
  </si>
  <si>
    <r>
      <t xml:space="preserve">DL
</t>
    </r>
    <r>
      <rPr>
        <sz val="14"/>
        <color rgb="FFFF0000"/>
        <rFont val="Times New Roman"/>
        <family val="1"/>
      </rPr>
      <t>607</t>
    </r>
  </si>
  <si>
    <r>
      <t xml:space="preserve">BDA
</t>
    </r>
    <r>
      <rPr>
        <sz val="16"/>
        <color rgb="FFFF0000"/>
        <rFont val="Calibri"/>
        <family val="2"/>
      </rPr>
      <t>607</t>
    </r>
  </si>
  <si>
    <r>
      <t xml:space="preserve">PROB.SOLV
</t>
    </r>
    <r>
      <rPr>
        <sz val="14"/>
        <color rgb="FFFF0000"/>
        <rFont val="Times New Roman"/>
        <family val="1"/>
      </rPr>
      <t xml:space="preserve">502
</t>
    </r>
  </si>
  <si>
    <r>
      <t xml:space="preserve">IDP
</t>
    </r>
    <r>
      <rPr>
        <sz val="11"/>
        <color rgb="FFFF0000"/>
        <rFont val="Calibri"/>
        <family val="2"/>
        <scheme val="minor"/>
      </rPr>
      <t>602</t>
    </r>
  </si>
  <si>
    <r>
      <t xml:space="preserve">IDP
</t>
    </r>
    <r>
      <rPr>
        <sz val="12"/>
        <color rgb="FFFF0000"/>
        <rFont val="Times New Roman"/>
        <family val="1"/>
      </rPr>
      <t>602</t>
    </r>
  </si>
  <si>
    <r>
      <t>PROB.SOLV(</t>
    </r>
    <r>
      <rPr>
        <sz val="16"/>
        <color rgb="FFFF0000"/>
        <rFont val="Times New Roman"/>
        <family val="1"/>
      </rPr>
      <t>606</t>
    </r>
    <r>
      <rPr>
        <sz val="16"/>
        <color theme="1"/>
        <rFont val="Times New Roman"/>
        <family val="1"/>
      </rPr>
      <t xml:space="preserve">)
</t>
    </r>
    <r>
      <rPr>
        <sz val="16"/>
        <rFont val="Times New Roman"/>
        <family val="1"/>
      </rPr>
      <t>P V V Satya Surya Teja Sri Manoj</t>
    </r>
  </si>
  <si>
    <r>
      <t xml:space="preserve">MAD-LAB
</t>
    </r>
    <r>
      <rPr>
        <sz val="14"/>
        <color rgb="FFFF0000"/>
        <rFont val="Times New Roman"/>
        <family val="1"/>
      </rPr>
      <t xml:space="preserve">611
</t>
    </r>
    <r>
      <rPr>
        <sz val="14"/>
        <color theme="1"/>
        <rFont val="Times New Roman"/>
        <family val="1"/>
      </rPr>
      <t>PADAMATA VANAJAKSHI</t>
    </r>
  </si>
  <si>
    <t xml:space="preserve"> Big Data Analytics(P) :Dr Sk Fathimabi,Ms.Jasmitha Parasa,Mr D Nagarjuna </t>
  </si>
  <si>
    <t xml:space="preserve">Object Oriented Programming(P): Ms. G. Mahalakshmi,Mr. K.Sambasivarao, Ms A Sushma , Ms M Yamini, Chandu Ramu
</t>
  </si>
  <si>
    <r>
      <t xml:space="preserve">Open Elective: NPTEL : </t>
    </r>
    <r>
      <rPr>
        <sz val="16"/>
        <color rgb="FFFF0000"/>
        <rFont val="Times New Roman"/>
        <family val="1"/>
      </rPr>
      <t/>
    </r>
  </si>
  <si>
    <t>Mobile Application Development (Department Elective)(P):Mr. J. Amar,Ms K Rohitha,Mr. PARUCHURU TARUN</t>
  </si>
  <si>
    <r>
      <t xml:space="preserve">Data Structures and Algorithms (T&amp;P) : Dr P Gayathri, </t>
    </r>
    <r>
      <rPr>
        <sz val="16"/>
        <color rgb="FFFF0000"/>
        <rFont val="Times New Roman"/>
        <family val="1"/>
      </rPr>
      <t>Shaik Banu Humraz, Andaluri Hema Venkata Nageswari</t>
    </r>
  </si>
  <si>
    <t>Coding Competency: Dr. S.Srikantha Reddy</t>
  </si>
  <si>
    <t>OPEN ELECTIVE(NPTEL)-</t>
  </si>
  <si>
    <t>Open Elective: NPTEL:</t>
  </si>
  <si>
    <t>Open Elective: NPTEL : .</t>
  </si>
  <si>
    <t>Open Elective: NPTEL :</t>
  </si>
  <si>
    <t xml:space="preserve">OPEN ELECTIVE(NPTEL)- </t>
  </si>
  <si>
    <t xml:space="preserve">Open Elective: NPTEL </t>
  </si>
  <si>
    <t xml:space="preserve">Open Elective: NPTEL : </t>
  </si>
  <si>
    <r>
      <t>Open Elective: NPTEL :</t>
    </r>
    <r>
      <rPr>
        <sz val="16"/>
        <color rgb="FFFF0000"/>
        <rFont val="Times New Roman"/>
        <family val="1"/>
      </rPr>
      <t xml:space="preserve"> </t>
    </r>
  </si>
  <si>
    <t xml:space="preserve">OPEN ELECTIVE: NPTEL : </t>
  </si>
  <si>
    <t>OPEN ELECTIVE: NPTEL :</t>
  </si>
  <si>
    <r>
      <t xml:space="preserve">Coding Competency(T&amp;P) : Dr. S.Srikantha Reddy, </t>
    </r>
    <r>
      <rPr>
        <sz val="16"/>
        <color rgb="FFFF0000"/>
        <rFont val="Times New Roman"/>
        <family val="1"/>
      </rPr>
      <t xml:space="preserve">Bathineni Sujitha </t>
    </r>
    <r>
      <rPr>
        <sz val="16"/>
        <rFont val="Times New Roman"/>
        <family val="1"/>
      </rPr>
      <t xml:space="preserve">, </t>
    </r>
    <r>
      <rPr>
        <sz val="16"/>
        <color rgb="FFFF0000"/>
        <rFont val="Times New Roman"/>
        <family val="1"/>
      </rPr>
      <t>Ravikrindi Darwin Hareesh</t>
    </r>
  </si>
  <si>
    <r>
      <t>Operating System(L&amp;P):Dr. D. Radha Rani,</t>
    </r>
    <r>
      <rPr>
        <sz val="18"/>
        <color rgb="FFFF0000"/>
        <rFont val="Times New Roman"/>
        <family val="1"/>
      </rPr>
      <t xml:space="preserve"> Darapaneni Rohitha Chandrika, Thanubuddu Naga Gowthami </t>
    </r>
  </si>
  <si>
    <r>
      <rPr>
        <sz val="16"/>
        <color theme="1"/>
        <rFont val="Times New Roman"/>
        <family val="1"/>
      </rPr>
      <t>PROB.SOLV</t>
    </r>
    <r>
      <rPr>
        <sz val="16"/>
        <color rgb="FFFF0000"/>
        <rFont val="Times New Roman"/>
        <family val="1"/>
      </rPr>
      <t xml:space="preserve">
619
</t>
    </r>
    <r>
      <rPr>
        <sz val="16"/>
        <rFont val="Times New Roman"/>
        <family val="1"/>
      </rPr>
      <t>Chandu Ramu</t>
    </r>
  </si>
  <si>
    <r>
      <t xml:space="preserve">PROB.SOLV
</t>
    </r>
    <r>
      <rPr>
        <sz val="16"/>
        <color rgb="FFFF0000"/>
        <rFont val="Times New Roman"/>
        <family val="1"/>
      </rPr>
      <t>(611)
M.L.S Bhargava Sai</t>
    </r>
  </si>
  <si>
    <r>
      <t>Computer Networks(P):Dr. D.S. BhupalNaik,</t>
    </r>
    <r>
      <rPr>
        <sz val="16"/>
        <color rgb="FFFF0000"/>
        <rFont val="Times New Roman"/>
        <family val="1"/>
      </rPr>
      <t>Perni Vijaya Raghava</t>
    </r>
  </si>
  <si>
    <r>
      <t>PROB.SOLV</t>
    </r>
    <r>
      <rPr>
        <sz val="16"/>
        <color rgb="FFFF0000"/>
        <rFont val="Times New Roman"/>
        <family val="1"/>
      </rPr>
      <t>(501B)
Paruchuru Tarun</t>
    </r>
  </si>
  <si>
    <r>
      <t xml:space="preserve">Mobile Application Development (Department Elective)(P):Mr. J. Amar, </t>
    </r>
    <r>
      <rPr>
        <sz val="16"/>
        <color rgb="FFFF0000"/>
        <rFont val="Times New Roman"/>
        <family val="1"/>
      </rPr>
      <t>Manikantha Sai Kavuri</t>
    </r>
    <r>
      <rPr>
        <sz val="16"/>
        <color theme="1"/>
        <rFont val="Times New Roman"/>
        <family val="1"/>
      </rPr>
      <t xml:space="preserve"> ,Ms K Rohitha</t>
    </r>
  </si>
  <si>
    <r>
      <t xml:space="preserve">Mobile Application Development (Department Elective)(P): Ms Syed Reshma,Ms K Rohitha, </t>
    </r>
    <r>
      <rPr>
        <sz val="16"/>
        <color rgb="FFFF0000"/>
        <rFont val="Times New Roman"/>
        <family val="1"/>
      </rPr>
      <t>Ms.P. VANAJAKSHI</t>
    </r>
  </si>
  <si>
    <r>
      <t>Computer Networks(L&amp;P):Dr. Benson Mansingh PM,Ms. K.Vyshnavi,Mr Pallanti Srinivasa Rao,</t>
    </r>
    <r>
      <rPr>
        <sz val="16"/>
        <color rgb="FFFF0000"/>
        <rFont val="Times New Roman"/>
        <family val="1"/>
      </rPr>
      <t xml:space="preserve"> Mr Y Krishna Babu</t>
    </r>
    <r>
      <rPr>
        <sz val="16"/>
        <rFont val="Times New Roman"/>
        <family val="1"/>
      </rPr>
      <t xml:space="preserve">, </t>
    </r>
    <r>
      <rPr>
        <sz val="16"/>
        <color rgb="FFFF0000"/>
        <rFont val="Times New Roman"/>
        <family val="1"/>
      </rPr>
      <t>Kondaveti Iswarya</t>
    </r>
  </si>
  <si>
    <r>
      <t xml:space="preserve">OE
</t>
    </r>
    <r>
      <rPr>
        <sz val="14"/>
        <color rgb="FFFF0000"/>
        <rFont val="Times New Roman"/>
        <family val="1"/>
      </rPr>
      <t xml:space="preserve">(NPTEL-502)
</t>
    </r>
    <r>
      <rPr>
        <sz val="14"/>
        <color theme="1"/>
        <rFont val="Times New Roman"/>
        <family val="1"/>
      </rPr>
      <t>P V V Satya Surya Teja Sri Manoj</t>
    </r>
  </si>
  <si>
    <r>
      <t xml:space="preserve">PROB.SOLV
</t>
    </r>
    <r>
      <rPr>
        <sz val="16"/>
        <color rgb="FFFF0000"/>
        <rFont val="Times New Roman"/>
        <family val="1"/>
      </rPr>
      <t xml:space="preserve">614A
</t>
    </r>
    <r>
      <rPr>
        <sz val="16"/>
        <rFont val="Times New Roman"/>
        <family val="1"/>
      </rPr>
      <t>P V V Satya Surya Teja Sri Manoj</t>
    </r>
  </si>
  <si>
    <r>
      <t xml:space="preserve">PROB.SOLV
</t>
    </r>
    <r>
      <rPr>
        <sz val="14"/>
        <color rgb="FFFF0000"/>
        <rFont val="Times New Roman"/>
        <family val="1"/>
      </rPr>
      <t xml:space="preserve">619
</t>
    </r>
    <r>
      <rPr>
        <sz val="16"/>
        <color theme="1"/>
        <rFont val="Times New Roman"/>
        <family val="1"/>
      </rPr>
      <t>P V V Satya Surya Teja Sri Manoj</t>
    </r>
  </si>
  <si>
    <r>
      <t>Computer Networks(P):Dr. D.S. BhupalNaik, Mr Y Krishna Babu</t>
    </r>
    <r>
      <rPr>
        <sz val="18"/>
        <color rgb="FFFF0000"/>
        <rFont val="Times New Roman"/>
        <family val="1"/>
      </rPr>
      <t>,P V V Satya Surya Teja Sri Manoj</t>
    </r>
  </si>
  <si>
    <r>
      <t xml:space="preserve">Mobile Application Development (Department Elective)(P):Ms Syed Reshma, </t>
    </r>
    <r>
      <rPr>
        <sz val="16"/>
        <color rgb="FFFF0000"/>
        <rFont val="Times New Roman"/>
        <family val="1"/>
      </rPr>
      <t xml:space="preserve">PADAMATA VANAJAKSHI </t>
    </r>
    <r>
      <rPr>
        <sz val="16"/>
        <color theme="1"/>
        <rFont val="Times New Roman"/>
        <family val="1"/>
      </rPr>
      <t>,Ms Yajali Neha, Jagarlamudi Durga Prasad</t>
    </r>
  </si>
  <si>
    <r>
      <t>Mobile Application Development (Department Elective)(P): Ms Syed Reshma,</t>
    </r>
    <r>
      <rPr>
        <sz val="16"/>
        <color rgb="FFFF0000"/>
        <rFont val="Times New Roman"/>
        <family val="1"/>
      </rPr>
      <t>Jagarlamudi Durga Prasad,</t>
    </r>
    <r>
      <rPr>
        <sz val="16"/>
        <color theme="1"/>
        <rFont val="Times New Roman"/>
        <family val="1"/>
      </rPr>
      <t xml:space="preserve">  Mr Veera Babu</t>
    </r>
  </si>
  <si>
    <r>
      <t xml:space="preserve"> Problem Solving(PS): Mr.Ch. Bharadwaja, </t>
    </r>
    <r>
      <rPr>
        <sz val="16"/>
        <color rgb="FFFF0000"/>
        <rFont val="Times New Roman"/>
        <family val="1"/>
      </rPr>
      <t>Ms Yajali Neha, Visakoti Vijaya Lavanya</t>
    </r>
  </si>
  <si>
    <r>
      <t xml:space="preserve"> Problem Solving(PS): Mr.Ch. Bharadwaja, </t>
    </r>
    <r>
      <rPr>
        <sz val="16"/>
        <color rgb="FFFF0000"/>
        <rFont val="Times New Roman"/>
        <family val="1"/>
      </rPr>
      <t>Ms Yajali Neha, Visakoti Vijaya Lavanya, Kolli Sabhamini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</si>
</sst>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charset val="1"/>
    </font>
    <font>
      <sz val="10"/>
      <color theme="1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b/>
      <sz val="16"/>
      <color rgb="FF000000"/>
      <name val="Times New Roman"/>
      <family val="1"/>
    </font>
    <font>
      <sz val="16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rgb="FF0D0D0D"/>
      <name val="Times New Roman"/>
      <family val="1"/>
    </font>
    <font>
      <b/>
      <sz val="14"/>
      <color rgb="FF000000"/>
      <name val="Times New Roman"/>
      <family val="1"/>
    </font>
    <font>
      <sz val="16"/>
      <color rgb="FFFF0000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indexed="8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  <font>
      <sz val="14"/>
      <color rgb="FF000000"/>
      <name val="Times New Roman"/>
      <family val="1"/>
    </font>
    <font>
      <b/>
      <sz val="12"/>
      <name val="Times New Roman"/>
      <family val="1"/>
    </font>
    <font>
      <sz val="16"/>
      <name val="Calibri"/>
      <family val="2"/>
    </font>
    <font>
      <b/>
      <sz val="14"/>
      <name val="Calibri"/>
      <family val="2"/>
    </font>
    <font>
      <b/>
      <sz val="20"/>
      <color rgb="FF000000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8"/>
      <color theme="1"/>
      <name val="Times New Roman"/>
      <family val="1"/>
    </font>
    <font>
      <sz val="16"/>
      <color rgb="FF000000"/>
      <name val="Times New Roman"/>
      <family val="1"/>
    </font>
    <font>
      <sz val="14"/>
      <color theme="1" tint="4.9989318521683403E-2"/>
      <name val="Times New Roman"/>
      <family val="1"/>
    </font>
    <font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18"/>
      <color rgb="FFFF0000"/>
      <name val="Times New Roman"/>
      <family val="1"/>
    </font>
    <font>
      <b/>
      <sz val="22"/>
      <color rgb="FFFF0000"/>
      <name val="Times New Roman"/>
      <family val="1"/>
    </font>
    <font>
      <sz val="18"/>
      <color theme="1"/>
      <name val="Times New Roman"/>
      <family val="1"/>
    </font>
    <font>
      <sz val="16"/>
      <color theme="1" tint="4.9989318521683403E-2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Calibri"/>
      <family val="2"/>
    </font>
    <font>
      <sz val="18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16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AE2D5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1">
    <xf numFmtId="0" fontId="0" fillId="0" borderId="0"/>
    <xf numFmtId="0" fontId="1" fillId="0" borderId="0">
      <alignment vertical="center"/>
    </xf>
    <xf numFmtId="0" fontId="5" fillId="0" borderId="0"/>
    <xf numFmtId="0" fontId="14" fillId="0" borderId="0"/>
    <xf numFmtId="0" fontId="5" fillId="0" borderId="0"/>
    <xf numFmtId="0" fontId="27" fillId="0" borderId="0"/>
    <xf numFmtId="0" fontId="1" fillId="0" borderId="0">
      <alignment vertical="center"/>
    </xf>
    <xf numFmtId="0" fontId="29" fillId="0" borderId="0"/>
    <xf numFmtId="0" fontId="30" fillId="0" borderId="0"/>
    <xf numFmtId="0" fontId="5" fillId="0" borderId="0"/>
    <xf numFmtId="0" fontId="14" fillId="0" borderId="0"/>
  </cellStyleXfs>
  <cellXfs count="615">
    <xf numFmtId="0" fontId="0" fillId="0" borderId="0" xfId="0"/>
    <xf numFmtId="0" fontId="0" fillId="0" borderId="5" xfId="0" applyBorder="1"/>
    <xf numFmtId="0" fontId="8" fillId="0" borderId="1" xfId="0" applyFont="1" applyBorder="1" applyAlignment="1">
      <alignment horizontal="center" vertical="center" wrapText="1"/>
    </xf>
    <xf numFmtId="0" fontId="5" fillId="0" borderId="0" xfId="4"/>
    <xf numFmtId="0" fontId="2" fillId="0" borderId="0" xfId="4" applyFont="1" applyAlignment="1">
      <alignment horizontal="center" wrapText="1"/>
    </xf>
    <xf numFmtId="0" fontId="2" fillId="0" borderId="0" xfId="4" applyFont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9" fontId="17" fillId="4" borderId="1" xfId="3" applyNumberFormat="1" applyFont="1" applyFill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0" fontId="12" fillId="0" borderId="0" xfId="4" applyFont="1" applyAlignment="1">
      <alignment horizontal="center" vertical="center" wrapText="1"/>
    </xf>
    <xf numFmtId="0" fontId="22" fillId="0" borderId="0" xfId="4" applyFont="1" applyAlignment="1">
      <alignment horizontal="center" vertical="center" textRotation="255" wrapText="1"/>
    </xf>
    <xf numFmtId="0" fontId="22" fillId="0" borderId="0" xfId="4" applyFont="1" applyAlignment="1">
      <alignment horizontal="center" vertical="center" wrapText="1"/>
    </xf>
    <xf numFmtId="0" fontId="23" fillId="0" borderId="0" xfId="4" applyFont="1" applyAlignment="1">
      <alignment horizontal="center" vertical="center"/>
    </xf>
    <xf numFmtId="0" fontId="12" fillId="0" borderId="0" xfId="4" applyFont="1" applyAlignment="1">
      <alignment vertical="center" wrapText="1"/>
    </xf>
    <xf numFmtId="0" fontId="10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" fillId="0" borderId="0" xfId="4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2" fillId="0" borderId="0" xfId="4" applyFont="1" applyAlignment="1">
      <alignment vertical="center"/>
    </xf>
    <xf numFmtId="0" fontId="12" fillId="0" borderId="0" xfId="2" applyFont="1" applyAlignment="1">
      <alignment horizontal="left"/>
    </xf>
    <xf numFmtId="0" fontId="0" fillId="0" borderId="0" xfId="0" applyAlignment="1">
      <alignment horizontal="center"/>
    </xf>
    <xf numFmtId="0" fontId="18" fillId="0" borderId="19" xfId="0" applyFont="1" applyBorder="1" applyAlignment="1">
      <alignment vertical="center" wrapText="1"/>
    </xf>
    <xf numFmtId="0" fontId="12" fillId="3" borderId="1" xfId="2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textRotation="255" wrapText="1"/>
    </xf>
    <xf numFmtId="0" fontId="20" fillId="0" borderId="0" xfId="0" applyFont="1" applyAlignment="1">
      <alignment horizontal="center" vertical="center" textRotation="255" wrapText="1"/>
    </xf>
    <xf numFmtId="0" fontId="2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32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2" fillId="3" borderId="23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2" fillId="3" borderId="6" xfId="2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42" fillId="5" borderId="13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42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2" fillId="3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1" fillId="0" borderId="0" xfId="4" applyFont="1" applyAlignment="1">
      <alignment vertical="center"/>
    </xf>
    <xf numFmtId="0" fontId="0" fillId="0" borderId="1" xfId="0" applyBorder="1"/>
    <xf numFmtId="0" fontId="18" fillId="5" borderId="31" xfId="0" applyFont="1" applyFill="1" applyBorder="1" applyAlignment="1">
      <alignment vertical="center" wrapText="1"/>
    </xf>
    <xf numFmtId="0" fontId="0" fillId="3" borderId="0" xfId="0" applyFill="1"/>
    <xf numFmtId="0" fontId="11" fillId="0" borderId="1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11" fillId="0" borderId="0" xfId="2" applyFont="1"/>
    <xf numFmtId="0" fontId="11" fillId="0" borderId="5" xfId="4" applyFont="1" applyBorder="1" applyAlignment="1">
      <alignment vertical="center"/>
    </xf>
    <xf numFmtId="0" fontId="16" fillId="0" borderId="0" xfId="0" applyFont="1"/>
    <xf numFmtId="0" fontId="11" fillId="0" borderId="5" xfId="2" applyFont="1" applyBorder="1"/>
    <xf numFmtId="0" fontId="16" fillId="0" borderId="27" xfId="0" applyFont="1" applyBorder="1"/>
    <xf numFmtId="0" fontId="16" fillId="0" borderId="1" xfId="0" applyFont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12" fillId="3" borderId="18" xfId="2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3" borderId="19" xfId="2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2" xfId="4" applyFont="1" applyFill="1" applyBorder="1" applyAlignment="1">
      <alignment horizontal="center" vertical="center" wrapText="1"/>
    </xf>
    <xf numFmtId="0" fontId="12" fillId="3" borderId="6" xfId="4" applyFont="1" applyFill="1" applyBorder="1" applyAlignment="1">
      <alignment horizontal="center" vertical="center" wrapText="1"/>
    </xf>
    <xf numFmtId="0" fontId="12" fillId="3" borderId="1" xfId="4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22" fillId="3" borderId="1" xfId="4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horizontal="center" vertical="center" wrapText="1"/>
    </xf>
    <xf numFmtId="0" fontId="22" fillId="3" borderId="3" xfId="4" applyFont="1" applyFill="1" applyBorder="1" applyAlignment="1">
      <alignment horizontal="center" vertical="center" wrapText="1"/>
    </xf>
    <xf numFmtId="0" fontId="12" fillId="3" borderId="4" xfId="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2" fillId="3" borderId="1" xfId="4" applyFont="1" applyFill="1" applyBorder="1" applyAlignment="1">
      <alignment vertical="center" wrapText="1"/>
    </xf>
    <xf numFmtId="0" fontId="12" fillId="3" borderId="19" xfId="4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vertical="center" wrapText="1"/>
    </xf>
    <xf numFmtId="0" fontId="18" fillId="3" borderId="2" xfId="0" applyFont="1" applyFill="1" applyBorder="1" applyAlignment="1">
      <alignment vertical="center" wrapText="1"/>
    </xf>
    <xf numFmtId="0" fontId="18" fillId="3" borderId="3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31" fillId="3" borderId="1" xfId="0" applyFont="1" applyFill="1" applyBorder="1"/>
    <xf numFmtId="0" fontId="31" fillId="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41" fillId="15" borderId="1" xfId="0" applyFont="1" applyFill="1" applyBorder="1" applyAlignment="1">
      <alignment horizontal="center" vertical="center" wrapText="1"/>
    </xf>
    <xf numFmtId="0" fontId="12" fillId="14" borderId="1" xfId="2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25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vertical="center" wrapText="1"/>
    </xf>
    <xf numFmtId="0" fontId="28" fillId="0" borderId="21" xfId="0" applyFont="1" applyBorder="1"/>
    <xf numFmtId="0" fontId="28" fillId="0" borderId="22" xfId="0" applyFont="1" applyBorder="1"/>
    <xf numFmtId="0" fontId="3" fillId="0" borderId="20" xfId="0" applyFont="1" applyBorder="1" applyAlignment="1">
      <alignment horizontal="left" vertical="center"/>
    </xf>
    <xf numFmtId="0" fontId="12" fillId="3" borderId="18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/>
    </xf>
    <xf numFmtId="0" fontId="17" fillId="0" borderId="6" xfId="2" applyFont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19" xfId="0" applyFont="1" applyFill="1" applyBorder="1" applyAlignment="1">
      <alignment vertical="center" wrapText="1"/>
    </xf>
    <xf numFmtId="0" fontId="42" fillId="5" borderId="39" xfId="0" applyFont="1" applyFill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/>
    </xf>
    <xf numFmtId="0" fontId="18" fillId="7" borderId="20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8" fillId="3" borderId="1" xfId="0" applyFont="1" applyFill="1" applyBorder="1"/>
    <xf numFmtId="0" fontId="0" fillId="0" borderId="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8" fillId="0" borderId="0" xfId="0" applyFont="1"/>
    <xf numFmtId="0" fontId="3" fillId="0" borderId="11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22" fillId="3" borderId="17" xfId="4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2" fillId="1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19" xfId="2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0" fontId="40" fillId="3" borderId="1" xfId="2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3" borderId="0" xfId="0" applyFont="1" applyFill="1"/>
    <xf numFmtId="0" fontId="40" fillId="0" borderId="1" xfId="2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0" borderId="1" xfId="0" applyFont="1" applyBorder="1"/>
    <xf numFmtId="0" fontId="40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 textRotation="255"/>
    </xf>
    <xf numFmtId="0" fontId="3" fillId="0" borderId="0" xfId="0" applyFont="1" applyAlignment="1">
      <alignment horizontal="center" vertical="center" wrapText="1"/>
    </xf>
    <xf numFmtId="0" fontId="40" fillId="0" borderId="1" xfId="2" applyFont="1" applyBorder="1" applyAlignment="1">
      <alignment horizontal="center" vertical="center" wrapText="1"/>
    </xf>
    <xf numFmtId="0" fontId="40" fillId="3" borderId="19" xfId="2" applyFont="1" applyFill="1" applyBorder="1" applyAlignment="1">
      <alignment horizontal="center" vertical="center" wrapText="1"/>
    </xf>
    <xf numFmtId="0" fontId="3" fillId="3" borderId="19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vertical="center" wrapText="1"/>
    </xf>
    <xf numFmtId="0" fontId="40" fillId="0" borderId="0" xfId="2" applyFont="1"/>
    <xf numFmtId="0" fontId="11" fillId="0" borderId="0" xfId="2" applyFont="1" applyAlignment="1">
      <alignment horizontal="center" vertical="center" textRotation="255" wrapText="1"/>
    </xf>
    <xf numFmtId="0" fontId="11" fillId="0" borderId="0" xfId="2" applyFont="1" applyAlignment="1">
      <alignment horizontal="center"/>
    </xf>
    <xf numFmtId="0" fontId="40" fillId="0" borderId="1" xfId="2" applyFont="1" applyBorder="1"/>
    <xf numFmtId="0" fontId="11" fillId="3" borderId="6" xfId="0" applyFont="1" applyFill="1" applyBorder="1" applyAlignment="1">
      <alignment horizontal="center" vertical="center" wrapText="1"/>
    </xf>
    <xf numFmtId="0" fontId="21" fillId="3" borderId="3" xfId="2" applyFont="1" applyFill="1" applyBorder="1" applyAlignment="1">
      <alignment horizontal="center" vertical="center" wrapText="1"/>
    </xf>
    <xf numFmtId="0" fontId="40" fillId="3" borderId="1" xfId="2" applyFont="1" applyFill="1" applyBorder="1"/>
    <xf numFmtId="0" fontId="11" fillId="3" borderId="19" xfId="2" applyFont="1" applyFill="1" applyBorder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  <xf numFmtId="0" fontId="21" fillId="3" borderId="1" xfId="2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11" fillId="3" borderId="3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21" fillId="3" borderId="1" xfId="2" applyFont="1" applyFill="1" applyBorder="1" applyAlignment="1">
      <alignment horizontal="center" vertical="center" wrapText="1"/>
    </xf>
    <xf numFmtId="0" fontId="11" fillId="3" borderId="19" xfId="4" applyFont="1" applyFill="1" applyBorder="1" applyAlignment="1">
      <alignment horizontal="center" vertical="center" wrapText="1"/>
    </xf>
    <xf numFmtId="0" fontId="21" fillId="3" borderId="2" xfId="2" applyFont="1" applyFill="1" applyBorder="1" applyAlignment="1">
      <alignment vertical="center" wrapText="1"/>
    </xf>
    <xf numFmtId="0" fontId="11" fillId="0" borderId="0" xfId="2" applyFont="1" applyAlignment="1">
      <alignment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9" fillId="4" borderId="1" xfId="3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vertical="center" wrapText="1"/>
    </xf>
    <xf numFmtId="0" fontId="25" fillId="3" borderId="0" xfId="0" applyFont="1" applyFill="1" applyAlignment="1">
      <alignment horizontal="center" vertical="center" wrapText="1"/>
    </xf>
    <xf numFmtId="0" fontId="18" fillId="17" borderId="13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55" fillId="20" borderId="1" xfId="0" applyFont="1" applyFill="1" applyBorder="1" applyAlignment="1">
      <alignment horizontal="center" vertical="center" wrapText="1"/>
    </xf>
    <xf numFmtId="0" fontId="55" fillId="21" borderId="1" xfId="0" applyFont="1" applyFill="1" applyBorder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2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41" fillId="0" borderId="1" xfId="0" applyFont="1" applyBorder="1" applyAlignment="1">
      <alignment horizontal="center" vertical="center"/>
    </xf>
    <xf numFmtId="0" fontId="41" fillId="2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7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1" fillId="3" borderId="2" xfId="4" applyFont="1" applyFill="1" applyBorder="1" applyAlignment="1">
      <alignment vertical="center" wrapText="1"/>
    </xf>
    <xf numFmtId="0" fontId="12" fillId="3" borderId="2" xfId="4" applyFont="1" applyFill="1" applyBorder="1" applyAlignment="1">
      <alignment vertical="center" wrapText="1"/>
    </xf>
    <xf numFmtId="0" fontId="41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1" fillId="3" borderId="3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61" fillId="0" borderId="39" xfId="0" applyFont="1" applyBorder="1"/>
    <xf numFmtId="0" fontId="61" fillId="0" borderId="13" xfId="0" applyFont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40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3" fillId="3" borderId="6" xfId="2" applyFont="1" applyFill="1" applyBorder="1" applyAlignment="1">
      <alignment horizontal="center" vertical="center" wrapText="1"/>
    </xf>
    <xf numFmtId="0" fontId="21" fillId="3" borderId="18" xfId="2" applyFont="1" applyFill="1" applyBorder="1" applyAlignment="1">
      <alignment horizontal="center" vertical="center" wrapText="1"/>
    </xf>
    <xf numFmtId="0" fontId="21" fillId="3" borderId="19" xfId="2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/>
    </xf>
    <xf numFmtId="0" fontId="11" fillId="0" borderId="21" xfId="0" applyFont="1" applyBorder="1"/>
    <xf numFmtId="0" fontId="11" fillId="0" borderId="22" xfId="0" applyFont="1" applyBorder="1"/>
    <xf numFmtId="0" fontId="11" fillId="3" borderId="2" xfId="4" applyFont="1" applyFill="1" applyBorder="1" applyAlignment="1">
      <alignment horizontal="center" vertical="center" wrapText="1"/>
    </xf>
    <xf numFmtId="0" fontId="11" fillId="3" borderId="3" xfId="4" applyFont="1" applyFill="1" applyBorder="1" applyAlignment="1">
      <alignment horizontal="center" vertical="center" wrapText="1"/>
    </xf>
    <xf numFmtId="0" fontId="40" fillId="3" borderId="6" xfId="2" applyFont="1" applyFill="1" applyBorder="1" applyAlignment="1">
      <alignment horizontal="center" vertical="center" textRotation="255" wrapText="1"/>
    </xf>
    <xf numFmtId="0" fontId="40" fillId="3" borderId="18" xfId="2" applyFont="1" applyFill="1" applyBorder="1" applyAlignment="1">
      <alignment horizontal="center" vertical="center" textRotation="255" wrapText="1"/>
    </xf>
    <xf numFmtId="0" fontId="40" fillId="3" borderId="19" xfId="2" applyFont="1" applyFill="1" applyBorder="1" applyAlignment="1">
      <alignment horizontal="center" vertical="center" textRotation="255" wrapText="1"/>
    </xf>
    <xf numFmtId="0" fontId="11" fillId="0" borderId="20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/>
    </xf>
    <xf numFmtId="0" fontId="40" fillId="3" borderId="6" xfId="0" applyFont="1" applyFill="1" applyBorder="1" applyAlignment="1">
      <alignment horizontal="center" vertical="center" textRotation="255" wrapText="1"/>
    </xf>
    <xf numFmtId="0" fontId="40" fillId="3" borderId="18" xfId="0" applyFont="1" applyFill="1" applyBorder="1" applyAlignment="1">
      <alignment horizontal="center" vertical="center" textRotation="255" wrapText="1"/>
    </xf>
    <xf numFmtId="0" fontId="40" fillId="3" borderId="19" xfId="0" applyFont="1" applyFill="1" applyBorder="1" applyAlignment="1">
      <alignment horizontal="center" vertical="center" textRotation="255" wrapText="1"/>
    </xf>
    <xf numFmtId="0" fontId="11" fillId="3" borderId="1" xfId="4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21" fillId="3" borderId="3" xfId="2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20" xfId="0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0" fillId="8" borderId="7" xfId="2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0" fillId="3" borderId="1" xfId="2" applyFont="1" applyFill="1" applyBorder="1" applyAlignment="1">
      <alignment horizontal="center" vertical="center" textRotation="255" wrapText="1"/>
    </xf>
    <xf numFmtId="0" fontId="3" fillId="0" borderId="20" xfId="0" applyFont="1" applyBorder="1" applyAlignment="1">
      <alignment horizontal="left"/>
    </xf>
    <xf numFmtId="0" fontId="50" fillId="0" borderId="20" xfId="0" applyFont="1" applyBorder="1" applyAlignment="1">
      <alignment horizontal="left" vertical="center" wrapText="1"/>
    </xf>
    <xf numFmtId="0" fontId="60" fillId="0" borderId="21" xfId="0" applyFont="1" applyBorder="1"/>
    <xf numFmtId="0" fontId="60" fillId="0" borderId="22" xfId="0" applyFont="1" applyBorder="1"/>
    <xf numFmtId="0" fontId="11" fillId="3" borderId="3" xfId="2" applyFont="1" applyFill="1" applyBorder="1" applyAlignment="1">
      <alignment horizontal="center" vertical="center"/>
    </xf>
    <xf numFmtId="0" fontId="11" fillId="11" borderId="2" xfId="4" applyFont="1" applyFill="1" applyBorder="1" applyAlignment="1">
      <alignment horizontal="center" vertical="center" wrapText="1"/>
    </xf>
    <xf numFmtId="0" fontId="11" fillId="11" borderId="3" xfId="4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  <xf numFmtId="0" fontId="11" fillId="3" borderId="18" xfId="2" applyFont="1" applyFill="1" applyBorder="1" applyAlignment="1">
      <alignment horizontal="center" vertical="center" wrapText="1"/>
    </xf>
    <xf numFmtId="0" fontId="11" fillId="3" borderId="19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/>
    </xf>
    <xf numFmtId="0" fontId="11" fillId="3" borderId="18" xfId="2" applyFont="1" applyFill="1" applyBorder="1" applyAlignment="1">
      <alignment horizontal="center" vertical="center"/>
    </xf>
    <xf numFmtId="0" fontId="11" fillId="3" borderId="19" xfId="2" applyFont="1" applyFill="1" applyBorder="1" applyAlignment="1">
      <alignment horizontal="center" vertical="center"/>
    </xf>
    <xf numFmtId="0" fontId="40" fillId="8" borderId="0" xfId="2" applyFont="1" applyFill="1" applyAlignment="1">
      <alignment horizontal="center"/>
    </xf>
    <xf numFmtId="0" fontId="51" fillId="3" borderId="2" xfId="2" applyFont="1" applyFill="1" applyBorder="1" applyAlignment="1">
      <alignment horizontal="center" vertical="center" wrapText="1"/>
    </xf>
    <xf numFmtId="0" fontId="51" fillId="3" borderId="3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 wrapText="1"/>
    </xf>
    <xf numFmtId="0" fontId="11" fillId="3" borderId="4" xfId="4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textRotation="255" wrapText="1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21" fillId="3" borderId="4" xfId="2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0" fillId="0" borderId="21" xfId="0" applyFont="1" applyBorder="1" applyAlignment="1">
      <alignment horizontal="left" vertical="center"/>
    </xf>
    <xf numFmtId="0" fontId="60" fillId="0" borderId="22" xfId="0" applyFont="1" applyBorder="1" applyAlignment="1">
      <alignment horizontal="left" vertical="center"/>
    </xf>
    <xf numFmtId="0" fontId="12" fillId="3" borderId="29" xfId="4" applyFont="1" applyFill="1" applyBorder="1" applyAlignment="1">
      <alignment horizontal="center" vertical="center" wrapText="1"/>
    </xf>
    <xf numFmtId="0" fontId="12" fillId="3" borderId="30" xfId="4" applyFont="1" applyFill="1" applyBorder="1" applyAlignment="1">
      <alignment horizontal="center" vertical="center" wrapText="1"/>
    </xf>
    <xf numFmtId="0" fontId="12" fillId="3" borderId="1" xfId="4" applyFont="1" applyFill="1" applyBorder="1" applyAlignment="1">
      <alignment horizontal="center" vertical="center" wrapText="1"/>
    </xf>
    <xf numFmtId="0" fontId="12" fillId="3" borderId="2" xfId="4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28" fillId="0" borderId="21" xfId="0" applyFont="1" applyBorder="1"/>
    <xf numFmtId="0" fontId="28" fillId="0" borderId="22" xfId="0" applyFont="1" applyBorder="1"/>
    <xf numFmtId="0" fontId="60" fillId="0" borderId="21" xfId="0" applyFont="1" applyBorder="1" applyAlignment="1">
      <alignment horizontal="left" vertical="center" wrapText="1"/>
    </xf>
    <xf numFmtId="0" fontId="60" fillId="0" borderId="22" xfId="0" applyFont="1" applyBorder="1" applyAlignment="1">
      <alignment horizontal="left" vertical="center" wrapText="1"/>
    </xf>
    <xf numFmtId="0" fontId="12" fillId="3" borderId="1" xfId="4" applyFont="1" applyFill="1" applyBorder="1" applyAlignment="1">
      <alignment horizontal="center" vertical="center"/>
    </xf>
    <xf numFmtId="0" fontId="24" fillId="8" borderId="7" xfId="2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26" fillId="3" borderId="6" xfId="4" applyFont="1" applyFill="1" applyBorder="1" applyAlignment="1">
      <alignment horizontal="center" vertical="center" textRotation="255" wrapText="1"/>
    </xf>
    <xf numFmtId="0" fontId="26" fillId="3" borderId="18" xfId="4" applyFont="1" applyFill="1" applyBorder="1" applyAlignment="1">
      <alignment horizontal="center" vertical="center" textRotation="255" wrapText="1"/>
    </xf>
    <xf numFmtId="0" fontId="26" fillId="3" borderId="19" xfId="4" applyFont="1" applyFill="1" applyBorder="1" applyAlignment="1">
      <alignment horizontal="center" vertical="center" textRotation="255" wrapText="1"/>
    </xf>
    <xf numFmtId="0" fontId="22" fillId="3" borderId="1" xfId="4" applyFont="1" applyFill="1" applyBorder="1" applyAlignment="1">
      <alignment horizontal="center" vertical="center" wrapText="1"/>
    </xf>
    <xf numFmtId="0" fontId="22" fillId="3" borderId="2" xfId="4" applyFont="1" applyFill="1" applyBorder="1" applyAlignment="1">
      <alignment horizontal="center" vertical="center" wrapText="1"/>
    </xf>
    <xf numFmtId="0" fontId="22" fillId="3" borderId="4" xfId="4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2" fillId="3" borderId="3" xfId="4" applyFont="1" applyFill="1" applyBorder="1" applyAlignment="1">
      <alignment horizontal="center" vertical="center" wrapText="1"/>
    </xf>
    <xf numFmtId="0" fontId="60" fillId="0" borderId="24" xfId="0" applyFont="1" applyBorder="1"/>
    <xf numFmtId="0" fontId="60" fillId="0" borderId="26" xfId="0" applyFont="1" applyBorder="1"/>
    <xf numFmtId="0" fontId="25" fillId="3" borderId="1" xfId="4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6" fillId="3" borderId="8" xfId="4" applyFont="1" applyFill="1" applyBorder="1" applyAlignment="1">
      <alignment horizontal="center" vertical="center" textRotation="255" wrapText="1"/>
    </xf>
    <xf numFmtId="0" fontId="26" fillId="3" borderId="15" xfId="4" applyFont="1" applyFill="1" applyBorder="1" applyAlignment="1">
      <alignment horizontal="center" vertical="center" textRotation="255" wrapText="1"/>
    </xf>
    <xf numFmtId="0" fontId="26" fillId="3" borderId="14" xfId="4" applyFont="1" applyFill="1" applyBorder="1" applyAlignment="1">
      <alignment horizontal="center" vertical="center" textRotation="255" wrapText="1"/>
    </xf>
    <xf numFmtId="0" fontId="22" fillId="3" borderId="19" xfId="4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wrapText="1"/>
    </xf>
    <xf numFmtId="0" fontId="28" fillId="0" borderId="22" xfId="0" applyFont="1" applyBorder="1" applyAlignment="1">
      <alignment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31" fillId="3" borderId="22" xfId="0" applyFont="1" applyFill="1" applyBorder="1"/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60" fillId="0" borderId="21" xfId="0" applyFont="1" applyBorder="1" applyAlignment="1">
      <alignment wrapText="1"/>
    </xf>
    <xf numFmtId="0" fontId="60" fillId="0" borderId="22" xfId="0" applyFont="1" applyBorder="1" applyAlignment="1">
      <alignment wrapText="1"/>
    </xf>
    <xf numFmtId="0" fontId="28" fillId="0" borderId="10" xfId="0" applyFont="1" applyBorder="1"/>
    <xf numFmtId="0" fontId="26" fillId="3" borderId="1" xfId="4" applyFont="1" applyFill="1" applyBorder="1" applyAlignment="1">
      <alignment horizontal="center" vertical="center" textRotation="255" wrapText="1"/>
    </xf>
    <xf numFmtId="0" fontId="15" fillId="0" borderId="1" xfId="0" applyFont="1" applyBorder="1" applyAlignment="1">
      <alignment horizontal="center" vertical="center" wrapText="1"/>
    </xf>
    <xf numFmtId="0" fontId="24" fillId="8" borderId="7" xfId="2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24" fillId="8" borderId="0" xfId="2" applyFont="1" applyFill="1" applyAlignment="1">
      <alignment horizontal="center"/>
    </xf>
    <xf numFmtId="0" fontId="11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left"/>
    </xf>
    <xf numFmtId="0" fontId="3" fillId="0" borderId="4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6" xfId="4" applyFont="1" applyFill="1" applyBorder="1" applyAlignment="1">
      <alignment horizontal="center" vertical="center" wrapText="1"/>
    </xf>
    <xf numFmtId="0" fontId="12" fillId="3" borderId="14" xfId="2" applyFont="1" applyFill="1" applyBorder="1" applyAlignment="1">
      <alignment horizontal="center" vertical="center" wrapText="1"/>
    </xf>
    <xf numFmtId="0" fontId="12" fillId="3" borderId="17" xfId="2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textRotation="255" wrapText="1"/>
    </xf>
    <xf numFmtId="0" fontId="26" fillId="3" borderId="18" xfId="0" applyFont="1" applyFill="1" applyBorder="1" applyAlignment="1">
      <alignment horizontal="center" vertical="center" textRotation="255" wrapText="1"/>
    </xf>
    <xf numFmtId="0" fontId="26" fillId="3" borderId="16" xfId="0" applyFont="1" applyFill="1" applyBorder="1" applyAlignment="1">
      <alignment horizontal="center" vertical="center" textRotation="255" wrapText="1"/>
    </xf>
    <xf numFmtId="0" fontId="26" fillId="3" borderId="0" xfId="0" applyFont="1" applyFill="1" applyAlignment="1">
      <alignment horizontal="center" vertical="center" textRotation="255" wrapText="1"/>
    </xf>
    <xf numFmtId="0" fontId="26" fillId="3" borderId="19" xfId="0" applyFont="1" applyFill="1" applyBorder="1" applyAlignment="1">
      <alignment horizontal="center" vertical="center" textRotation="255" wrapText="1"/>
    </xf>
    <xf numFmtId="0" fontId="11" fillId="0" borderId="1" xfId="2" applyFont="1" applyBorder="1" applyAlignment="1">
      <alignment horizontal="left"/>
    </xf>
    <xf numFmtId="0" fontId="12" fillId="3" borderId="2" xfId="2" applyFont="1" applyFill="1" applyBorder="1" applyAlignment="1">
      <alignment horizontal="center" vertical="center" wrapText="1"/>
    </xf>
    <xf numFmtId="0" fontId="12" fillId="3" borderId="4" xfId="2" applyFont="1" applyFill="1" applyBorder="1" applyAlignment="1">
      <alignment horizontal="center" vertical="center" wrapText="1"/>
    </xf>
    <xf numFmtId="0" fontId="12" fillId="3" borderId="3" xfId="2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textRotation="255" wrapText="1"/>
    </xf>
    <xf numFmtId="0" fontId="26" fillId="3" borderId="1" xfId="0" applyFont="1" applyFill="1" applyBorder="1" applyAlignment="1">
      <alignment horizontal="center" vertical="center" textRotation="255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6" fillId="3" borderId="4" xfId="0" applyFont="1" applyFill="1" applyBorder="1" applyAlignment="1">
      <alignment horizontal="center" vertical="center" textRotation="255" wrapText="1"/>
    </xf>
    <xf numFmtId="0" fontId="11" fillId="0" borderId="1" xfId="2" applyFont="1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2" applyFont="1" applyBorder="1" applyAlignment="1">
      <alignment horizontal="center"/>
    </xf>
    <xf numFmtId="0" fontId="40" fillId="0" borderId="32" xfId="4" applyFont="1" applyBorder="1" applyAlignment="1">
      <alignment horizontal="left" vertical="center"/>
    </xf>
    <xf numFmtId="0" fontId="40" fillId="0" borderId="33" xfId="4" applyFont="1" applyBorder="1" applyAlignment="1">
      <alignment horizontal="left" vertical="center"/>
    </xf>
    <xf numFmtId="0" fontId="40" fillId="0" borderId="34" xfId="4" applyFont="1" applyBorder="1" applyAlignment="1">
      <alignment horizontal="left" vertical="center"/>
    </xf>
    <xf numFmtId="0" fontId="11" fillId="0" borderId="1" xfId="4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20" fillId="3" borderId="38" xfId="0" applyFont="1" applyFill="1" applyBorder="1" applyAlignment="1">
      <alignment horizontal="center" vertical="center" textRotation="255" wrapText="1"/>
    </xf>
    <xf numFmtId="0" fontId="17" fillId="3" borderId="0" xfId="0" applyFont="1" applyFill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255"/>
    </xf>
    <xf numFmtId="0" fontId="3" fillId="0" borderId="1" xfId="0" applyFont="1" applyBorder="1"/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16" borderId="1" xfId="0" applyFont="1" applyFill="1" applyBorder="1" applyAlignment="1">
      <alignment horizontal="left"/>
    </xf>
    <xf numFmtId="0" fontId="3" fillId="3" borderId="1" xfId="0" applyFont="1" applyFill="1" applyBorder="1"/>
    <xf numFmtId="0" fontId="39" fillId="9" borderId="37" xfId="0" applyFont="1" applyFill="1" applyBorder="1" applyAlignment="1">
      <alignment horizontal="center"/>
    </xf>
    <xf numFmtId="0" fontId="39" fillId="9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2" fillId="3" borderId="6" xfId="2" applyFont="1" applyFill="1" applyBorder="1" applyAlignment="1">
      <alignment horizontal="center" vertical="center" wrapText="1"/>
    </xf>
    <xf numFmtId="0" fontId="12" fillId="3" borderId="18" xfId="2" applyFont="1" applyFill="1" applyBorder="1" applyAlignment="1">
      <alignment horizontal="center" vertical="center" wrapText="1"/>
    </xf>
    <xf numFmtId="0" fontId="12" fillId="3" borderId="19" xfId="2" applyFont="1" applyFill="1" applyBorder="1" applyAlignment="1">
      <alignment horizontal="center" vertical="center" wrapText="1"/>
    </xf>
    <xf numFmtId="0" fontId="28" fillId="0" borderId="24" xfId="0" applyFont="1" applyBorder="1"/>
    <xf numFmtId="0" fontId="13" fillId="0" borderId="20" xfId="0" applyFont="1" applyBorder="1" applyAlignment="1">
      <alignment horizontal="left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textRotation="255"/>
    </xf>
    <xf numFmtId="0" fontId="10" fillId="3" borderId="18" xfId="0" applyFont="1" applyFill="1" applyBorder="1" applyAlignment="1">
      <alignment horizontal="center" vertical="center" textRotation="255"/>
    </xf>
    <xf numFmtId="0" fontId="10" fillId="3" borderId="19" xfId="0" applyFont="1" applyFill="1" applyBorder="1" applyAlignment="1">
      <alignment horizontal="center" vertical="center" textRotation="255"/>
    </xf>
    <xf numFmtId="0" fontId="39" fillId="8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9" fillId="8" borderId="0" xfId="0" applyFont="1" applyFill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textRotation="255"/>
    </xf>
    <xf numFmtId="0" fontId="10" fillId="3" borderId="18" xfId="2" applyFont="1" applyFill="1" applyBorder="1" applyAlignment="1">
      <alignment horizontal="center" vertical="center" textRotation="255"/>
    </xf>
    <xf numFmtId="0" fontId="10" fillId="3" borderId="19" xfId="2" applyFont="1" applyFill="1" applyBorder="1" applyAlignment="1">
      <alignment horizontal="center" vertical="center" textRotation="255"/>
    </xf>
    <xf numFmtId="0" fontId="10" fillId="3" borderId="6" xfId="2" applyFont="1" applyFill="1" applyBorder="1" applyAlignment="1">
      <alignment horizontal="center" vertical="center" textRotation="255" wrapText="1"/>
    </xf>
    <xf numFmtId="0" fontId="10" fillId="3" borderId="18" xfId="2" applyFont="1" applyFill="1" applyBorder="1" applyAlignment="1">
      <alignment horizontal="center" vertical="center" textRotation="255" wrapText="1"/>
    </xf>
    <xf numFmtId="0" fontId="10" fillId="3" borderId="19" xfId="2" applyFont="1" applyFill="1" applyBorder="1" applyAlignment="1">
      <alignment horizontal="center" vertical="center" textRotation="255" wrapText="1"/>
    </xf>
    <xf numFmtId="0" fontId="25" fillId="3" borderId="3" xfId="0" applyFont="1" applyFill="1" applyBorder="1" applyAlignment="1">
      <alignment horizontal="center" vertical="center" wrapText="1"/>
    </xf>
    <xf numFmtId="0" fontId="18" fillId="17" borderId="2" xfId="0" applyFont="1" applyFill="1" applyBorder="1" applyAlignment="1">
      <alignment horizontal="center" vertical="center" wrapText="1"/>
    </xf>
    <xf numFmtId="0" fontId="18" fillId="17" borderId="4" xfId="0" applyFont="1" applyFill="1" applyBorder="1" applyAlignment="1">
      <alignment horizontal="center" vertical="center" wrapText="1"/>
    </xf>
    <xf numFmtId="0" fontId="18" fillId="17" borderId="3" xfId="0" applyFont="1" applyFill="1" applyBorder="1" applyAlignment="1">
      <alignment horizontal="center" vertical="center" wrapText="1"/>
    </xf>
    <xf numFmtId="0" fontId="45" fillId="3" borderId="2" xfId="2" applyFont="1" applyFill="1" applyBorder="1" applyAlignment="1">
      <alignment horizontal="center" vertical="center" wrapText="1"/>
    </xf>
    <xf numFmtId="0" fontId="45" fillId="3" borderId="3" xfId="2" applyFont="1" applyFill="1" applyBorder="1" applyAlignment="1">
      <alignment horizontal="center" vertical="center" wrapText="1"/>
    </xf>
    <xf numFmtId="0" fontId="39" fillId="9" borderId="25" xfId="0" applyFont="1" applyFill="1" applyBorder="1" applyAlignment="1">
      <alignment horizontal="center"/>
    </xf>
    <xf numFmtId="0" fontId="39" fillId="9" borderId="24" xfId="0" applyFont="1" applyFill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34" fillId="0" borderId="21" xfId="0" applyFont="1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 textRotation="255" wrapText="1"/>
    </xf>
    <xf numFmtId="0" fontId="35" fillId="3" borderId="0" xfId="0" applyFont="1" applyFill="1"/>
    <xf numFmtId="0" fontId="35" fillId="3" borderId="24" xfId="0" applyFont="1" applyFill="1" applyBorder="1"/>
    <xf numFmtId="0" fontId="26" fillId="3" borderId="28" xfId="0" applyFont="1" applyFill="1" applyBorder="1" applyAlignment="1">
      <alignment horizontal="center" vertical="center" textRotation="255" wrapText="1"/>
    </xf>
    <xf numFmtId="0" fontId="31" fillId="3" borderId="1" xfId="0" applyFont="1" applyFill="1" applyBorder="1"/>
    <xf numFmtId="0" fontId="3" fillId="3" borderId="4" xfId="0" applyFont="1" applyFill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 vertical="center" textRotation="255"/>
    </xf>
    <xf numFmtId="0" fontId="43" fillId="3" borderId="18" xfId="0" applyFont="1" applyFill="1" applyBorder="1" applyAlignment="1">
      <alignment horizontal="center" vertical="center" textRotation="255"/>
    </xf>
    <xf numFmtId="0" fontId="43" fillId="3" borderId="19" xfId="0" applyFont="1" applyFill="1" applyBorder="1" applyAlignment="1">
      <alignment horizontal="center" vertical="center" textRotation="255"/>
    </xf>
    <xf numFmtId="0" fontId="7" fillId="3" borderId="6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center" vertical="center" wrapText="1"/>
    </xf>
    <xf numFmtId="0" fontId="18" fillId="18" borderId="2" xfId="0" applyFont="1" applyFill="1" applyBorder="1" applyAlignment="1">
      <alignment horizontal="center" vertical="center" wrapText="1"/>
    </xf>
    <xf numFmtId="0" fontId="18" fillId="18" borderId="3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/>
    </xf>
    <xf numFmtId="0" fontId="13" fillId="0" borderId="20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2" fillId="3" borderId="18" xfId="2" applyFont="1" applyFill="1" applyBorder="1" applyAlignment="1">
      <alignment horizontal="center" vertical="center" textRotation="255"/>
    </xf>
    <xf numFmtId="0" fontId="12" fillId="3" borderId="19" xfId="2" applyFont="1" applyFill="1" applyBorder="1" applyAlignment="1">
      <alignment horizontal="center" vertical="center" textRotation="255"/>
    </xf>
    <xf numFmtId="0" fontId="3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11" fillId="0" borderId="6" xfId="2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wrapText="1"/>
    </xf>
    <xf numFmtId="0" fontId="34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9" fillId="8" borderId="25" xfId="0" applyFont="1" applyFill="1" applyBorder="1" applyAlignment="1">
      <alignment horizontal="center"/>
    </xf>
    <xf numFmtId="0" fontId="39" fillId="8" borderId="24" xfId="0" applyFont="1" applyFill="1" applyBorder="1" applyAlignment="1">
      <alignment horizontal="center"/>
    </xf>
    <xf numFmtId="0" fontId="35" fillId="3" borderId="0" xfId="0" applyFont="1" applyFill="1" applyAlignment="1">
      <alignment horizontal="center"/>
    </xf>
    <xf numFmtId="0" fontId="35" fillId="3" borderId="24" xfId="0" applyFont="1" applyFill="1" applyBorder="1" applyAlignment="1">
      <alignment horizontal="center"/>
    </xf>
    <xf numFmtId="0" fontId="3" fillId="0" borderId="36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6" borderId="20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28" fillId="0" borderId="38" xfId="0" applyFont="1" applyBorder="1"/>
    <xf numFmtId="0" fontId="3" fillId="0" borderId="9" xfId="0" applyFont="1" applyBorder="1" applyAlignment="1">
      <alignment horizontal="left" wrapText="1"/>
    </xf>
    <xf numFmtId="0" fontId="44" fillId="6" borderId="20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wrapText="1"/>
    </xf>
    <xf numFmtId="0" fontId="39" fillId="9" borderId="25" xfId="0" applyFont="1" applyFill="1" applyBorder="1" applyAlignment="1">
      <alignment horizontal="center" vertical="center"/>
    </xf>
    <xf numFmtId="0" fontId="39" fillId="9" borderId="24" xfId="0" applyFont="1" applyFill="1" applyBorder="1" applyAlignment="1">
      <alignment horizontal="center" vertical="center"/>
    </xf>
    <xf numFmtId="0" fontId="10" fillId="3" borderId="15" xfId="2" applyFont="1" applyFill="1" applyBorder="1" applyAlignment="1">
      <alignment horizontal="center" vertical="center" textRotation="255" wrapText="1"/>
    </xf>
    <xf numFmtId="0" fontId="10" fillId="3" borderId="16" xfId="2" applyFont="1" applyFill="1" applyBorder="1" applyAlignment="1">
      <alignment horizontal="center" vertical="center" textRotation="255" wrapText="1"/>
    </xf>
    <xf numFmtId="0" fontId="10" fillId="3" borderId="17" xfId="2" applyFont="1" applyFill="1" applyBorder="1" applyAlignment="1">
      <alignment horizontal="center" vertical="center" textRotation="255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textRotation="255"/>
    </xf>
    <xf numFmtId="0" fontId="10" fillId="3" borderId="1" xfId="2" applyFont="1" applyFill="1" applyBorder="1" applyAlignment="1">
      <alignment horizontal="center" vertical="center" textRotation="255" wrapText="1"/>
    </xf>
    <xf numFmtId="0" fontId="18" fillId="14" borderId="2" xfId="0" applyFont="1" applyFill="1" applyBorder="1" applyAlignment="1">
      <alignment horizontal="center" vertical="center" wrapText="1"/>
    </xf>
    <xf numFmtId="0" fontId="25" fillId="14" borderId="3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8" fillId="15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 textRotation="255" wrapText="1"/>
    </xf>
    <xf numFmtId="0" fontId="19" fillId="10" borderId="18" xfId="0" applyFont="1" applyFill="1" applyBorder="1" applyAlignment="1">
      <alignment horizontal="center" vertical="center" textRotation="255" wrapText="1"/>
    </xf>
    <xf numFmtId="0" fontId="19" fillId="10" borderId="19" xfId="0" applyFont="1" applyFill="1" applyBorder="1" applyAlignment="1">
      <alignment horizontal="center" vertical="center" textRotation="255" wrapText="1"/>
    </xf>
    <xf numFmtId="0" fontId="20" fillId="3" borderId="6" xfId="0" applyFont="1" applyFill="1" applyBorder="1" applyAlignment="1">
      <alignment horizontal="center" vertical="center" textRotation="255" wrapText="1"/>
    </xf>
    <xf numFmtId="0" fontId="20" fillId="3" borderId="18" xfId="0" applyFont="1" applyFill="1" applyBorder="1" applyAlignment="1">
      <alignment horizontal="center" vertical="center" textRotation="255" wrapText="1"/>
    </xf>
    <xf numFmtId="0" fontId="20" fillId="3" borderId="19" xfId="0" applyFont="1" applyFill="1" applyBorder="1" applyAlignment="1">
      <alignment horizontal="center" vertical="center" textRotation="255" wrapText="1"/>
    </xf>
    <xf numFmtId="0" fontId="25" fillId="3" borderId="2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/>
    </xf>
    <xf numFmtId="0" fontId="18" fillId="0" borderId="20" xfId="0" applyFont="1" applyBorder="1" applyAlignment="1">
      <alignment horizontal="left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left" wrapText="1"/>
    </xf>
    <xf numFmtId="0" fontId="18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textRotation="255" wrapText="1"/>
    </xf>
    <xf numFmtId="0" fontId="20" fillId="3" borderId="1" xfId="0" applyFont="1" applyFill="1" applyBorder="1" applyAlignment="1">
      <alignment horizontal="center" vertical="center" textRotation="255" wrapText="1"/>
    </xf>
    <xf numFmtId="0" fontId="18" fillId="12" borderId="1" xfId="0" applyFont="1" applyFill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46" fillId="0" borderId="2" xfId="0" applyFont="1" applyBorder="1" applyAlignment="1">
      <alignment horizontal="left" vertical="center"/>
    </xf>
    <xf numFmtId="0" fontId="46" fillId="0" borderId="4" xfId="0" applyFont="1" applyBorder="1" applyAlignment="1">
      <alignment horizontal="left" vertical="center"/>
    </xf>
    <xf numFmtId="0" fontId="46" fillId="0" borderId="3" xfId="0" applyFont="1" applyBorder="1" applyAlignment="1">
      <alignment horizontal="left" vertical="center"/>
    </xf>
    <xf numFmtId="0" fontId="28" fillId="0" borderId="1" xfId="0" applyFont="1" applyBorder="1"/>
    <xf numFmtId="0" fontId="25" fillId="0" borderId="25" xfId="0" applyFont="1" applyBorder="1" applyAlignment="1">
      <alignment horizontal="left" vertical="center" wrapText="1"/>
    </xf>
    <xf numFmtId="0" fontId="28" fillId="0" borderId="26" xfId="0" applyFont="1" applyBorder="1"/>
    <xf numFmtId="0" fontId="46" fillId="0" borderId="36" xfId="0" applyFont="1" applyBorder="1" applyAlignment="1">
      <alignment horizontal="left" vertical="center"/>
    </xf>
    <xf numFmtId="0" fontId="46" fillId="0" borderId="30" xfId="0" applyFont="1" applyBorder="1" applyAlignment="1">
      <alignment horizontal="left" vertical="center"/>
    </xf>
    <xf numFmtId="0" fontId="46" fillId="0" borderId="41" xfId="0" applyFont="1" applyBorder="1" applyAlignment="1">
      <alignment horizontal="left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textRotation="255" wrapText="1"/>
    </xf>
    <xf numFmtId="0" fontId="17" fillId="0" borderId="18" xfId="0" applyFont="1" applyBorder="1" applyAlignment="1">
      <alignment horizontal="center" vertical="center" textRotation="255" wrapText="1"/>
    </xf>
    <xf numFmtId="0" fontId="17" fillId="0" borderId="19" xfId="0" applyFont="1" applyBorder="1" applyAlignment="1">
      <alignment horizontal="center" vertical="center" textRotation="255" wrapText="1"/>
    </xf>
    <xf numFmtId="0" fontId="32" fillId="3" borderId="2" xfId="0" applyFont="1" applyFill="1" applyBorder="1" applyAlignment="1">
      <alignment horizontal="center" vertical="center" wrapText="1"/>
    </xf>
    <xf numFmtId="0" fontId="32" fillId="3" borderId="3" xfId="0" applyFont="1" applyFill="1" applyBorder="1" applyAlignment="1">
      <alignment horizontal="center" vertical="center" wrapText="1"/>
    </xf>
    <xf numFmtId="0" fontId="55" fillId="23" borderId="1" xfId="0" applyFont="1" applyFill="1" applyBorder="1" applyAlignment="1">
      <alignment horizontal="center" vertical="center"/>
    </xf>
    <xf numFmtId="0" fontId="55" fillId="19" borderId="2" xfId="0" applyFont="1" applyFill="1" applyBorder="1" applyAlignment="1">
      <alignment horizontal="center" vertical="center"/>
    </xf>
    <xf numFmtId="0" fontId="55" fillId="19" borderId="4" xfId="0" applyFont="1" applyFill="1" applyBorder="1" applyAlignment="1">
      <alignment horizontal="center" vertical="center"/>
    </xf>
    <xf numFmtId="0" fontId="55" fillId="19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7" fillId="19" borderId="1" xfId="0" applyFont="1" applyFill="1" applyBorder="1" applyAlignment="1">
      <alignment horizontal="center" vertical="center" wrapText="1"/>
    </xf>
    <xf numFmtId="0" fontId="41" fillId="23" borderId="1" xfId="0" applyFont="1" applyFill="1" applyBorder="1" applyAlignment="1">
      <alignment horizontal="center" vertical="center" wrapText="1"/>
    </xf>
    <xf numFmtId="0" fontId="55" fillId="19" borderId="1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</cellXfs>
  <cellStyles count="11">
    <cellStyle name="Normal" xfId="0" builtinId="0"/>
    <cellStyle name="Normal 2" xfId="1"/>
    <cellStyle name="Normal 2 2" xfId="3"/>
    <cellStyle name="Normal 2 3" xfId="6"/>
    <cellStyle name="Normal 2 4" xfId="8"/>
    <cellStyle name="Normal 2 4 2" xfId="10"/>
    <cellStyle name="Normal 3" xfId="2"/>
    <cellStyle name="Normal 4" xfId="4"/>
    <cellStyle name="Normal 5" xfId="7"/>
    <cellStyle name="Normal 5 2" xfId="9"/>
    <cellStyle name="TableStyleLight1" xfId="5"/>
  </cellStyles>
  <dxfs count="0"/>
  <tableStyles count="0" defaultTableStyle="TableStyleMedium9" defaultPivotStyle="PivotStyleLight16"/>
  <colors>
    <mruColors>
      <color rgb="FFFF9933"/>
      <color rgb="FFFFFF99"/>
      <color rgb="FF33CCFF"/>
      <color rgb="FFFF99FF"/>
      <color rgb="FF428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zoomScale="55" zoomScaleNormal="55" workbookViewId="0">
      <selection activeCell="C128" sqref="C128"/>
    </sheetView>
  </sheetViews>
  <sheetFormatPr defaultRowHeight="20.25" x14ac:dyDescent="0.3"/>
  <cols>
    <col min="1" max="2" width="20.7109375" style="154" customWidth="1"/>
    <col min="3" max="3" width="20.7109375" style="187" customWidth="1"/>
    <col min="4" max="8" width="20.7109375" style="154" customWidth="1"/>
    <col min="9" max="9" width="28.28515625" style="154" customWidth="1"/>
    <col min="10" max="10" width="24.28515625" style="154" customWidth="1"/>
    <col min="11" max="11" width="20.7109375" style="154" customWidth="1"/>
    <col min="12" max="16384" width="9.140625" style="154"/>
  </cols>
  <sheetData>
    <row r="1" spans="1:11" ht="27.75" customHeight="1" x14ac:dyDescent="0.3">
      <c r="A1" s="280" t="s">
        <v>8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11" ht="31.5" customHeight="1" x14ac:dyDescent="0.3">
      <c r="A2" s="282" t="s">
        <v>131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</row>
    <row r="3" spans="1:11" ht="30" customHeight="1" x14ac:dyDescent="0.3">
      <c r="A3" s="302" t="s">
        <v>9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</row>
    <row r="4" spans="1:11" x14ac:dyDescent="0.3">
      <c r="A4" s="155" t="s">
        <v>10</v>
      </c>
      <c r="B4" s="155">
        <v>1</v>
      </c>
      <c r="C4" s="155">
        <v>2</v>
      </c>
      <c r="D4" s="277" t="s">
        <v>11</v>
      </c>
      <c r="E4" s="155">
        <v>3</v>
      </c>
      <c r="F4" s="155">
        <v>4</v>
      </c>
      <c r="G4" s="155">
        <v>5</v>
      </c>
      <c r="H4" s="254" t="s">
        <v>69</v>
      </c>
      <c r="I4" s="155">
        <v>6</v>
      </c>
      <c r="J4" s="155">
        <v>7</v>
      </c>
      <c r="K4" s="156">
        <v>8</v>
      </c>
    </row>
    <row r="5" spans="1:11" ht="18" customHeight="1" x14ac:dyDescent="0.3">
      <c r="A5" s="155" t="s">
        <v>12</v>
      </c>
      <c r="B5" s="155" t="s">
        <v>13</v>
      </c>
      <c r="C5" s="155" t="s">
        <v>14</v>
      </c>
      <c r="D5" s="277"/>
      <c r="E5" s="155" t="s">
        <v>15</v>
      </c>
      <c r="F5" s="155" t="s">
        <v>16</v>
      </c>
      <c r="G5" s="155" t="s">
        <v>17</v>
      </c>
      <c r="H5" s="254"/>
      <c r="I5" s="157" t="s">
        <v>70</v>
      </c>
      <c r="J5" s="157" t="s">
        <v>71</v>
      </c>
      <c r="K5" s="157" t="s">
        <v>72</v>
      </c>
    </row>
    <row r="6" spans="1:11" ht="87.75" customHeight="1" x14ac:dyDescent="0.3">
      <c r="A6" s="158" t="s">
        <v>0</v>
      </c>
      <c r="B6" s="306" t="s">
        <v>455</v>
      </c>
      <c r="C6" s="307"/>
      <c r="D6" s="260" t="s">
        <v>6</v>
      </c>
      <c r="E6" s="159" t="s">
        <v>456</v>
      </c>
      <c r="F6" s="306" t="s">
        <v>457</v>
      </c>
      <c r="G6" s="307"/>
      <c r="H6" s="265" t="s">
        <v>5</v>
      </c>
      <c r="I6" s="231" t="s">
        <v>795</v>
      </c>
      <c r="J6" s="231" t="s">
        <v>809</v>
      </c>
      <c r="K6" s="296" t="s">
        <v>364</v>
      </c>
    </row>
    <row r="7" spans="1:11" s="163" customFormat="1" ht="66" customHeight="1" x14ac:dyDescent="0.3">
      <c r="A7" s="160" t="s">
        <v>1</v>
      </c>
      <c r="B7" s="306" t="s">
        <v>458</v>
      </c>
      <c r="C7" s="307"/>
      <c r="D7" s="261"/>
      <c r="E7" s="161" t="s">
        <v>459</v>
      </c>
      <c r="F7" s="162" t="s">
        <v>456</v>
      </c>
      <c r="G7" s="161" t="s">
        <v>460</v>
      </c>
      <c r="H7" s="266"/>
      <c r="I7" s="258" t="s">
        <v>770</v>
      </c>
      <c r="J7" s="259"/>
      <c r="K7" s="297"/>
    </row>
    <row r="8" spans="1:11" ht="45.6" customHeight="1" x14ac:dyDescent="0.3">
      <c r="A8" s="164" t="s">
        <v>2</v>
      </c>
      <c r="B8" s="159" t="s">
        <v>461</v>
      </c>
      <c r="C8" s="165" t="s">
        <v>462</v>
      </c>
      <c r="D8" s="261"/>
      <c r="E8" s="271" t="s">
        <v>463</v>
      </c>
      <c r="F8" s="272"/>
      <c r="G8" s="159" t="s">
        <v>464</v>
      </c>
      <c r="H8" s="266"/>
      <c r="I8" s="268" t="s">
        <v>40</v>
      </c>
      <c r="J8" s="268"/>
      <c r="K8" s="297"/>
    </row>
    <row r="9" spans="1:11" ht="47.45" customHeight="1" x14ac:dyDescent="0.3">
      <c r="A9" s="164" t="s">
        <v>3</v>
      </c>
      <c r="B9" s="271" t="s">
        <v>465</v>
      </c>
      <c r="C9" s="272"/>
      <c r="D9" s="261"/>
      <c r="E9" s="159" t="s">
        <v>466</v>
      </c>
      <c r="F9" s="159" t="s">
        <v>467</v>
      </c>
      <c r="G9" s="165" t="s">
        <v>468</v>
      </c>
      <c r="H9" s="266"/>
      <c r="I9" s="268" t="s">
        <v>40</v>
      </c>
      <c r="J9" s="268"/>
      <c r="K9" s="297"/>
    </row>
    <row r="10" spans="1:11" ht="45.6" customHeight="1" x14ac:dyDescent="0.3">
      <c r="A10" s="164" t="s">
        <v>4</v>
      </c>
      <c r="B10" s="159" t="s">
        <v>469</v>
      </c>
      <c r="C10" s="159" t="s">
        <v>470</v>
      </c>
      <c r="D10" s="261"/>
      <c r="E10" s="165" t="s">
        <v>132</v>
      </c>
      <c r="F10" s="271" t="s">
        <v>465</v>
      </c>
      <c r="G10" s="272"/>
      <c r="H10" s="266"/>
      <c r="I10" s="269" t="s">
        <v>40</v>
      </c>
      <c r="J10" s="270"/>
      <c r="K10" s="298"/>
    </row>
    <row r="11" spans="1:11" ht="45.6" customHeight="1" x14ac:dyDescent="0.3">
      <c r="A11" s="164" t="s">
        <v>7</v>
      </c>
      <c r="B11" s="271" t="s">
        <v>471</v>
      </c>
      <c r="C11" s="272"/>
      <c r="D11" s="262"/>
      <c r="E11" s="165" t="s">
        <v>472</v>
      </c>
      <c r="F11" s="165" t="s">
        <v>539</v>
      </c>
      <c r="G11" s="166" t="s">
        <v>132</v>
      </c>
      <c r="H11" s="267"/>
      <c r="I11" s="167"/>
      <c r="J11" s="303" t="s">
        <v>134</v>
      </c>
      <c r="K11" s="304"/>
    </row>
    <row r="12" spans="1:11" x14ac:dyDescent="0.3">
      <c r="A12" s="168"/>
      <c r="B12" s="169"/>
      <c r="C12" s="169"/>
      <c r="D12" s="170"/>
      <c r="E12" s="169"/>
      <c r="F12" s="169"/>
      <c r="G12" s="169"/>
      <c r="H12" s="170"/>
      <c r="I12" s="169"/>
      <c r="J12" s="169"/>
      <c r="K12" s="169"/>
    </row>
    <row r="13" spans="1:11" ht="38.1" customHeight="1" x14ac:dyDescent="0.3">
      <c r="A13" s="263" t="s">
        <v>234</v>
      </c>
      <c r="B13" s="256"/>
      <c r="C13" s="256"/>
      <c r="D13" s="256"/>
      <c r="E13" s="257"/>
      <c r="F13" s="263" t="s">
        <v>235</v>
      </c>
      <c r="G13" s="256"/>
      <c r="H13" s="256"/>
      <c r="I13" s="256"/>
      <c r="J13" s="256"/>
      <c r="K13" s="257"/>
    </row>
    <row r="14" spans="1:11" ht="45.75" customHeight="1" x14ac:dyDescent="0.3">
      <c r="A14" s="263" t="s">
        <v>73</v>
      </c>
      <c r="B14" s="256"/>
      <c r="C14" s="256"/>
      <c r="D14" s="256"/>
      <c r="E14" s="257"/>
      <c r="F14" s="263" t="s">
        <v>830</v>
      </c>
      <c r="G14" s="256"/>
      <c r="H14" s="256"/>
      <c r="I14" s="256"/>
      <c r="J14" s="256"/>
      <c r="K14" s="257"/>
    </row>
    <row r="15" spans="1:11" ht="38.1" customHeight="1" x14ac:dyDescent="0.3">
      <c r="A15" s="263" t="s">
        <v>74</v>
      </c>
      <c r="B15" s="256"/>
      <c r="C15" s="256"/>
      <c r="D15" s="256"/>
      <c r="E15" s="257"/>
      <c r="F15" s="263" t="s">
        <v>831</v>
      </c>
      <c r="G15" s="256"/>
      <c r="H15" s="256"/>
      <c r="I15" s="256"/>
      <c r="J15" s="256"/>
      <c r="K15" s="257"/>
    </row>
    <row r="16" spans="1:11" ht="96.75" customHeight="1" x14ac:dyDescent="0.3">
      <c r="A16" s="263" t="s">
        <v>75</v>
      </c>
      <c r="B16" s="256"/>
      <c r="C16" s="256"/>
      <c r="D16" s="256"/>
      <c r="E16" s="257"/>
      <c r="F16" s="263" t="s">
        <v>832</v>
      </c>
      <c r="G16" s="256"/>
      <c r="H16" s="256"/>
      <c r="I16" s="256"/>
      <c r="J16" s="256"/>
      <c r="K16" s="257"/>
    </row>
    <row r="17" spans="1:11" ht="38.1" customHeight="1" x14ac:dyDescent="0.3">
      <c r="A17" s="263" t="s">
        <v>301</v>
      </c>
      <c r="B17" s="256"/>
      <c r="C17" s="256"/>
      <c r="D17" s="256"/>
      <c r="E17" s="257"/>
      <c r="F17" s="263" t="s">
        <v>825</v>
      </c>
      <c r="G17" s="256"/>
      <c r="H17" s="256"/>
      <c r="I17" s="256"/>
      <c r="J17" s="256"/>
      <c r="K17" s="257"/>
    </row>
    <row r="18" spans="1:11" ht="38.1" customHeight="1" x14ac:dyDescent="0.3">
      <c r="A18" s="288" t="s">
        <v>302</v>
      </c>
      <c r="B18" s="289"/>
      <c r="C18" s="289"/>
      <c r="D18" s="289"/>
      <c r="E18" s="290"/>
      <c r="F18" s="263" t="s">
        <v>833</v>
      </c>
      <c r="G18" s="256"/>
      <c r="H18" s="256"/>
      <c r="I18" s="256"/>
      <c r="J18" s="256"/>
      <c r="K18" s="257"/>
    </row>
    <row r="19" spans="1:11" ht="38.1" customHeight="1" x14ac:dyDescent="0.3">
      <c r="A19" s="263" t="s">
        <v>76</v>
      </c>
      <c r="B19" s="256"/>
      <c r="C19" s="256"/>
      <c r="D19" s="256"/>
      <c r="E19" s="257"/>
      <c r="F19" s="264" t="s">
        <v>871</v>
      </c>
      <c r="G19" s="256"/>
      <c r="H19" s="256"/>
      <c r="I19" s="256"/>
      <c r="J19" s="256"/>
      <c r="K19" s="257"/>
    </row>
    <row r="20" spans="1:11" ht="38.1" customHeight="1" x14ac:dyDescent="0.3">
      <c r="A20" s="273" t="s">
        <v>77</v>
      </c>
      <c r="B20" s="274"/>
      <c r="C20" s="274"/>
      <c r="D20" s="274"/>
      <c r="E20" s="275"/>
      <c r="F20" s="318"/>
      <c r="G20" s="319"/>
      <c r="H20" s="319"/>
      <c r="I20" s="319"/>
      <c r="J20" s="319"/>
      <c r="K20" s="320"/>
    </row>
    <row r="21" spans="1:11" ht="38.1" customHeight="1" x14ac:dyDescent="0.3">
      <c r="A21" s="273" t="s">
        <v>379</v>
      </c>
      <c r="B21" s="274"/>
      <c r="C21" s="274"/>
      <c r="D21" s="274"/>
      <c r="E21" s="275"/>
      <c r="F21" s="287" t="s">
        <v>439</v>
      </c>
      <c r="G21" s="274"/>
      <c r="H21" s="274"/>
      <c r="I21" s="274"/>
      <c r="J21" s="274"/>
      <c r="K21" s="275"/>
    </row>
    <row r="22" spans="1:11" x14ac:dyDescent="0.3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</row>
    <row r="23" spans="1:11" ht="30" customHeight="1" x14ac:dyDescent="0.3">
      <c r="A23" s="302" t="s">
        <v>18</v>
      </c>
      <c r="B23" s="302"/>
      <c r="C23" s="302"/>
      <c r="D23" s="302"/>
      <c r="E23" s="302"/>
      <c r="F23" s="302"/>
      <c r="G23" s="302"/>
      <c r="H23" s="302"/>
      <c r="I23" s="302"/>
      <c r="J23" s="302"/>
      <c r="K23" s="302"/>
    </row>
    <row r="24" spans="1:11" x14ac:dyDescent="0.3">
      <c r="A24" s="155" t="s">
        <v>10</v>
      </c>
      <c r="B24" s="155">
        <v>1</v>
      </c>
      <c r="C24" s="155">
        <v>2</v>
      </c>
      <c r="D24" s="277" t="s">
        <v>11</v>
      </c>
      <c r="E24" s="155">
        <v>3</v>
      </c>
      <c r="F24" s="155">
        <v>4</v>
      </c>
      <c r="G24" s="155">
        <v>5</v>
      </c>
      <c r="H24" s="277" t="s">
        <v>69</v>
      </c>
      <c r="I24" s="155">
        <v>6</v>
      </c>
      <c r="J24" s="155">
        <v>7</v>
      </c>
      <c r="K24" s="156">
        <v>8</v>
      </c>
    </row>
    <row r="25" spans="1:11" x14ac:dyDescent="0.3">
      <c r="A25" s="155" t="s">
        <v>12</v>
      </c>
      <c r="B25" s="155" t="s">
        <v>13</v>
      </c>
      <c r="C25" s="155" t="s">
        <v>14</v>
      </c>
      <c r="D25" s="277"/>
      <c r="E25" s="155" t="s">
        <v>15</v>
      </c>
      <c r="F25" s="155" t="s">
        <v>16</v>
      </c>
      <c r="G25" s="155" t="s">
        <v>17</v>
      </c>
      <c r="H25" s="277"/>
      <c r="I25" s="157" t="s">
        <v>70</v>
      </c>
      <c r="J25" s="157" t="s">
        <v>71</v>
      </c>
      <c r="K25" s="157" t="s">
        <v>72</v>
      </c>
    </row>
    <row r="26" spans="1:11" ht="96" customHeight="1" x14ac:dyDescent="0.3">
      <c r="A26" s="172" t="s">
        <v>0</v>
      </c>
      <c r="B26" s="159" t="s">
        <v>473</v>
      </c>
      <c r="C26" s="159" t="s">
        <v>474</v>
      </c>
      <c r="D26" s="260" t="s">
        <v>6</v>
      </c>
      <c r="E26" s="165" t="s">
        <v>475</v>
      </c>
      <c r="F26" s="165" t="s">
        <v>585</v>
      </c>
      <c r="G26" s="165" t="s">
        <v>132</v>
      </c>
      <c r="H26" s="265" t="s">
        <v>5</v>
      </c>
      <c r="I26" s="231" t="s">
        <v>761</v>
      </c>
      <c r="J26" s="231" t="s">
        <v>762</v>
      </c>
      <c r="K26" s="296" t="s">
        <v>364</v>
      </c>
    </row>
    <row r="27" spans="1:11" s="163" customFormat="1" ht="65.099999999999994" customHeight="1" x14ac:dyDescent="0.3">
      <c r="A27" s="173" t="s">
        <v>1</v>
      </c>
      <c r="B27" s="271" t="s">
        <v>455</v>
      </c>
      <c r="C27" s="272"/>
      <c r="D27" s="261"/>
      <c r="E27" s="174" t="s">
        <v>461</v>
      </c>
      <c r="F27" s="294" t="s">
        <v>476</v>
      </c>
      <c r="G27" s="295"/>
      <c r="H27" s="266"/>
      <c r="I27" s="258" t="s">
        <v>886</v>
      </c>
      <c r="J27" s="259"/>
      <c r="K27" s="297"/>
    </row>
    <row r="28" spans="1:11" ht="65.099999999999994" customHeight="1" x14ac:dyDescent="0.3">
      <c r="A28" s="172" t="s">
        <v>2</v>
      </c>
      <c r="B28" s="271" t="s">
        <v>465</v>
      </c>
      <c r="C28" s="272"/>
      <c r="D28" s="261"/>
      <c r="E28" s="159" t="s">
        <v>477</v>
      </c>
      <c r="F28" s="294" t="s">
        <v>478</v>
      </c>
      <c r="G28" s="295"/>
      <c r="H28" s="266"/>
      <c r="I28" s="268" t="s">
        <v>40</v>
      </c>
      <c r="J28" s="268"/>
      <c r="K28" s="297"/>
    </row>
    <row r="29" spans="1:11" ht="65.099999999999994" customHeight="1" x14ac:dyDescent="0.3">
      <c r="A29" s="172" t="s">
        <v>3</v>
      </c>
      <c r="B29" s="294" t="s">
        <v>479</v>
      </c>
      <c r="C29" s="295"/>
      <c r="D29" s="261"/>
      <c r="E29" s="159" t="s">
        <v>480</v>
      </c>
      <c r="F29" s="159" t="s">
        <v>481</v>
      </c>
      <c r="G29" s="159" t="s">
        <v>132</v>
      </c>
      <c r="H29" s="266"/>
      <c r="I29" s="268" t="s">
        <v>40</v>
      </c>
      <c r="J29" s="268"/>
      <c r="K29" s="297"/>
    </row>
    <row r="30" spans="1:11" ht="65.099999999999994" customHeight="1" x14ac:dyDescent="0.3">
      <c r="A30" s="172" t="s">
        <v>4</v>
      </c>
      <c r="B30" s="159" t="s">
        <v>482</v>
      </c>
      <c r="C30" s="165" t="s">
        <v>483</v>
      </c>
      <c r="D30" s="261"/>
      <c r="E30" s="294" t="s">
        <v>484</v>
      </c>
      <c r="F30" s="308"/>
      <c r="G30" s="295"/>
      <c r="H30" s="266"/>
      <c r="I30" s="269" t="s">
        <v>40</v>
      </c>
      <c r="J30" s="270"/>
      <c r="K30" s="298"/>
    </row>
    <row r="31" spans="1:11" ht="65.099999999999994" customHeight="1" x14ac:dyDescent="0.3">
      <c r="A31" s="172" t="s">
        <v>7</v>
      </c>
      <c r="B31" s="165" t="s">
        <v>485</v>
      </c>
      <c r="C31" s="159" t="s">
        <v>486</v>
      </c>
      <c r="D31" s="262"/>
      <c r="E31" s="271" t="s">
        <v>487</v>
      </c>
      <c r="F31" s="272"/>
      <c r="G31" s="165" t="s">
        <v>455</v>
      </c>
      <c r="H31" s="267"/>
      <c r="I31" s="175"/>
      <c r="J31" s="303" t="s">
        <v>134</v>
      </c>
      <c r="K31" s="304"/>
    </row>
    <row r="32" spans="1:11" x14ac:dyDescent="0.3">
      <c r="A32" s="176"/>
      <c r="B32" s="169"/>
      <c r="C32" s="169"/>
      <c r="D32" s="170"/>
      <c r="E32" s="169"/>
      <c r="F32" s="169"/>
      <c r="G32" s="169"/>
      <c r="H32" s="177"/>
      <c r="I32" s="169"/>
      <c r="J32" s="169"/>
      <c r="K32" s="169"/>
    </row>
    <row r="33" spans="1:14" ht="38.1" customHeight="1" x14ac:dyDescent="0.3">
      <c r="A33" s="263" t="s">
        <v>238</v>
      </c>
      <c r="B33" s="256"/>
      <c r="C33" s="256"/>
      <c r="D33" s="256"/>
      <c r="E33" s="257"/>
      <c r="F33" s="263" t="s">
        <v>239</v>
      </c>
      <c r="G33" s="256"/>
      <c r="H33" s="256"/>
      <c r="I33" s="256"/>
      <c r="J33" s="256"/>
      <c r="K33" s="257"/>
    </row>
    <row r="34" spans="1:14" ht="38.1" customHeight="1" x14ac:dyDescent="0.3">
      <c r="A34" s="263" t="s">
        <v>240</v>
      </c>
      <c r="B34" s="256"/>
      <c r="C34" s="256"/>
      <c r="D34" s="256"/>
      <c r="E34" s="257"/>
      <c r="F34" s="263" t="s">
        <v>834</v>
      </c>
      <c r="G34" s="256"/>
      <c r="H34" s="256"/>
      <c r="I34" s="256"/>
      <c r="J34" s="256"/>
      <c r="K34" s="257"/>
    </row>
    <row r="35" spans="1:14" ht="38.1" customHeight="1" x14ac:dyDescent="0.3">
      <c r="A35" s="263" t="s">
        <v>241</v>
      </c>
      <c r="B35" s="256"/>
      <c r="C35" s="256"/>
      <c r="D35" s="256"/>
      <c r="E35" s="257"/>
      <c r="F35" s="263" t="s">
        <v>835</v>
      </c>
      <c r="G35" s="256"/>
      <c r="H35" s="256"/>
      <c r="I35" s="256"/>
      <c r="J35" s="256"/>
      <c r="K35" s="257"/>
    </row>
    <row r="36" spans="1:14" ht="69.75" customHeight="1" x14ac:dyDescent="0.3">
      <c r="A36" s="263" t="s">
        <v>79</v>
      </c>
      <c r="B36" s="256"/>
      <c r="C36" s="256"/>
      <c r="D36" s="256"/>
      <c r="E36" s="257"/>
      <c r="F36" s="263" t="s">
        <v>836</v>
      </c>
      <c r="G36" s="256"/>
      <c r="H36" s="256"/>
      <c r="I36" s="256"/>
      <c r="J36" s="256"/>
      <c r="K36" s="257"/>
    </row>
    <row r="37" spans="1:14" ht="38.1" customHeight="1" x14ac:dyDescent="0.3">
      <c r="A37" s="263" t="s">
        <v>301</v>
      </c>
      <c r="B37" s="256"/>
      <c r="C37" s="256"/>
      <c r="D37" s="256"/>
      <c r="E37" s="257"/>
      <c r="F37" s="263" t="s">
        <v>825</v>
      </c>
      <c r="G37" s="256"/>
      <c r="H37" s="256"/>
      <c r="I37" s="256"/>
      <c r="J37" s="256"/>
      <c r="K37" s="257"/>
    </row>
    <row r="38" spans="1:14" ht="38.1" customHeight="1" x14ac:dyDescent="0.3">
      <c r="A38" s="288" t="s">
        <v>872</v>
      </c>
      <c r="B38" s="289"/>
      <c r="C38" s="289"/>
      <c r="D38" s="289"/>
      <c r="E38" s="290"/>
      <c r="F38" s="263" t="s">
        <v>80</v>
      </c>
      <c r="G38" s="256"/>
      <c r="H38" s="256"/>
      <c r="I38" s="256"/>
      <c r="J38" s="256"/>
      <c r="K38" s="257"/>
    </row>
    <row r="39" spans="1:14" ht="38.1" customHeight="1" x14ac:dyDescent="0.3">
      <c r="A39" s="273" t="s">
        <v>76</v>
      </c>
      <c r="B39" s="274"/>
      <c r="C39" s="274"/>
      <c r="D39" s="274"/>
      <c r="E39" s="275"/>
      <c r="F39" s="276"/>
      <c r="G39" s="274"/>
      <c r="H39" s="274"/>
      <c r="I39" s="274"/>
      <c r="J39" s="274"/>
      <c r="K39" s="275"/>
    </row>
    <row r="40" spans="1:14" ht="38.1" customHeight="1" x14ac:dyDescent="0.3">
      <c r="A40" s="273" t="s">
        <v>77</v>
      </c>
      <c r="B40" s="274"/>
      <c r="C40" s="274"/>
      <c r="D40" s="274"/>
      <c r="E40" s="275"/>
      <c r="F40" s="287"/>
      <c r="G40" s="274"/>
      <c r="H40" s="274"/>
      <c r="I40" s="274"/>
      <c r="J40" s="274"/>
      <c r="K40" s="275"/>
    </row>
    <row r="41" spans="1:14" ht="38.1" customHeight="1" x14ac:dyDescent="0.3">
      <c r="A41" s="273" t="s">
        <v>380</v>
      </c>
      <c r="B41" s="274"/>
      <c r="C41" s="274"/>
      <c r="D41" s="274"/>
      <c r="E41" s="275"/>
      <c r="F41" s="287" t="s">
        <v>440</v>
      </c>
      <c r="G41" s="274"/>
      <c r="H41" s="274"/>
      <c r="I41" s="274"/>
      <c r="J41" s="274"/>
      <c r="K41" s="275"/>
    </row>
    <row r="42" spans="1:14" x14ac:dyDescent="0.3">
      <c r="A42" s="69"/>
      <c r="B42" s="69"/>
      <c r="C42" s="178"/>
      <c r="D42" s="69"/>
      <c r="E42" s="69"/>
      <c r="F42" s="69"/>
      <c r="G42" s="69"/>
      <c r="H42" s="69"/>
      <c r="I42" s="69"/>
      <c r="J42" s="69"/>
      <c r="K42" s="69"/>
    </row>
    <row r="43" spans="1:14" ht="30" customHeight="1" x14ac:dyDescent="0.3">
      <c r="A43" s="283" t="s">
        <v>19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</row>
    <row r="44" spans="1:14" x14ac:dyDescent="0.3">
      <c r="A44" s="155" t="s">
        <v>10</v>
      </c>
      <c r="B44" s="155">
        <v>1</v>
      </c>
      <c r="C44" s="155">
        <v>2</v>
      </c>
      <c r="D44" s="277" t="s">
        <v>11</v>
      </c>
      <c r="E44" s="155">
        <v>3</v>
      </c>
      <c r="F44" s="155">
        <v>4</v>
      </c>
      <c r="G44" s="155">
        <v>5</v>
      </c>
      <c r="H44" s="277" t="s">
        <v>69</v>
      </c>
      <c r="I44" s="155">
        <v>6</v>
      </c>
      <c r="J44" s="155">
        <v>7</v>
      </c>
      <c r="K44" s="156">
        <v>8</v>
      </c>
    </row>
    <row r="45" spans="1:14" x14ac:dyDescent="0.3">
      <c r="A45" s="155" t="s">
        <v>12</v>
      </c>
      <c r="B45" s="155" t="s">
        <v>13</v>
      </c>
      <c r="C45" s="155" t="s">
        <v>14</v>
      </c>
      <c r="D45" s="277"/>
      <c r="E45" s="155" t="s">
        <v>15</v>
      </c>
      <c r="F45" s="155" t="s">
        <v>16</v>
      </c>
      <c r="G45" s="155" t="s">
        <v>17</v>
      </c>
      <c r="H45" s="277"/>
      <c r="I45" s="157" t="s">
        <v>70</v>
      </c>
      <c r="J45" s="157" t="s">
        <v>71</v>
      </c>
      <c r="K45" s="157" t="s">
        <v>72</v>
      </c>
    </row>
    <row r="46" spans="1:14" ht="90.75" customHeight="1" x14ac:dyDescent="0.3">
      <c r="A46" s="179" t="s">
        <v>0</v>
      </c>
      <c r="B46" s="271" t="s">
        <v>488</v>
      </c>
      <c r="C46" s="272"/>
      <c r="D46" s="260" t="s">
        <v>6</v>
      </c>
      <c r="E46" s="271" t="s">
        <v>489</v>
      </c>
      <c r="F46" s="272"/>
      <c r="G46" s="180" t="s">
        <v>490</v>
      </c>
      <c r="H46" s="181"/>
      <c r="I46" s="258" t="s">
        <v>884</v>
      </c>
      <c r="J46" s="259"/>
      <c r="K46" s="296" t="s">
        <v>364</v>
      </c>
    </row>
    <row r="47" spans="1:14" s="163" customFormat="1" ht="90.75" customHeight="1" x14ac:dyDescent="0.3">
      <c r="A47" s="182" t="s">
        <v>1</v>
      </c>
      <c r="B47" s="271" t="s">
        <v>472</v>
      </c>
      <c r="C47" s="272"/>
      <c r="D47" s="261"/>
      <c r="E47" s="159" t="s">
        <v>472</v>
      </c>
      <c r="F47" s="183" t="s">
        <v>491</v>
      </c>
      <c r="G47" s="159" t="s">
        <v>492</v>
      </c>
      <c r="H47" s="265" t="s">
        <v>5</v>
      </c>
      <c r="I47" s="231" t="s">
        <v>771</v>
      </c>
      <c r="J47" s="231" t="s">
        <v>810</v>
      </c>
      <c r="K47" s="297"/>
    </row>
    <row r="48" spans="1:14" ht="65.099999999999994" customHeight="1" x14ac:dyDescent="0.3">
      <c r="A48" s="179" t="s">
        <v>2</v>
      </c>
      <c r="B48" s="159" t="s">
        <v>493</v>
      </c>
      <c r="C48" s="165" t="s">
        <v>482</v>
      </c>
      <c r="D48" s="261"/>
      <c r="E48" s="159" t="s">
        <v>132</v>
      </c>
      <c r="F48" s="271" t="s">
        <v>494</v>
      </c>
      <c r="G48" s="272"/>
      <c r="H48" s="266"/>
      <c r="I48" s="268" t="s">
        <v>40</v>
      </c>
      <c r="J48" s="268"/>
      <c r="K48" s="297"/>
      <c r="N48" s="184"/>
    </row>
    <row r="49" spans="1:11" ht="65.099999999999994" customHeight="1" x14ac:dyDescent="0.3">
      <c r="A49" s="179" t="s">
        <v>3</v>
      </c>
      <c r="B49" s="294" t="s">
        <v>488</v>
      </c>
      <c r="C49" s="295"/>
      <c r="D49" s="261"/>
      <c r="E49" s="165" t="s">
        <v>495</v>
      </c>
      <c r="F49" s="165" t="s">
        <v>456</v>
      </c>
      <c r="G49" s="185" t="s">
        <v>459</v>
      </c>
      <c r="H49" s="266"/>
      <c r="I49" s="268" t="s">
        <v>40</v>
      </c>
      <c r="J49" s="268"/>
      <c r="K49" s="297"/>
    </row>
    <row r="50" spans="1:11" ht="108" customHeight="1" x14ac:dyDescent="0.3">
      <c r="A50" s="179" t="s">
        <v>4</v>
      </c>
      <c r="B50" s="159" t="s">
        <v>456</v>
      </c>
      <c r="C50" s="237" t="s">
        <v>803</v>
      </c>
      <c r="D50" s="261"/>
      <c r="E50" s="271" t="s">
        <v>560</v>
      </c>
      <c r="F50" s="272"/>
      <c r="G50" s="185" t="s">
        <v>522</v>
      </c>
      <c r="H50" s="266"/>
      <c r="I50" s="269" t="s">
        <v>40</v>
      </c>
      <c r="J50" s="270"/>
      <c r="K50" s="298"/>
    </row>
    <row r="51" spans="1:11" ht="65.099999999999994" customHeight="1" x14ac:dyDescent="0.3">
      <c r="A51" s="179" t="s">
        <v>7</v>
      </c>
      <c r="B51" s="271" t="s">
        <v>496</v>
      </c>
      <c r="C51" s="305"/>
      <c r="D51" s="262"/>
      <c r="E51" s="165" t="s">
        <v>480</v>
      </c>
      <c r="F51" s="159" t="s">
        <v>485</v>
      </c>
      <c r="G51" s="159" t="s">
        <v>497</v>
      </c>
      <c r="H51" s="267"/>
      <c r="I51" s="186"/>
      <c r="J51" s="303" t="s">
        <v>134</v>
      </c>
      <c r="K51" s="304"/>
    </row>
    <row r="52" spans="1:11" ht="50.1" customHeight="1" x14ac:dyDescent="0.3">
      <c r="A52" s="263" t="s">
        <v>238</v>
      </c>
      <c r="B52" s="256"/>
      <c r="C52" s="256"/>
      <c r="D52" s="256"/>
      <c r="E52" s="257"/>
      <c r="F52" s="263" t="s">
        <v>239</v>
      </c>
      <c r="G52" s="256"/>
      <c r="H52" s="256"/>
      <c r="I52" s="256"/>
      <c r="J52" s="256"/>
      <c r="K52" s="257"/>
    </row>
    <row r="53" spans="1:11" ht="50.1" customHeight="1" x14ac:dyDescent="0.3">
      <c r="A53" s="263" t="s">
        <v>83</v>
      </c>
      <c r="B53" s="256"/>
      <c r="C53" s="256"/>
      <c r="D53" s="256"/>
      <c r="E53" s="257"/>
      <c r="F53" s="263" t="s">
        <v>837</v>
      </c>
      <c r="G53" s="256"/>
      <c r="H53" s="256"/>
      <c r="I53" s="256"/>
      <c r="J53" s="256"/>
      <c r="K53" s="257"/>
    </row>
    <row r="54" spans="1:11" ht="50.1" customHeight="1" x14ac:dyDescent="0.3">
      <c r="A54" s="263" t="s">
        <v>78</v>
      </c>
      <c r="B54" s="256"/>
      <c r="C54" s="256"/>
      <c r="D54" s="256"/>
      <c r="E54" s="257"/>
      <c r="F54" s="263" t="s">
        <v>838</v>
      </c>
      <c r="G54" s="256"/>
      <c r="H54" s="256"/>
      <c r="I54" s="256"/>
      <c r="J54" s="256"/>
      <c r="K54" s="257"/>
    </row>
    <row r="55" spans="1:11" ht="50.1" customHeight="1" x14ac:dyDescent="0.3">
      <c r="A55" s="263" t="s">
        <v>84</v>
      </c>
      <c r="B55" s="256"/>
      <c r="C55" s="256"/>
      <c r="D55" s="256"/>
      <c r="E55" s="257"/>
      <c r="F55" s="263" t="s">
        <v>242</v>
      </c>
      <c r="G55" s="256"/>
      <c r="H55" s="256"/>
      <c r="I55" s="256"/>
      <c r="J55" s="256"/>
      <c r="K55" s="257"/>
    </row>
    <row r="56" spans="1:11" ht="50.1" customHeight="1" x14ac:dyDescent="0.3">
      <c r="A56" s="263" t="s">
        <v>301</v>
      </c>
      <c r="B56" s="256"/>
      <c r="C56" s="256"/>
      <c r="D56" s="256"/>
      <c r="E56" s="257"/>
      <c r="F56" s="263" t="s">
        <v>825</v>
      </c>
      <c r="G56" s="256"/>
      <c r="H56" s="256"/>
      <c r="I56" s="256"/>
      <c r="J56" s="256"/>
      <c r="K56" s="257"/>
    </row>
    <row r="57" spans="1:11" ht="50.1" customHeight="1" x14ac:dyDescent="0.3">
      <c r="A57" s="288" t="s">
        <v>873</v>
      </c>
      <c r="B57" s="289"/>
      <c r="C57" s="289"/>
      <c r="D57" s="289"/>
      <c r="E57" s="290"/>
      <c r="F57" s="263" t="s">
        <v>81</v>
      </c>
      <c r="G57" s="256"/>
      <c r="H57" s="256"/>
      <c r="I57" s="256"/>
      <c r="J57" s="256"/>
      <c r="K57" s="257"/>
    </row>
    <row r="58" spans="1:11" ht="50.1" customHeight="1" x14ac:dyDescent="0.3">
      <c r="A58" s="273" t="s">
        <v>76</v>
      </c>
      <c r="B58" s="274"/>
      <c r="C58" s="274"/>
      <c r="D58" s="274"/>
      <c r="E58" s="275"/>
      <c r="F58" s="276"/>
      <c r="G58" s="274"/>
      <c r="H58" s="274"/>
      <c r="I58" s="274"/>
      <c r="J58" s="274"/>
      <c r="K58" s="275"/>
    </row>
    <row r="59" spans="1:11" ht="50.1" customHeight="1" x14ac:dyDescent="0.3">
      <c r="A59" s="273" t="s">
        <v>77</v>
      </c>
      <c r="B59" s="274"/>
      <c r="C59" s="274"/>
      <c r="D59" s="274"/>
      <c r="E59" s="275"/>
      <c r="F59" s="287"/>
      <c r="G59" s="274"/>
      <c r="H59" s="274"/>
      <c r="I59" s="274"/>
      <c r="J59" s="274"/>
      <c r="K59" s="275"/>
    </row>
    <row r="60" spans="1:11" ht="40.15" customHeight="1" x14ac:dyDescent="0.3">
      <c r="A60" s="273" t="s">
        <v>381</v>
      </c>
      <c r="B60" s="274"/>
      <c r="C60" s="274"/>
      <c r="D60" s="274"/>
      <c r="E60" s="275"/>
      <c r="F60" s="287" t="s">
        <v>441</v>
      </c>
      <c r="G60" s="274"/>
      <c r="H60" s="274"/>
      <c r="I60" s="274"/>
      <c r="J60" s="274"/>
      <c r="K60" s="275"/>
    </row>
    <row r="63" spans="1:11" ht="30" customHeight="1" x14ac:dyDescent="0.3">
      <c r="A63" s="283" t="s">
        <v>20</v>
      </c>
      <c r="B63" s="283"/>
      <c r="C63" s="283"/>
      <c r="D63" s="283"/>
      <c r="E63" s="283"/>
      <c r="F63" s="283"/>
      <c r="G63" s="283"/>
      <c r="H63" s="283"/>
      <c r="I63" s="283"/>
      <c r="J63" s="283"/>
      <c r="K63" s="283"/>
    </row>
    <row r="64" spans="1:11" x14ac:dyDescent="0.3">
      <c r="A64" s="155" t="s">
        <v>10</v>
      </c>
      <c r="B64" s="155">
        <v>1</v>
      </c>
      <c r="C64" s="155">
        <v>2</v>
      </c>
      <c r="D64" s="277" t="s">
        <v>11</v>
      </c>
      <c r="E64" s="155">
        <v>3</v>
      </c>
      <c r="F64" s="155">
        <v>4</v>
      </c>
      <c r="G64" s="155">
        <v>5</v>
      </c>
      <c r="H64" s="277" t="s">
        <v>69</v>
      </c>
      <c r="I64" s="155">
        <v>6</v>
      </c>
      <c r="J64" s="155">
        <v>7</v>
      </c>
      <c r="K64" s="156">
        <v>8</v>
      </c>
    </row>
    <row r="65" spans="1:12" x14ac:dyDescent="0.3">
      <c r="A65" s="155" t="s">
        <v>12</v>
      </c>
      <c r="B65" s="155" t="s">
        <v>13</v>
      </c>
      <c r="C65" s="155" t="s">
        <v>14</v>
      </c>
      <c r="D65" s="277"/>
      <c r="E65" s="155" t="s">
        <v>15</v>
      </c>
      <c r="F65" s="155" t="s">
        <v>16</v>
      </c>
      <c r="G65" s="155" t="s">
        <v>17</v>
      </c>
      <c r="H65" s="277"/>
      <c r="I65" s="157" t="s">
        <v>70</v>
      </c>
      <c r="J65" s="157" t="s">
        <v>71</v>
      </c>
      <c r="K65" s="157" t="s">
        <v>72</v>
      </c>
    </row>
    <row r="66" spans="1:12" ht="98.25" customHeight="1" x14ac:dyDescent="0.3">
      <c r="A66" s="179" t="s">
        <v>0</v>
      </c>
      <c r="B66" s="165" t="s">
        <v>498</v>
      </c>
      <c r="C66" s="188" t="s">
        <v>499</v>
      </c>
      <c r="D66" s="260" t="s">
        <v>6</v>
      </c>
      <c r="E66" s="271" t="s">
        <v>472</v>
      </c>
      <c r="F66" s="313"/>
      <c r="G66" s="272"/>
      <c r="H66" s="265" t="s">
        <v>5</v>
      </c>
      <c r="I66" s="258" t="s">
        <v>796</v>
      </c>
      <c r="J66" s="259"/>
      <c r="K66" s="251" t="s">
        <v>364</v>
      </c>
    </row>
    <row r="67" spans="1:12" s="163" customFormat="1" ht="105.75" customHeight="1" x14ac:dyDescent="0.3">
      <c r="A67" s="182" t="s">
        <v>1</v>
      </c>
      <c r="B67" s="189" t="s">
        <v>500</v>
      </c>
      <c r="C67" s="190" t="s">
        <v>510</v>
      </c>
      <c r="D67" s="261"/>
      <c r="E67" s="271" t="s">
        <v>501</v>
      </c>
      <c r="F67" s="272"/>
      <c r="G67" s="165" t="s">
        <v>502</v>
      </c>
      <c r="H67" s="266"/>
      <c r="I67" s="231" t="s">
        <v>779</v>
      </c>
      <c r="J67" s="231" t="s">
        <v>811</v>
      </c>
      <c r="K67" s="252"/>
    </row>
    <row r="68" spans="1:12" ht="65.099999999999994" customHeight="1" x14ac:dyDescent="0.3">
      <c r="A68" s="179" t="s">
        <v>2</v>
      </c>
      <c r="B68" s="278" t="s">
        <v>503</v>
      </c>
      <c r="C68" s="279"/>
      <c r="D68" s="261"/>
      <c r="E68" s="159" t="s">
        <v>459</v>
      </c>
      <c r="F68" s="165" t="s">
        <v>460</v>
      </c>
      <c r="G68" s="165" t="s">
        <v>456</v>
      </c>
      <c r="H68" s="266"/>
      <c r="I68" s="268" t="s">
        <v>40</v>
      </c>
      <c r="J68" s="268"/>
      <c r="K68" s="252"/>
    </row>
    <row r="69" spans="1:12" ht="65.099999999999994" customHeight="1" x14ac:dyDescent="0.3">
      <c r="A69" s="179" t="s">
        <v>3</v>
      </c>
      <c r="B69" s="271" t="s">
        <v>504</v>
      </c>
      <c r="C69" s="295"/>
      <c r="D69" s="261"/>
      <c r="E69" s="101" t="s">
        <v>133</v>
      </c>
      <c r="F69" s="190" t="s">
        <v>594</v>
      </c>
      <c r="G69" s="185" t="s">
        <v>585</v>
      </c>
      <c r="H69" s="266"/>
      <c r="I69" s="268" t="s">
        <v>40</v>
      </c>
      <c r="J69" s="268"/>
      <c r="K69" s="252"/>
    </row>
    <row r="70" spans="1:12" ht="65.099999999999994" customHeight="1" x14ac:dyDescent="0.3">
      <c r="A70" s="179" t="s">
        <v>4</v>
      </c>
      <c r="B70" s="271" t="s">
        <v>489</v>
      </c>
      <c r="C70" s="272"/>
      <c r="D70" s="261"/>
      <c r="E70" s="271" t="s">
        <v>547</v>
      </c>
      <c r="F70" s="272"/>
      <c r="G70" s="159" t="s">
        <v>475</v>
      </c>
      <c r="H70" s="266"/>
      <c r="I70" s="269" t="s">
        <v>40</v>
      </c>
      <c r="J70" s="270"/>
      <c r="K70" s="253"/>
    </row>
    <row r="71" spans="1:12" ht="65.099999999999994" customHeight="1" x14ac:dyDescent="0.3">
      <c r="A71" s="179" t="s">
        <v>7</v>
      </c>
      <c r="B71" s="271" t="s">
        <v>501</v>
      </c>
      <c r="C71" s="272"/>
      <c r="D71" s="262"/>
      <c r="E71" s="159" t="s">
        <v>529</v>
      </c>
      <c r="F71" s="101" t="s">
        <v>133</v>
      </c>
      <c r="G71" s="159" t="s">
        <v>505</v>
      </c>
      <c r="H71" s="267"/>
      <c r="I71" s="191"/>
      <c r="J71" s="303" t="s">
        <v>134</v>
      </c>
      <c r="K71" s="304"/>
    </row>
    <row r="73" spans="1:12" ht="39.950000000000003" customHeight="1" x14ac:dyDescent="0.3">
      <c r="A73" s="263" t="s">
        <v>243</v>
      </c>
      <c r="B73" s="256"/>
      <c r="C73" s="256"/>
      <c r="D73" s="256"/>
      <c r="E73" s="257"/>
      <c r="F73" s="263" t="s">
        <v>244</v>
      </c>
      <c r="G73" s="256"/>
      <c r="H73" s="256"/>
      <c r="I73" s="256"/>
      <c r="J73" s="256"/>
      <c r="K73" s="257"/>
    </row>
    <row r="74" spans="1:12" ht="39.950000000000003" customHeight="1" x14ac:dyDescent="0.3">
      <c r="A74" s="263" t="s">
        <v>245</v>
      </c>
      <c r="B74" s="256"/>
      <c r="C74" s="256"/>
      <c r="D74" s="256"/>
      <c r="E74" s="257"/>
      <c r="F74" s="263" t="s">
        <v>839</v>
      </c>
      <c r="G74" s="256"/>
      <c r="H74" s="256"/>
      <c r="I74" s="256"/>
      <c r="J74" s="256"/>
      <c r="K74" s="257"/>
    </row>
    <row r="75" spans="1:12" ht="39.950000000000003" customHeight="1" x14ac:dyDescent="0.3">
      <c r="A75" s="263" t="s">
        <v>82</v>
      </c>
      <c r="B75" s="256"/>
      <c r="C75" s="256"/>
      <c r="D75" s="256"/>
      <c r="E75" s="257"/>
      <c r="F75" s="263" t="s">
        <v>840</v>
      </c>
      <c r="G75" s="311"/>
      <c r="H75" s="311"/>
      <c r="I75" s="311"/>
      <c r="J75" s="311"/>
      <c r="K75" s="312"/>
    </row>
    <row r="76" spans="1:12" ht="53.25" customHeight="1" x14ac:dyDescent="0.3">
      <c r="A76" s="263" t="s">
        <v>246</v>
      </c>
      <c r="B76" s="256"/>
      <c r="C76" s="256"/>
      <c r="D76" s="256"/>
      <c r="E76" s="257"/>
      <c r="F76" s="263" t="s">
        <v>841</v>
      </c>
      <c r="G76" s="256"/>
      <c r="H76" s="256"/>
      <c r="I76" s="256"/>
      <c r="J76" s="256"/>
      <c r="K76" s="257"/>
    </row>
    <row r="77" spans="1:12" ht="39.950000000000003" customHeight="1" x14ac:dyDescent="0.3">
      <c r="A77" s="263" t="s">
        <v>301</v>
      </c>
      <c r="B77" s="256"/>
      <c r="C77" s="256"/>
      <c r="D77" s="256"/>
      <c r="E77" s="257"/>
      <c r="F77" s="263" t="s">
        <v>825</v>
      </c>
      <c r="G77" s="256"/>
      <c r="H77" s="256"/>
      <c r="I77" s="256"/>
      <c r="J77" s="256"/>
      <c r="K77" s="257"/>
    </row>
    <row r="78" spans="1:12" ht="51.75" customHeight="1" x14ac:dyDescent="0.3">
      <c r="A78" s="288" t="s">
        <v>874</v>
      </c>
      <c r="B78" s="289"/>
      <c r="C78" s="289"/>
      <c r="D78" s="289"/>
      <c r="E78" s="290"/>
      <c r="F78" s="263" t="s">
        <v>842</v>
      </c>
      <c r="G78" s="256"/>
      <c r="H78" s="256"/>
      <c r="I78" s="256"/>
      <c r="J78" s="256"/>
      <c r="K78" s="257"/>
      <c r="L78" s="154" t="s">
        <v>85</v>
      </c>
    </row>
    <row r="79" spans="1:12" ht="39.950000000000003" customHeight="1" x14ac:dyDescent="0.3">
      <c r="A79" s="273" t="s">
        <v>76</v>
      </c>
      <c r="B79" s="274"/>
      <c r="C79" s="274"/>
      <c r="D79" s="274"/>
      <c r="E79" s="275"/>
      <c r="F79" s="276"/>
      <c r="G79" s="274"/>
      <c r="H79" s="274"/>
      <c r="I79" s="274"/>
      <c r="J79" s="274"/>
      <c r="K79" s="275"/>
    </row>
    <row r="80" spans="1:12" ht="39.950000000000003" customHeight="1" x14ac:dyDescent="0.3">
      <c r="A80" s="273" t="s">
        <v>77</v>
      </c>
      <c r="B80" s="274"/>
      <c r="C80" s="274"/>
      <c r="D80" s="274"/>
      <c r="E80" s="275"/>
      <c r="F80" s="287"/>
      <c r="G80" s="274"/>
      <c r="H80" s="274"/>
      <c r="I80" s="274"/>
      <c r="J80" s="274"/>
      <c r="K80" s="275"/>
    </row>
    <row r="81" spans="1:14" ht="39.950000000000003" customHeight="1" x14ac:dyDescent="0.3">
      <c r="A81" s="273" t="s">
        <v>382</v>
      </c>
      <c r="B81" s="274"/>
      <c r="C81" s="274"/>
      <c r="D81" s="274"/>
      <c r="E81" s="275"/>
      <c r="F81" s="287" t="s">
        <v>442</v>
      </c>
      <c r="G81" s="274"/>
      <c r="H81" s="274"/>
      <c r="I81" s="274"/>
      <c r="J81" s="274"/>
      <c r="K81" s="275"/>
    </row>
    <row r="83" spans="1:14" ht="30" customHeight="1" x14ac:dyDescent="0.3">
      <c r="A83" s="283" t="s">
        <v>21</v>
      </c>
      <c r="B83" s="283"/>
      <c r="C83" s="283"/>
      <c r="D83" s="283"/>
      <c r="E83" s="283"/>
      <c r="F83" s="283"/>
      <c r="G83" s="283"/>
      <c r="H83" s="283"/>
      <c r="I83" s="283"/>
      <c r="J83" s="283"/>
      <c r="K83" s="283"/>
    </row>
    <row r="84" spans="1:14" x14ac:dyDescent="0.3">
      <c r="A84" s="155" t="s">
        <v>10</v>
      </c>
      <c r="B84" s="155">
        <v>1</v>
      </c>
      <c r="C84" s="155">
        <v>2</v>
      </c>
      <c r="D84" s="277" t="s">
        <v>11</v>
      </c>
      <c r="E84" s="155">
        <v>3</v>
      </c>
      <c r="F84" s="155">
        <v>4</v>
      </c>
      <c r="G84" s="155">
        <v>5</v>
      </c>
      <c r="H84" s="277" t="s">
        <v>69</v>
      </c>
      <c r="I84" s="155">
        <v>6</v>
      </c>
      <c r="J84" s="155">
        <v>7</v>
      </c>
      <c r="K84" s="156">
        <v>8</v>
      </c>
    </row>
    <row r="85" spans="1:14" x14ac:dyDescent="0.3">
      <c r="A85" s="155" t="s">
        <v>12</v>
      </c>
      <c r="B85" s="155" t="s">
        <v>13</v>
      </c>
      <c r="C85" s="155" t="s">
        <v>14</v>
      </c>
      <c r="D85" s="277"/>
      <c r="E85" s="155" t="s">
        <v>15</v>
      </c>
      <c r="F85" s="155" t="s">
        <v>16</v>
      </c>
      <c r="G85" s="155" t="s">
        <v>17</v>
      </c>
      <c r="H85" s="277"/>
      <c r="I85" s="157" t="s">
        <v>70</v>
      </c>
      <c r="J85" s="157" t="s">
        <v>71</v>
      </c>
      <c r="K85" s="157" t="s">
        <v>72</v>
      </c>
    </row>
    <row r="86" spans="1:14" ht="65.099999999999994" customHeight="1" x14ac:dyDescent="0.3">
      <c r="A86" s="179" t="s">
        <v>0</v>
      </c>
      <c r="B86" s="278" t="s">
        <v>506</v>
      </c>
      <c r="C86" s="279"/>
      <c r="D86" s="286" t="s">
        <v>6</v>
      </c>
      <c r="E86" s="165" t="s">
        <v>507</v>
      </c>
      <c r="F86" s="159" t="s">
        <v>508</v>
      </c>
      <c r="G86" s="159" t="s">
        <v>132</v>
      </c>
      <c r="H86" s="310" t="s">
        <v>5</v>
      </c>
      <c r="I86" s="231" t="s">
        <v>763</v>
      </c>
      <c r="J86" s="231" t="s">
        <v>764</v>
      </c>
      <c r="K86" s="296" t="s">
        <v>364</v>
      </c>
    </row>
    <row r="87" spans="1:14" ht="65.099999999999994" customHeight="1" x14ac:dyDescent="0.3">
      <c r="A87" s="179" t="s">
        <v>1</v>
      </c>
      <c r="B87" s="205" t="s">
        <v>456</v>
      </c>
      <c r="C87" s="165" t="s">
        <v>459</v>
      </c>
      <c r="D87" s="286"/>
      <c r="E87" s="159" t="s">
        <v>509</v>
      </c>
      <c r="F87" s="258" t="s">
        <v>465</v>
      </c>
      <c r="G87" s="259"/>
      <c r="H87" s="310"/>
      <c r="I87" s="258" t="s">
        <v>863</v>
      </c>
      <c r="J87" s="259"/>
      <c r="K87" s="297"/>
    </row>
    <row r="88" spans="1:14" ht="65.099999999999994" customHeight="1" x14ac:dyDescent="0.3">
      <c r="A88" s="179" t="s">
        <v>2</v>
      </c>
      <c r="B88" s="278" t="s">
        <v>472</v>
      </c>
      <c r="C88" s="279"/>
      <c r="D88" s="286"/>
      <c r="E88" s="159" t="s">
        <v>472</v>
      </c>
      <c r="F88" s="90" t="s">
        <v>480</v>
      </c>
      <c r="G88" s="159" t="s">
        <v>497</v>
      </c>
      <c r="H88" s="310"/>
      <c r="I88" s="268" t="s">
        <v>40</v>
      </c>
      <c r="J88" s="268"/>
      <c r="K88" s="297"/>
      <c r="N88" s="90"/>
    </row>
    <row r="89" spans="1:14" ht="65.099999999999994" customHeight="1" x14ac:dyDescent="0.3">
      <c r="A89" s="179" t="s">
        <v>3</v>
      </c>
      <c r="B89" s="206" t="s">
        <v>510</v>
      </c>
      <c r="C89" s="159" t="s">
        <v>474</v>
      </c>
      <c r="D89" s="286"/>
      <c r="E89" s="258" t="s">
        <v>355</v>
      </c>
      <c r="F89" s="309"/>
      <c r="G89" s="259"/>
      <c r="H89" s="310"/>
      <c r="I89" s="268" t="s">
        <v>40</v>
      </c>
      <c r="J89" s="268"/>
      <c r="K89" s="297"/>
    </row>
    <row r="90" spans="1:14" ht="65.099999999999994" customHeight="1" x14ac:dyDescent="0.3">
      <c r="A90" s="179" t="s">
        <v>4</v>
      </c>
      <c r="B90" s="278" t="s">
        <v>511</v>
      </c>
      <c r="C90" s="279"/>
      <c r="D90" s="286"/>
      <c r="E90" s="192" t="s">
        <v>512</v>
      </c>
      <c r="F90" s="271" t="s">
        <v>513</v>
      </c>
      <c r="G90" s="305"/>
      <c r="H90" s="310"/>
      <c r="I90" s="269" t="s">
        <v>40</v>
      </c>
      <c r="J90" s="270"/>
      <c r="K90" s="298"/>
    </row>
    <row r="91" spans="1:14" ht="102.75" customHeight="1" x14ac:dyDescent="0.3">
      <c r="A91" s="179" t="s">
        <v>7</v>
      </c>
      <c r="B91" s="159" t="s">
        <v>473</v>
      </c>
      <c r="C91" s="236" t="s">
        <v>883</v>
      </c>
      <c r="D91" s="286"/>
      <c r="E91" s="321" t="s">
        <v>465</v>
      </c>
      <c r="F91" s="321"/>
      <c r="G91" s="206" t="s">
        <v>477</v>
      </c>
      <c r="H91" s="310"/>
      <c r="I91" s="193"/>
      <c r="J91" s="303" t="s">
        <v>134</v>
      </c>
      <c r="K91" s="304"/>
    </row>
    <row r="92" spans="1:14" x14ac:dyDescent="0.3">
      <c r="K92" s="194"/>
    </row>
    <row r="93" spans="1:14" ht="39.950000000000003" customHeight="1" x14ac:dyDescent="0.3">
      <c r="A93" s="263" t="s">
        <v>247</v>
      </c>
      <c r="B93" s="256"/>
      <c r="C93" s="256"/>
      <c r="D93" s="256"/>
      <c r="E93" s="257"/>
      <c r="F93" s="263" t="s">
        <v>235</v>
      </c>
      <c r="G93" s="256"/>
      <c r="H93" s="256"/>
      <c r="I93" s="256"/>
      <c r="J93" s="256"/>
      <c r="K93" s="257"/>
    </row>
    <row r="94" spans="1:14" ht="39.950000000000003" customHeight="1" x14ac:dyDescent="0.3">
      <c r="A94" s="263" t="s">
        <v>73</v>
      </c>
      <c r="B94" s="256"/>
      <c r="C94" s="256"/>
      <c r="D94" s="256"/>
      <c r="E94" s="257"/>
      <c r="F94" s="263" t="s">
        <v>828</v>
      </c>
      <c r="G94" s="256"/>
      <c r="H94" s="256"/>
      <c r="I94" s="256"/>
      <c r="J94" s="256"/>
      <c r="K94" s="257"/>
    </row>
    <row r="95" spans="1:14" ht="39.950000000000003" customHeight="1" x14ac:dyDescent="0.3">
      <c r="A95" s="263" t="s">
        <v>86</v>
      </c>
      <c r="B95" s="256"/>
      <c r="C95" s="256"/>
      <c r="D95" s="256"/>
      <c r="E95" s="257"/>
      <c r="F95" s="263" t="s">
        <v>829</v>
      </c>
      <c r="G95" s="256"/>
      <c r="H95" s="256"/>
      <c r="I95" s="256"/>
      <c r="J95" s="256"/>
      <c r="K95" s="257"/>
    </row>
    <row r="96" spans="1:14" ht="64.5" customHeight="1" x14ac:dyDescent="0.3">
      <c r="A96" s="263" t="s">
        <v>248</v>
      </c>
      <c r="B96" s="256"/>
      <c r="C96" s="256"/>
      <c r="D96" s="256"/>
      <c r="E96" s="257"/>
      <c r="F96" s="263" t="s">
        <v>866</v>
      </c>
      <c r="G96" s="256"/>
      <c r="H96" s="256"/>
      <c r="I96" s="256"/>
      <c r="J96" s="256"/>
      <c r="K96" s="257"/>
    </row>
    <row r="97" spans="1:15" ht="39.950000000000003" customHeight="1" x14ac:dyDescent="0.3">
      <c r="A97" s="263" t="s">
        <v>301</v>
      </c>
      <c r="B97" s="256"/>
      <c r="C97" s="256"/>
      <c r="D97" s="256"/>
      <c r="E97" s="257"/>
      <c r="F97" s="263" t="s">
        <v>825</v>
      </c>
      <c r="G97" s="256"/>
      <c r="H97" s="256"/>
      <c r="I97" s="256"/>
      <c r="J97" s="256"/>
      <c r="K97" s="257"/>
    </row>
    <row r="98" spans="1:15" ht="39.950000000000003" customHeight="1" x14ac:dyDescent="0.3">
      <c r="A98" s="288" t="s">
        <v>874</v>
      </c>
      <c r="B98" s="289"/>
      <c r="C98" s="289"/>
      <c r="D98" s="289"/>
      <c r="E98" s="290"/>
      <c r="F98" s="263" t="s">
        <v>249</v>
      </c>
      <c r="G98" s="256"/>
      <c r="H98" s="256"/>
      <c r="I98" s="256"/>
      <c r="J98" s="256"/>
      <c r="K98" s="257"/>
    </row>
    <row r="99" spans="1:15" ht="39.950000000000003" customHeight="1" x14ac:dyDescent="0.3">
      <c r="A99" s="263" t="s">
        <v>76</v>
      </c>
      <c r="B99" s="256"/>
      <c r="C99" s="256"/>
      <c r="D99" s="256"/>
      <c r="E99" s="257"/>
      <c r="F99" s="264"/>
      <c r="G99" s="256"/>
      <c r="H99" s="256"/>
      <c r="I99" s="256"/>
      <c r="J99" s="256"/>
      <c r="K99" s="257"/>
    </row>
    <row r="100" spans="1:15" ht="39.950000000000003" customHeight="1" x14ac:dyDescent="0.3">
      <c r="A100" s="263" t="s">
        <v>77</v>
      </c>
      <c r="B100" s="256"/>
      <c r="C100" s="256"/>
      <c r="D100" s="256"/>
      <c r="E100" s="257"/>
      <c r="F100" s="255"/>
      <c r="G100" s="256"/>
      <c r="H100" s="256"/>
      <c r="I100" s="256"/>
      <c r="J100" s="256"/>
      <c r="K100" s="257"/>
    </row>
    <row r="101" spans="1:15" ht="42" customHeight="1" x14ac:dyDescent="0.3">
      <c r="A101" s="273" t="s">
        <v>383</v>
      </c>
      <c r="B101" s="274"/>
      <c r="C101" s="274"/>
      <c r="D101" s="274"/>
      <c r="E101" s="275"/>
      <c r="F101" s="287" t="s">
        <v>443</v>
      </c>
      <c r="G101" s="274"/>
      <c r="H101" s="274"/>
      <c r="I101" s="274"/>
      <c r="J101" s="274"/>
      <c r="K101" s="275"/>
    </row>
    <row r="103" spans="1:15" ht="30" customHeight="1" x14ac:dyDescent="0.3">
      <c r="A103" s="283" t="s">
        <v>22</v>
      </c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</row>
    <row r="104" spans="1:15" x14ac:dyDescent="0.3">
      <c r="A104" s="155" t="s">
        <v>10</v>
      </c>
      <c r="B104" s="155">
        <v>1</v>
      </c>
      <c r="C104" s="155">
        <v>2</v>
      </c>
      <c r="D104" s="277" t="s">
        <v>11</v>
      </c>
      <c r="E104" s="155">
        <v>3</v>
      </c>
      <c r="F104" s="155">
        <v>4</v>
      </c>
      <c r="G104" s="155">
        <v>5</v>
      </c>
      <c r="H104" s="277" t="s">
        <v>69</v>
      </c>
      <c r="I104" s="155">
        <v>6</v>
      </c>
      <c r="J104" s="155">
        <v>7</v>
      </c>
      <c r="K104" s="156">
        <v>8</v>
      </c>
    </row>
    <row r="105" spans="1:15" x14ac:dyDescent="0.3">
      <c r="A105" s="155" t="s">
        <v>12</v>
      </c>
      <c r="B105" s="155" t="s">
        <v>13</v>
      </c>
      <c r="C105" s="155" t="s">
        <v>14</v>
      </c>
      <c r="D105" s="277"/>
      <c r="E105" s="155" t="s">
        <v>15</v>
      </c>
      <c r="F105" s="155" t="s">
        <v>16</v>
      </c>
      <c r="G105" s="155" t="s">
        <v>17</v>
      </c>
      <c r="H105" s="277"/>
      <c r="I105" s="157" t="s">
        <v>70</v>
      </c>
      <c r="J105" s="157" t="s">
        <v>71</v>
      </c>
      <c r="K105" s="157" t="s">
        <v>72</v>
      </c>
    </row>
    <row r="106" spans="1:15" ht="87.75" customHeight="1" x14ac:dyDescent="0.3">
      <c r="A106" s="164" t="s">
        <v>0</v>
      </c>
      <c r="B106" s="159" t="s">
        <v>481</v>
      </c>
      <c r="C106" s="188" t="s">
        <v>485</v>
      </c>
      <c r="D106" s="260" t="s">
        <v>6</v>
      </c>
      <c r="E106" s="159" t="s">
        <v>514</v>
      </c>
      <c r="F106" s="271" t="s">
        <v>494</v>
      </c>
      <c r="G106" s="272"/>
      <c r="H106" s="260" t="s">
        <v>5</v>
      </c>
      <c r="I106" s="231" t="s">
        <v>757</v>
      </c>
      <c r="J106" s="231" t="s">
        <v>790</v>
      </c>
      <c r="K106" s="299" t="s">
        <v>364</v>
      </c>
    </row>
    <row r="107" spans="1:15" ht="65.099999999999994" customHeight="1" x14ac:dyDescent="0.3">
      <c r="A107" s="164" t="s">
        <v>1</v>
      </c>
      <c r="B107" s="271" t="s">
        <v>515</v>
      </c>
      <c r="C107" s="295"/>
      <c r="D107" s="261"/>
      <c r="E107" s="159" t="s">
        <v>615</v>
      </c>
      <c r="F107" s="159" t="s">
        <v>475</v>
      </c>
      <c r="G107" s="195" t="s">
        <v>505</v>
      </c>
      <c r="H107" s="261"/>
      <c r="I107" s="292" t="s">
        <v>773</v>
      </c>
      <c r="J107" s="293"/>
      <c r="K107" s="300"/>
    </row>
    <row r="108" spans="1:15" ht="65.099999999999994" customHeight="1" x14ac:dyDescent="0.3">
      <c r="A108" s="164" t="s">
        <v>2</v>
      </c>
      <c r="B108" s="271" t="s">
        <v>516</v>
      </c>
      <c r="C108" s="272"/>
      <c r="D108" s="261"/>
      <c r="E108" s="159" t="s">
        <v>517</v>
      </c>
      <c r="F108" s="294" t="s">
        <v>518</v>
      </c>
      <c r="G108" s="291"/>
      <c r="H108" s="261"/>
      <c r="I108" s="268" t="s">
        <v>40</v>
      </c>
      <c r="J108" s="268"/>
      <c r="K108" s="300"/>
    </row>
    <row r="109" spans="1:15" ht="65.099999999999994" customHeight="1" x14ac:dyDescent="0.3">
      <c r="A109" s="164" t="s">
        <v>3</v>
      </c>
      <c r="B109" s="294" t="s">
        <v>519</v>
      </c>
      <c r="C109" s="295"/>
      <c r="D109" s="261"/>
      <c r="E109" s="271" t="s">
        <v>520</v>
      </c>
      <c r="F109" s="313"/>
      <c r="G109" s="272"/>
      <c r="H109" s="261"/>
      <c r="I109" s="268" t="s">
        <v>40</v>
      </c>
      <c r="J109" s="268"/>
      <c r="K109" s="300"/>
    </row>
    <row r="110" spans="1:15" ht="65.099999999999994" customHeight="1" x14ac:dyDescent="0.3">
      <c r="A110" s="164" t="s">
        <v>4</v>
      </c>
      <c r="B110" s="271" t="s">
        <v>516</v>
      </c>
      <c r="C110" s="291"/>
      <c r="D110" s="261"/>
      <c r="E110" s="159" t="s">
        <v>459</v>
      </c>
      <c r="F110" s="90" t="s">
        <v>132</v>
      </c>
      <c r="G110" s="196" t="s">
        <v>521</v>
      </c>
      <c r="H110" s="261"/>
      <c r="I110" s="269" t="s">
        <v>40</v>
      </c>
      <c r="J110" s="270"/>
      <c r="K110" s="301"/>
      <c r="O110" s="154" t="s">
        <v>404</v>
      </c>
    </row>
    <row r="111" spans="1:15" ht="65.099999999999994" customHeight="1" x14ac:dyDescent="0.3">
      <c r="A111" s="164" t="s">
        <v>7</v>
      </c>
      <c r="B111" s="190" t="s">
        <v>522</v>
      </c>
      <c r="C111" s="159" t="s">
        <v>523</v>
      </c>
      <c r="D111" s="262"/>
      <c r="E111" s="159" t="s">
        <v>495</v>
      </c>
      <c r="F111" s="159" t="s">
        <v>538</v>
      </c>
      <c r="G111" s="196" t="s">
        <v>132</v>
      </c>
      <c r="H111" s="262"/>
      <c r="I111" s="191"/>
      <c r="J111" s="303" t="s">
        <v>134</v>
      </c>
      <c r="K111" s="304"/>
    </row>
    <row r="113" spans="1:11" ht="39.950000000000003" customHeight="1" x14ac:dyDescent="0.3">
      <c r="A113" s="263" t="s">
        <v>360</v>
      </c>
      <c r="B113" s="256"/>
      <c r="C113" s="256"/>
      <c r="D113" s="256"/>
      <c r="E113" s="257"/>
      <c r="F113" s="263" t="s">
        <v>361</v>
      </c>
      <c r="G113" s="256"/>
      <c r="H113" s="256"/>
      <c r="I113" s="256"/>
      <c r="J113" s="256"/>
      <c r="K113" s="257"/>
    </row>
    <row r="114" spans="1:11" ht="54.75" customHeight="1" x14ac:dyDescent="0.3">
      <c r="A114" s="263" t="s">
        <v>87</v>
      </c>
      <c r="B114" s="256"/>
      <c r="C114" s="256"/>
      <c r="D114" s="256"/>
      <c r="E114" s="257"/>
      <c r="F114" s="263" t="s">
        <v>822</v>
      </c>
      <c r="G114" s="256"/>
      <c r="H114" s="256"/>
      <c r="I114" s="256"/>
      <c r="J114" s="256"/>
      <c r="K114" s="257"/>
    </row>
    <row r="115" spans="1:11" ht="39.950000000000003" customHeight="1" x14ac:dyDescent="0.3">
      <c r="A115" s="263" t="s">
        <v>88</v>
      </c>
      <c r="B115" s="256"/>
      <c r="C115" s="256"/>
      <c r="D115" s="256"/>
      <c r="E115" s="257"/>
      <c r="F115" s="263" t="s">
        <v>823</v>
      </c>
      <c r="G115" s="256"/>
      <c r="H115" s="256"/>
      <c r="I115" s="256"/>
      <c r="J115" s="256"/>
      <c r="K115" s="257"/>
    </row>
    <row r="116" spans="1:11" ht="39.950000000000003" customHeight="1" x14ac:dyDescent="0.3">
      <c r="A116" s="263" t="s">
        <v>89</v>
      </c>
      <c r="B116" s="256"/>
      <c r="C116" s="256"/>
      <c r="D116" s="256"/>
      <c r="E116" s="257"/>
      <c r="F116" s="263" t="s">
        <v>824</v>
      </c>
      <c r="G116" s="256"/>
      <c r="H116" s="256"/>
      <c r="I116" s="256"/>
      <c r="J116" s="256"/>
      <c r="K116" s="257"/>
    </row>
    <row r="117" spans="1:11" ht="39.950000000000003" customHeight="1" x14ac:dyDescent="0.3">
      <c r="A117" s="263" t="s">
        <v>301</v>
      </c>
      <c r="B117" s="256"/>
      <c r="C117" s="256"/>
      <c r="D117" s="256"/>
      <c r="E117" s="257"/>
      <c r="F117" s="263" t="s">
        <v>825</v>
      </c>
      <c r="G117" s="256"/>
      <c r="H117" s="256"/>
      <c r="I117" s="256"/>
      <c r="J117" s="256"/>
      <c r="K117" s="257"/>
    </row>
    <row r="118" spans="1:11" ht="39.950000000000003" customHeight="1" x14ac:dyDescent="0.3">
      <c r="A118" s="288" t="s">
        <v>874</v>
      </c>
      <c r="B118" s="289"/>
      <c r="C118" s="289"/>
      <c r="D118" s="289"/>
      <c r="E118" s="290"/>
      <c r="F118" s="263" t="s">
        <v>90</v>
      </c>
      <c r="G118" s="256"/>
      <c r="H118" s="256"/>
      <c r="I118" s="256"/>
      <c r="J118" s="256"/>
      <c r="K118" s="257"/>
    </row>
    <row r="119" spans="1:11" ht="39.950000000000003" customHeight="1" x14ac:dyDescent="0.3">
      <c r="A119" s="263" t="s">
        <v>76</v>
      </c>
      <c r="B119" s="256"/>
      <c r="C119" s="256"/>
      <c r="D119" s="256"/>
      <c r="E119" s="257"/>
      <c r="F119" s="264"/>
      <c r="G119" s="256"/>
      <c r="H119" s="256"/>
      <c r="I119" s="256"/>
      <c r="J119" s="256"/>
      <c r="K119" s="257"/>
    </row>
    <row r="120" spans="1:11" ht="39.950000000000003" customHeight="1" x14ac:dyDescent="0.3">
      <c r="A120" s="263" t="s">
        <v>77</v>
      </c>
      <c r="B120" s="256"/>
      <c r="C120" s="256"/>
      <c r="D120" s="256"/>
      <c r="E120" s="257"/>
      <c r="F120" s="255"/>
      <c r="G120" s="256"/>
      <c r="H120" s="256"/>
      <c r="I120" s="256"/>
      <c r="J120" s="256"/>
      <c r="K120" s="257"/>
    </row>
    <row r="121" spans="1:11" ht="40.15" customHeight="1" x14ac:dyDescent="0.3">
      <c r="A121" s="263" t="s">
        <v>384</v>
      </c>
      <c r="B121" s="256"/>
      <c r="C121" s="256"/>
      <c r="D121" s="256"/>
      <c r="E121" s="257"/>
      <c r="F121" s="255" t="s">
        <v>444</v>
      </c>
      <c r="G121" s="256"/>
      <c r="H121" s="256"/>
      <c r="I121" s="256"/>
      <c r="J121" s="256"/>
      <c r="K121" s="257"/>
    </row>
    <row r="123" spans="1:11" ht="30" customHeight="1" x14ac:dyDescent="0.3">
      <c r="A123" s="283" t="s">
        <v>46</v>
      </c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</row>
    <row r="124" spans="1:11" x14ac:dyDescent="0.3">
      <c r="A124" s="93" t="s">
        <v>10</v>
      </c>
      <c r="B124" s="93">
        <v>1</v>
      </c>
      <c r="C124" s="93">
        <v>2</v>
      </c>
      <c r="D124" s="284" t="s">
        <v>23</v>
      </c>
      <c r="E124" s="93">
        <v>3</v>
      </c>
      <c r="F124" s="93">
        <v>4</v>
      </c>
      <c r="G124" s="93">
        <v>5</v>
      </c>
      <c r="H124" s="284" t="s">
        <v>69</v>
      </c>
      <c r="I124" s="93">
        <v>6</v>
      </c>
      <c r="J124" s="93">
        <v>7</v>
      </c>
      <c r="K124" s="197">
        <v>8</v>
      </c>
    </row>
    <row r="125" spans="1:11" ht="17.45" customHeight="1" x14ac:dyDescent="0.3">
      <c r="A125" s="93" t="s">
        <v>12</v>
      </c>
      <c r="B125" s="198" t="s">
        <v>24</v>
      </c>
      <c r="C125" s="198" t="s">
        <v>25</v>
      </c>
      <c r="D125" s="285"/>
      <c r="E125" s="198" t="s">
        <v>550</v>
      </c>
      <c r="F125" s="198" t="s">
        <v>27</v>
      </c>
      <c r="G125" s="198" t="s">
        <v>28</v>
      </c>
      <c r="H125" s="285"/>
      <c r="I125" s="157" t="s">
        <v>70</v>
      </c>
      <c r="J125" s="157" t="s">
        <v>71</v>
      </c>
      <c r="K125" s="157" t="s">
        <v>72</v>
      </c>
    </row>
    <row r="126" spans="1:11" ht="65.099999999999994" customHeight="1" x14ac:dyDescent="0.3">
      <c r="A126" s="164" t="s">
        <v>0</v>
      </c>
      <c r="B126" s="42" t="s">
        <v>466</v>
      </c>
      <c r="C126" s="42" t="s">
        <v>467</v>
      </c>
      <c r="D126" s="260"/>
      <c r="E126" s="165" t="s">
        <v>524</v>
      </c>
      <c r="F126" s="294" t="s">
        <v>501</v>
      </c>
      <c r="G126" s="295"/>
      <c r="H126" s="260"/>
      <c r="I126" s="258" t="s">
        <v>768</v>
      </c>
      <c r="J126" s="259"/>
      <c r="K126" s="248" t="s">
        <v>364</v>
      </c>
    </row>
    <row r="127" spans="1:11" ht="83.25" customHeight="1" x14ac:dyDescent="0.3">
      <c r="A127" s="164" t="s">
        <v>1</v>
      </c>
      <c r="B127" s="314" t="s">
        <v>504</v>
      </c>
      <c r="C127" s="315"/>
      <c r="D127" s="261"/>
      <c r="E127" s="42" t="s">
        <v>525</v>
      </c>
      <c r="F127" s="42" t="s">
        <v>132</v>
      </c>
      <c r="G127" s="90" t="s">
        <v>806</v>
      </c>
      <c r="H127" s="261"/>
      <c r="I127" s="231" t="s">
        <v>791</v>
      </c>
      <c r="J127" s="231" t="s">
        <v>816</v>
      </c>
      <c r="K127" s="249"/>
    </row>
    <row r="128" spans="1:11" ht="112.5" customHeight="1" x14ac:dyDescent="0.3">
      <c r="A128" s="164" t="s">
        <v>2</v>
      </c>
      <c r="B128" s="42" t="s">
        <v>526</v>
      </c>
      <c r="C128" s="234" t="s">
        <v>891</v>
      </c>
      <c r="D128" s="261"/>
      <c r="E128" s="258" t="s">
        <v>527</v>
      </c>
      <c r="F128" s="309"/>
      <c r="G128" s="259"/>
      <c r="H128" s="261"/>
      <c r="I128" s="268" t="s">
        <v>40</v>
      </c>
      <c r="J128" s="268"/>
      <c r="K128" s="249"/>
    </row>
    <row r="129" spans="1:11" ht="65.099999999999994" customHeight="1" x14ac:dyDescent="0.3">
      <c r="A129" s="164" t="s">
        <v>3</v>
      </c>
      <c r="B129" s="159" t="s">
        <v>460</v>
      </c>
      <c r="C129" s="188" t="s">
        <v>456</v>
      </c>
      <c r="D129" s="261"/>
      <c r="E129" s="42" t="s">
        <v>464</v>
      </c>
      <c r="F129" s="258" t="s">
        <v>479</v>
      </c>
      <c r="G129" s="259"/>
      <c r="H129" s="261"/>
      <c r="I129" s="268" t="s">
        <v>40</v>
      </c>
      <c r="J129" s="268"/>
      <c r="K129" s="249"/>
    </row>
    <row r="130" spans="1:11" ht="65.099999999999994" customHeight="1" x14ac:dyDescent="0.3">
      <c r="A130" s="164" t="s">
        <v>4</v>
      </c>
      <c r="B130" s="322" t="s">
        <v>458</v>
      </c>
      <c r="C130" s="322"/>
      <c r="D130" s="261"/>
      <c r="E130" s="42" t="s">
        <v>528</v>
      </c>
      <c r="F130" s="314" t="s">
        <v>516</v>
      </c>
      <c r="G130" s="316"/>
      <c r="H130" s="261"/>
      <c r="I130" s="269" t="s">
        <v>40</v>
      </c>
      <c r="J130" s="270"/>
      <c r="K130" s="250"/>
    </row>
    <row r="131" spans="1:11" ht="84.75" customHeight="1" x14ac:dyDescent="0.3">
      <c r="A131" s="164" t="s">
        <v>7</v>
      </c>
      <c r="B131" s="42" t="s">
        <v>505</v>
      </c>
      <c r="C131" s="42" t="s">
        <v>804</v>
      </c>
      <c r="D131" s="262"/>
      <c r="E131" s="314" t="s">
        <v>530</v>
      </c>
      <c r="F131" s="317"/>
      <c r="G131" s="315"/>
      <c r="H131" s="262"/>
      <c r="I131" s="199"/>
      <c r="J131" s="303" t="s">
        <v>134</v>
      </c>
      <c r="K131" s="304"/>
    </row>
    <row r="132" spans="1:11" ht="50.1" customHeight="1" x14ac:dyDescent="0.3">
      <c r="A132" s="263" t="s">
        <v>238</v>
      </c>
      <c r="B132" s="256"/>
      <c r="C132" s="256"/>
      <c r="D132" s="256"/>
      <c r="E132" s="257"/>
      <c r="F132" s="263" t="s">
        <v>239</v>
      </c>
      <c r="G132" s="256"/>
      <c r="H132" s="256"/>
      <c r="I132" s="256"/>
      <c r="J132" s="256"/>
      <c r="K132" s="257"/>
    </row>
    <row r="133" spans="1:11" ht="97.5" customHeight="1" x14ac:dyDescent="0.3">
      <c r="A133" s="263" t="s">
        <v>250</v>
      </c>
      <c r="B133" s="256"/>
      <c r="C133" s="256"/>
      <c r="D133" s="256"/>
      <c r="E133" s="257"/>
      <c r="F133" s="263" t="s">
        <v>826</v>
      </c>
      <c r="G133" s="256"/>
      <c r="H133" s="256"/>
      <c r="I133" s="256"/>
      <c r="J133" s="256"/>
      <c r="K133" s="257"/>
    </row>
    <row r="134" spans="1:11" ht="50.1" customHeight="1" x14ac:dyDescent="0.3">
      <c r="A134" s="263" t="s">
        <v>91</v>
      </c>
      <c r="B134" s="256"/>
      <c r="C134" s="256"/>
      <c r="D134" s="256"/>
      <c r="E134" s="257"/>
      <c r="F134" s="263" t="s">
        <v>827</v>
      </c>
      <c r="G134" s="256"/>
      <c r="H134" s="256"/>
      <c r="I134" s="256"/>
      <c r="J134" s="256"/>
      <c r="K134" s="257"/>
    </row>
    <row r="135" spans="1:11" ht="50.1" customHeight="1" x14ac:dyDescent="0.3">
      <c r="A135" s="263" t="s">
        <v>89</v>
      </c>
      <c r="B135" s="256"/>
      <c r="C135" s="256"/>
      <c r="D135" s="256"/>
      <c r="E135" s="257"/>
      <c r="F135" s="263" t="s">
        <v>405</v>
      </c>
      <c r="G135" s="256"/>
      <c r="H135" s="256"/>
      <c r="I135" s="256"/>
      <c r="J135" s="256"/>
      <c r="K135" s="257"/>
    </row>
    <row r="136" spans="1:11" ht="50.1" customHeight="1" x14ac:dyDescent="0.3">
      <c r="A136" s="263" t="s">
        <v>301</v>
      </c>
      <c r="B136" s="256"/>
      <c r="C136" s="256"/>
      <c r="D136" s="256"/>
      <c r="E136" s="257"/>
      <c r="F136" s="263" t="s">
        <v>825</v>
      </c>
      <c r="G136" s="256"/>
      <c r="H136" s="256"/>
      <c r="I136" s="256"/>
      <c r="J136" s="256"/>
      <c r="K136" s="257"/>
    </row>
    <row r="137" spans="1:11" ht="50.1" customHeight="1" x14ac:dyDescent="0.3">
      <c r="A137" s="288" t="s">
        <v>874</v>
      </c>
      <c r="B137" s="289"/>
      <c r="C137" s="289"/>
      <c r="D137" s="289"/>
      <c r="E137" s="290"/>
      <c r="F137" s="263" t="s">
        <v>92</v>
      </c>
      <c r="G137" s="256"/>
      <c r="H137" s="256"/>
      <c r="I137" s="256"/>
      <c r="J137" s="256"/>
      <c r="K137" s="257"/>
    </row>
    <row r="138" spans="1:11" ht="50.1" customHeight="1" x14ac:dyDescent="0.3">
      <c r="A138" s="263" t="s">
        <v>76</v>
      </c>
      <c r="B138" s="256"/>
      <c r="C138" s="256"/>
      <c r="D138" s="256"/>
      <c r="E138" s="257"/>
      <c r="F138" s="264"/>
      <c r="G138" s="256"/>
      <c r="H138" s="256"/>
      <c r="I138" s="256"/>
      <c r="J138" s="256"/>
      <c r="K138" s="257"/>
    </row>
    <row r="139" spans="1:11" ht="50.1" customHeight="1" x14ac:dyDescent="0.3">
      <c r="A139" s="273" t="s">
        <v>77</v>
      </c>
      <c r="B139" s="274"/>
      <c r="C139" s="274"/>
      <c r="D139" s="274"/>
      <c r="E139" s="275"/>
      <c r="F139" s="287"/>
      <c r="G139" s="274"/>
      <c r="H139" s="274"/>
      <c r="I139" s="274"/>
      <c r="J139" s="274"/>
      <c r="K139" s="275"/>
    </row>
    <row r="140" spans="1:11" ht="37.9" customHeight="1" x14ac:dyDescent="0.3">
      <c r="A140" s="273" t="s">
        <v>385</v>
      </c>
      <c r="B140" s="274"/>
      <c r="C140" s="274"/>
      <c r="D140" s="274"/>
      <c r="E140" s="275"/>
      <c r="F140" s="287" t="s">
        <v>445</v>
      </c>
      <c r="G140" s="274"/>
      <c r="H140" s="274"/>
      <c r="I140" s="274"/>
      <c r="J140" s="274"/>
      <c r="K140" s="275"/>
    </row>
  </sheetData>
  <mergeCells count="254">
    <mergeCell ref="F106:G106"/>
    <mergeCell ref="B108:C108"/>
    <mergeCell ref="F108:G108"/>
    <mergeCell ref="E109:G109"/>
    <mergeCell ref="F132:K132"/>
    <mergeCell ref="F133:K133"/>
    <mergeCell ref="I129:J129"/>
    <mergeCell ref="A80:E80"/>
    <mergeCell ref="F93:K93"/>
    <mergeCell ref="F94:K94"/>
    <mergeCell ref="F90:G90"/>
    <mergeCell ref="J111:K111"/>
    <mergeCell ref="J131:K131"/>
    <mergeCell ref="I89:J89"/>
    <mergeCell ref="F118:K118"/>
    <mergeCell ref="F119:K119"/>
    <mergeCell ref="B130:C130"/>
    <mergeCell ref="I130:J130"/>
    <mergeCell ref="I108:J108"/>
    <mergeCell ref="B109:C109"/>
    <mergeCell ref="B107:C107"/>
    <mergeCell ref="A95:E95"/>
    <mergeCell ref="A93:E93"/>
    <mergeCell ref="F80:K80"/>
    <mergeCell ref="A140:E140"/>
    <mergeCell ref="F140:K140"/>
    <mergeCell ref="B127:C127"/>
    <mergeCell ref="E128:G128"/>
    <mergeCell ref="F129:G129"/>
    <mergeCell ref="F130:G130"/>
    <mergeCell ref="E131:G131"/>
    <mergeCell ref="I8:J8"/>
    <mergeCell ref="I9:J9"/>
    <mergeCell ref="I27:J27"/>
    <mergeCell ref="A20:E20"/>
    <mergeCell ref="F20:K20"/>
    <mergeCell ref="A14:E14"/>
    <mergeCell ref="A15:E15"/>
    <mergeCell ref="A23:K23"/>
    <mergeCell ref="A16:E16"/>
    <mergeCell ref="F16:K16"/>
    <mergeCell ref="I10:J10"/>
    <mergeCell ref="F10:G10"/>
    <mergeCell ref="B11:C11"/>
    <mergeCell ref="B27:C27"/>
    <mergeCell ref="F27:G27"/>
    <mergeCell ref="J11:K11"/>
    <mergeCell ref="E91:F91"/>
    <mergeCell ref="H84:H85"/>
    <mergeCell ref="A83:K83"/>
    <mergeCell ref="H86:H91"/>
    <mergeCell ref="D64:D65"/>
    <mergeCell ref="H64:H65"/>
    <mergeCell ref="B29:C29"/>
    <mergeCell ref="J31:K31"/>
    <mergeCell ref="B46:C46"/>
    <mergeCell ref="E46:F46"/>
    <mergeCell ref="B47:C47"/>
    <mergeCell ref="I29:J29"/>
    <mergeCell ref="I30:J30"/>
    <mergeCell ref="I46:J46"/>
    <mergeCell ref="F75:K75"/>
    <mergeCell ref="A60:E60"/>
    <mergeCell ref="F60:K60"/>
    <mergeCell ref="A77:E77"/>
    <mergeCell ref="I66:J66"/>
    <mergeCell ref="B69:C69"/>
    <mergeCell ref="I69:J69"/>
    <mergeCell ref="B68:C68"/>
    <mergeCell ref="I68:J68"/>
    <mergeCell ref="H66:H71"/>
    <mergeCell ref="E66:G66"/>
    <mergeCell ref="E67:F67"/>
    <mergeCell ref="J71:K71"/>
    <mergeCell ref="A101:E101"/>
    <mergeCell ref="F101:K101"/>
    <mergeCell ref="I88:J88"/>
    <mergeCell ref="A96:E96"/>
    <mergeCell ref="B71:C71"/>
    <mergeCell ref="I70:J70"/>
    <mergeCell ref="F76:K76"/>
    <mergeCell ref="A74:E74"/>
    <mergeCell ref="A79:E79"/>
    <mergeCell ref="F73:K73"/>
    <mergeCell ref="F79:K79"/>
    <mergeCell ref="F74:K74"/>
    <mergeCell ref="A76:E76"/>
    <mergeCell ref="J91:K91"/>
    <mergeCell ref="B70:C70"/>
    <mergeCell ref="E70:F70"/>
    <mergeCell ref="F78:K78"/>
    <mergeCell ref="A78:E78"/>
    <mergeCell ref="A81:E81"/>
    <mergeCell ref="F81:K81"/>
    <mergeCell ref="F87:G87"/>
    <mergeCell ref="E89:G89"/>
    <mergeCell ref="F77:K77"/>
    <mergeCell ref="F13:K13"/>
    <mergeCell ref="I50:J50"/>
    <mergeCell ref="B6:C6"/>
    <mergeCell ref="F6:G6"/>
    <mergeCell ref="B7:C7"/>
    <mergeCell ref="E8:F8"/>
    <mergeCell ref="F21:K21"/>
    <mergeCell ref="A38:E38"/>
    <mergeCell ref="A37:E37"/>
    <mergeCell ref="A35:E35"/>
    <mergeCell ref="F35:K35"/>
    <mergeCell ref="A33:E33"/>
    <mergeCell ref="B9:C9"/>
    <mergeCell ref="F36:K36"/>
    <mergeCell ref="A34:E34"/>
    <mergeCell ref="A40:E40"/>
    <mergeCell ref="A41:E41"/>
    <mergeCell ref="E30:G30"/>
    <mergeCell ref="F48:G48"/>
    <mergeCell ref="H26:H31"/>
    <mergeCell ref="I28:J28"/>
    <mergeCell ref="B28:C28"/>
    <mergeCell ref="F28:G28"/>
    <mergeCell ref="A63:K63"/>
    <mergeCell ref="A56:E56"/>
    <mergeCell ref="A57:E57"/>
    <mergeCell ref="F57:K57"/>
    <mergeCell ref="A53:E53"/>
    <mergeCell ref="A54:E54"/>
    <mergeCell ref="A55:E55"/>
    <mergeCell ref="F53:K53"/>
    <mergeCell ref="I48:J48"/>
    <mergeCell ref="F55:K55"/>
    <mergeCell ref="J51:K51"/>
    <mergeCell ref="A52:E52"/>
    <mergeCell ref="B51:C51"/>
    <mergeCell ref="A58:E58"/>
    <mergeCell ref="A3:K3"/>
    <mergeCell ref="F38:K38"/>
    <mergeCell ref="F37:K37"/>
    <mergeCell ref="D4:D5"/>
    <mergeCell ref="D24:D25"/>
    <mergeCell ref="H24:H25"/>
    <mergeCell ref="F52:K52"/>
    <mergeCell ref="F34:K34"/>
    <mergeCell ref="F33:K33"/>
    <mergeCell ref="F40:K40"/>
    <mergeCell ref="F14:K14"/>
    <mergeCell ref="A19:E19"/>
    <mergeCell ref="F17:K17"/>
    <mergeCell ref="A18:E18"/>
    <mergeCell ref="F18:K18"/>
    <mergeCell ref="A17:E17"/>
    <mergeCell ref="A43:K43"/>
    <mergeCell ref="D6:D11"/>
    <mergeCell ref="F15:K15"/>
    <mergeCell ref="A13:E13"/>
    <mergeCell ref="A36:E36"/>
    <mergeCell ref="A39:E39"/>
    <mergeCell ref="K6:K10"/>
    <mergeCell ref="K26:K30"/>
    <mergeCell ref="B90:C90"/>
    <mergeCell ref="I90:J90"/>
    <mergeCell ref="F41:K41"/>
    <mergeCell ref="D126:D131"/>
    <mergeCell ref="F114:K114"/>
    <mergeCell ref="F115:K115"/>
    <mergeCell ref="F116:K116"/>
    <mergeCell ref="F117:K117"/>
    <mergeCell ref="A114:E114"/>
    <mergeCell ref="A115:E115"/>
    <mergeCell ref="A116:E116"/>
    <mergeCell ref="A117:E117"/>
    <mergeCell ref="A118:E118"/>
    <mergeCell ref="F126:G126"/>
    <mergeCell ref="A121:E121"/>
    <mergeCell ref="F121:K121"/>
    <mergeCell ref="K46:K50"/>
    <mergeCell ref="K86:K90"/>
    <mergeCell ref="K106:K110"/>
    <mergeCell ref="B49:C49"/>
    <mergeCell ref="A59:E59"/>
    <mergeCell ref="F59:K59"/>
    <mergeCell ref="F58:K58"/>
    <mergeCell ref="F56:K56"/>
    <mergeCell ref="F139:K139"/>
    <mergeCell ref="A97:E97"/>
    <mergeCell ref="A98:E98"/>
    <mergeCell ref="A99:E99"/>
    <mergeCell ref="B110:C110"/>
    <mergeCell ref="A137:E137"/>
    <mergeCell ref="A138:E138"/>
    <mergeCell ref="A139:E139"/>
    <mergeCell ref="I128:J128"/>
    <mergeCell ref="I126:J126"/>
    <mergeCell ref="A113:E113"/>
    <mergeCell ref="A119:E119"/>
    <mergeCell ref="F134:K134"/>
    <mergeCell ref="F135:K135"/>
    <mergeCell ref="F136:K136"/>
    <mergeCell ref="F137:K137"/>
    <mergeCell ref="F138:K138"/>
    <mergeCell ref="A135:E135"/>
    <mergeCell ref="D106:D111"/>
    <mergeCell ref="I107:J107"/>
    <mergeCell ref="A134:E134"/>
    <mergeCell ref="A136:E136"/>
    <mergeCell ref="A132:E132"/>
    <mergeCell ref="A133:E133"/>
    <mergeCell ref="A1:K1"/>
    <mergeCell ref="A2:K2"/>
    <mergeCell ref="A123:K123"/>
    <mergeCell ref="D124:D125"/>
    <mergeCell ref="H124:H125"/>
    <mergeCell ref="A100:E100"/>
    <mergeCell ref="F100:K100"/>
    <mergeCell ref="A103:K103"/>
    <mergeCell ref="D104:D105"/>
    <mergeCell ref="H104:H105"/>
    <mergeCell ref="A73:E73"/>
    <mergeCell ref="A75:E75"/>
    <mergeCell ref="B86:C86"/>
    <mergeCell ref="A94:E94"/>
    <mergeCell ref="D44:D45"/>
    <mergeCell ref="H44:H45"/>
    <mergeCell ref="D26:D31"/>
    <mergeCell ref="D46:D51"/>
    <mergeCell ref="D66:D71"/>
    <mergeCell ref="D86:D91"/>
    <mergeCell ref="A120:E120"/>
    <mergeCell ref="F113:K113"/>
    <mergeCell ref="H106:H111"/>
    <mergeCell ref="F97:K97"/>
    <mergeCell ref="K126:K130"/>
    <mergeCell ref="K66:K70"/>
    <mergeCell ref="H4:H5"/>
    <mergeCell ref="F120:K120"/>
    <mergeCell ref="I87:J87"/>
    <mergeCell ref="H126:H131"/>
    <mergeCell ref="F96:K96"/>
    <mergeCell ref="F99:K99"/>
    <mergeCell ref="F54:K54"/>
    <mergeCell ref="H47:H51"/>
    <mergeCell ref="I49:J49"/>
    <mergeCell ref="F19:K19"/>
    <mergeCell ref="I109:J109"/>
    <mergeCell ref="I110:J110"/>
    <mergeCell ref="E31:F31"/>
    <mergeCell ref="I7:J7"/>
    <mergeCell ref="F98:K98"/>
    <mergeCell ref="E50:F50"/>
    <mergeCell ref="A21:E21"/>
    <mergeCell ref="F39:K39"/>
    <mergeCell ref="H6:H11"/>
    <mergeCell ref="D84:D85"/>
    <mergeCell ref="F95:K95"/>
    <mergeCell ref="B88:C8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tabSelected="1" topLeftCell="A97" zoomScale="70" zoomScaleNormal="70" workbookViewId="0">
      <selection activeCell="F91" sqref="F91:G91"/>
    </sheetView>
  </sheetViews>
  <sheetFormatPr defaultRowHeight="15" x14ac:dyDescent="0.25"/>
  <cols>
    <col min="1" max="1" width="16.42578125" customWidth="1"/>
    <col min="2" max="11" width="20.7109375" customWidth="1"/>
  </cols>
  <sheetData>
    <row r="1" spans="1:11" ht="24" customHeight="1" x14ac:dyDescent="0.25">
      <c r="A1" s="369" t="s">
        <v>8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</row>
    <row r="2" spans="1:11" ht="26.25" customHeight="1" x14ac:dyDescent="0.25">
      <c r="A2" s="284" t="s">
        <v>131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</row>
    <row r="3" spans="1:11" ht="14.25" customHeight="1" x14ac:dyDescent="0.25"/>
    <row r="4" spans="1:11" ht="30" customHeight="1" x14ac:dyDescent="0.25">
      <c r="A4" s="370" t="s">
        <v>43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</row>
    <row r="5" spans="1:11" ht="21" customHeight="1" x14ac:dyDescent="0.25">
      <c r="A5" s="19" t="s">
        <v>10</v>
      </c>
      <c r="B5" s="19">
        <v>1</v>
      </c>
      <c r="C5" s="19">
        <v>2</v>
      </c>
      <c r="D5" s="337" t="s">
        <v>11</v>
      </c>
      <c r="E5" s="19">
        <v>3</v>
      </c>
      <c r="F5" s="19">
        <v>4</v>
      </c>
      <c r="G5" s="19">
        <v>5</v>
      </c>
      <c r="H5" s="337" t="s">
        <v>69</v>
      </c>
      <c r="I5" s="19">
        <v>6</v>
      </c>
      <c r="J5" s="19">
        <v>7</v>
      </c>
      <c r="K5" s="20">
        <v>8</v>
      </c>
    </row>
    <row r="6" spans="1:11" ht="39.950000000000003" customHeight="1" x14ac:dyDescent="0.25">
      <c r="A6" s="19" t="s">
        <v>12</v>
      </c>
      <c r="B6" s="19" t="s">
        <v>13</v>
      </c>
      <c r="C6" s="19" t="s">
        <v>14</v>
      </c>
      <c r="D6" s="337"/>
      <c r="E6" s="19" t="s">
        <v>15</v>
      </c>
      <c r="F6" s="19" t="s">
        <v>16</v>
      </c>
      <c r="G6" s="19" t="s">
        <v>17</v>
      </c>
      <c r="H6" s="337"/>
      <c r="I6" s="82" t="s">
        <v>70</v>
      </c>
      <c r="J6" s="82" t="s">
        <v>71</v>
      </c>
      <c r="K6" s="82" t="s">
        <v>72</v>
      </c>
    </row>
    <row r="7" spans="1:11" ht="65.099999999999994" customHeight="1" x14ac:dyDescent="0.25">
      <c r="A7" s="16" t="s">
        <v>0</v>
      </c>
      <c r="B7" s="98" t="s">
        <v>331</v>
      </c>
      <c r="C7" s="85" t="s">
        <v>332</v>
      </c>
      <c r="D7" s="338" t="s">
        <v>6</v>
      </c>
      <c r="E7" s="91" t="s">
        <v>191</v>
      </c>
      <c r="F7" s="341" t="s">
        <v>173</v>
      </c>
      <c r="G7" s="341"/>
      <c r="H7" s="338" t="s">
        <v>5</v>
      </c>
      <c r="I7" s="341" t="s">
        <v>322</v>
      </c>
      <c r="J7" s="341"/>
      <c r="K7" s="352" t="s">
        <v>365</v>
      </c>
    </row>
    <row r="8" spans="1:11" ht="87" customHeight="1" x14ac:dyDescent="0.25">
      <c r="A8" s="16" t="s">
        <v>1</v>
      </c>
      <c r="B8" s="87" t="s">
        <v>156</v>
      </c>
      <c r="C8" s="85" t="s">
        <v>157</v>
      </c>
      <c r="D8" s="339"/>
      <c r="E8" s="341" t="s">
        <v>142</v>
      </c>
      <c r="F8" s="341"/>
      <c r="G8" s="89" t="s">
        <v>158</v>
      </c>
      <c r="H8" s="339"/>
      <c r="I8" s="232" t="s">
        <v>774</v>
      </c>
      <c r="J8" s="232" t="s">
        <v>775</v>
      </c>
      <c r="K8" s="352"/>
    </row>
    <row r="9" spans="1:11" ht="65.099999999999994" customHeight="1" x14ac:dyDescent="0.25">
      <c r="A9" s="16" t="s">
        <v>2</v>
      </c>
      <c r="B9" s="327" t="s">
        <v>143</v>
      </c>
      <c r="C9" s="327"/>
      <c r="D9" s="339"/>
      <c r="E9" s="52" t="s">
        <v>213</v>
      </c>
      <c r="F9" s="53" t="s">
        <v>174</v>
      </c>
      <c r="G9" s="87" t="s">
        <v>170</v>
      </c>
      <c r="H9" s="339"/>
      <c r="I9" s="327" t="s">
        <v>40</v>
      </c>
      <c r="J9" s="327"/>
      <c r="K9" s="352"/>
    </row>
    <row r="10" spans="1:11" ht="65.099999999999994" customHeight="1" x14ac:dyDescent="0.25">
      <c r="A10" s="16" t="s">
        <v>3</v>
      </c>
      <c r="B10" s="87" t="s">
        <v>192</v>
      </c>
      <c r="C10" s="87" t="s">
        <v>174</v>
      </c>
      <c r="D10" s="339"/>
      <c r="E10" s="327" t="s">
        <v>534</v>
      </c>
      <c r="F10" s="327"/>
      <c r="G10" s="328"/>
      <c r="H10" s="339"/>
      <c r="I10" s="327" t="s">
        <v>40</v>
      </c>
      <c r="J10" s="327"/>
      <c r="K10" s="352"/>
    </row>
    <row r="11" spans="1:11" ht="65.099999999999994" customHeight="1" x14ac:dyDescent="0.25">
      <c r="A11" s="16" t="s">
        <v>4</v>
      </c>
      <c r="B11" s="327" t="s">
        <v>205</v>
      </c>
      <c r="C11" s="327"/>
      <c r="D11" s="339"/>
      <c r="E11" s="327" t="s">
        <v>323</v>
      </c>
      <c r="F11" s="327"/>
      <c r="G11" s="328"/>
      <c r="H11" s="339"/>
      <c r="I11" s="269" t="s">
        <v>40</v>
      </c>
      <c r="J11" s="270"/>
      <c r="K11" s="352"/>
    </row>
    <row r="12" spans="1:11" ht="65.099999999999994" customHeight="1" x14ac:dyDescent="0.3">
      <c r="A12" s="17" t="s">
        <v>7</v>
      </c>
      <c r="B12" s="341" t="s">
        <v>343</v>
      </c>
      <c r="C12" s="341"/>
      <c r="D12" s="340"/>
      <c r="E12" s="87" t="s">
        <v>162</v>
      </c>
      <c r="F12" s="327" t="s">
        <v>142</v>
      </c>
      <c r="G12" s="327"/>
      <c r="H12" s="340"/>
      <c r="I12" s="361" t="s">
        <v>309</v>
      </c>
      <c r="J12" s="362"/>
      <c r="K12" s="352"/>
    </row>
    <row r="13" spans="1:11" ht="18" customHeight="1" x14ac:dyDescent="0.25">
      <c r="A13" s="10"/>
      <c r="B13" s="11"/>
      <c r="C13" s="11"/>
      <c r="D13" s="12"/>
      <c r="E13" s="13"/>
      <c r="F13" s="13"/>
      <c r="G13" s="14"/>
      <c r="H13" s="12"/>
      <c r="I13" s="11"/>
      <c r="J13" s="15"/>
      <c r="K13" s="11"/>
    </row>
    <row r="14" spans="1:11" ht="50.1" customHeight="1" x14ac:dyDescent="0.25">
      <c r="A14" s="264" t="s">
        <v>251</v>
      </c>
      <c r="B14" s="289"/>
      <c r="C14" s="289"/>
      <c r="D14" s="289"/>
      <c r="E14" s="289"/>
      <c r="F14" s="290"/>
      <c r="G14" s="263" t="s">
        <v>252</v>
      </c>
      <c r="H14" s="363"/>
      <c r="I14" s="363"/>
      <c r="J14" s="363"/>
      <c r="K14" s="364"/>
    </row>
    <row r="15" spans="1:11" ht="50.1" customHeight="1" x14ac:dyDescent="0.25">
      <c r="A15" s="264" t="s">
        <v>94</v>
      </c>
      <c r="B15" s="289"/>
      <c r="C15" s="289"/>
      <c r="D15" s="289"/>
      <c r="E15" s="289"/>
      <c r="F15" s="290"/>
      <c r="G15" s="263" t="s">
        <v>573</v>
      </c>
      <c r="H15" s="289"/>
      <c r="I15" s="289"/>
      <c r="J15" s="289"/>
      <c r="K15" s="290"/>
    </row>
    <row r="16" spans="1:11" ht="50.1" customHeight="1" x14ac:dyDescent="0.25">
      <c r="A16" s="264" t="s">
        <v>253</v>
      </c>
      <c r="B16" s="289"/>
      <c r="C16" s="289"/>
      <c r="D16" s="289"/>
      <c r="E16" s="289"/>
      <c r="F16" s="290"/>
      <c r="G16" s="263" t="s">
        <v>865</v>
      </c>
      <c r="H16" s="289"/>
      <c r="I16" s="289"/>
      <c r="J16" s="289"/>
      <c r="K16" s="290"/>
    </row>
    <row r="17" spans="1:11" ht="50.1" customHeight="1" x14ac:dyDescent="0.25">
      <c r="A17" s="264" t="s">
        <v>95</v>
      </c>
      <c r="B17" s="289"/>
      <c r="C17" s="289"/>
      <c r="D17" s="289"/>
      <c r="E17" s="289"/>
      <c r="F17" s="290"/>
      <c r="G17" s="263" t="s">
        <v>843</v>
      </c>
      <c r="H17" s="289"/>
      <c r="I17" s="289"/>
      <c r="J17" s="289"/>
      <c r="K17" s="290"/>
    </row>
    <row r="18" spans="1:11" ht="76.150000000000006" customHeight="1" x14ac:dyDescent="0.25">
      <c r="A18" s="264" t="s">
        <v>254</v>
      </c>
      <c r="B18" s="289"/>
      <c r="C18" s="289"/>
      <c r="D18" s="289"/>
      <c r="E18" s="289"/>
      <c r="F18" s="290"/>
      <c r="G18" s="263" t="s">
        <v>887</v>
      </c>
      <c r="H18" s="365"/>
      <c r="I18" s="365"/>
      <c r="J18" s="365"/>
      <c r="K18" s="366"/>
    </row>
    <row r="19" spans="1:11" ht="50.1" customHeight="1" x14ac:dyDescent="0.25">
      <c r="A19" s="264" t="s">
        <v>572</v>
      </c>
      <c r="B19" s="289"/>
      <c r="C19" s="289"/>
      <c r="D19" s="289"/>
      <c r="E19" s="289"/>
      <c r="F19" s="290"/>
      <c r="G19" s="264" t="s">
        <v>571</v>
      </c>
      <c r="H19" s="289"/>
      <c r="I19" s="289"/>
      <c r="J19" s="289"/>
      <c r="K19" s="290"/>
    </row>
    <row r="20" spans="1:11" ht="50.1" customHeight="1" x14ac:dyDescent="0.25">
      <c r="A20" s="264" t="s">
        <v>38</v>
      </c>
      <c r="B20" s="289"/>
      <c r="C20" s="289"/>
      <c r="D20" s="289"/>
      <c r="E20" s="289"/>
      <c r="F20" s="290"/>
      <c r="G20" s="263" t="s">
        <v>844</v>
      </c>
      <c r="H20" s="289"/>
      <c r="I20" s="289"/>
      <c r="J20" s="289"/>
      <c r="K20" s="290"/>
    </row>
    <row r="21" spans="1:11" ht="50.1" customHeight="1" x14ac:dyDescent="0.3">
      <c r="A21" s="264" t="s">
        <v>875</v>
      </c>
      <c r="B21" s="256"/>
      <c r="C21" s="256"/>
      <c r="D21" s="256"/>
      <c r="E21" s="256"/>
      <c r="F21" s="257"/>
      <c r="G21" s="264"/>
      <c r="H21" s="289"/>
      <c r="I21" s="289"/>
      <c r="J21" s="289"/>
      <c r="K21" s="290"/>
    </row>
    <row r="22" spans="1:11" ht="50.1" customHeight="1" x14ac:dyDescent="0.25">
      <c r="A22" s="273" t="s">
        <v>77</v>
      </c>
      <c r="B22" s="331"/>
      <c r="C22" s="331"/>
      <c r="D22" s="331"/>
      <c r="E22" s="331"/>
      <c r="F22" s="367"/>
      <c r="G22" s="276"/>
      <c r="H22" s="331"/>
      <c r="I22" s="331"/>
      <c r="J22" s="331"/>
      <c r="K22" s="332"/>
    </row>
    <row r="23" spans="1:11" ht="50.1" customHeight="1" x14ac:dyDescent="0.3">
      <c r="A23" s="273" t="s">
        <v>387</v>
      </c>
      <c r="B23" s="359"/>
      <c r="C23" s="359"/>
      <c r="D23" s="359"/>
      <c r="E23" s="359"/>
      <c r="F23" s="371"/>
      <c r="G23" s="372" t="s">
        <v>424</v>
      </c>
      <c r="H23" s="373"/>
      <c r="I23" s="373"/>
      <c r="J23" s="373"/>
      <c r="K23" s="373"/>
    </row>
    <row r="24" spans="1:11" ht="39.950000000000003" customHeight="1" x14ac:dyDescent="0.25">
      <c r="A24" s="3"/>
      <c r="B24" s="4"/>
      <c r="C24" s="4"/>
      <c r="D24" s="4"/>
      <c r="E24" s="4"/>
      <c r="F24" s="4"/>
      <c r="G24" s="4"/>
      <c r="H24" s="5"/>
      <c r="I24" s="5"/>
      <c r="J24" s="5"/>
      <c r="K24" s="5"/>
    </row>
    <row r="25" spans="1:11" ht="30" customHeight="1" x14ac:dyDescent="0.25">
      <c r="A25" s="336" t="s">
        <v>41</v>
      </c>
      <c r="B25" s="336"/>
      <c r="C25" s="336"/>
      <c r="D25" s="336"/>
      <c r="E25" s="336"/>
      <c r="F25" s="336"/>
      <c r="G25" s="336"/>
      <c r="H25" s="336"/>
      <c r="I25" s="336"/>
      <c r="J25" s="336"/>
      <c r="K25" s="336"/>
    </row>
    <row r="26" spans="1:11" ht="26.25" customHeight="1" x14ac:dyDescent="0.25">
      <c r="A26" s="19" t="s">
        <v>10</v>
      </c>
      <c r="B26" s="19">
        <v>1</v>
      </c>
      <c r="C26" s="19">
        <v>2</v>
      </c>
      <c r="D26" s="337" t="s">
        <v>11</v>
      </c>
      <c r="E26" s="19">
        <v>3</v>
      </c>
      <c r="F26" s="19">
        <v>4</v>
      </c>
      <c r="G26" s="19">
        <v>5</v>
      </c>
      <c r="H26" s="337" t="s">
        <v>69</v>
      </c>
      <c r="I26" s="19">
        <v>6</v>
      </c>
      <c r="J26" s="19">
        <v>7</v>
      </c>
      <c r="K26" s="20">
        <v>8</v>
      </c>
    </row>
    <row r="27" spans="1:11" ht="39.950000000000003" customHeight="1" x14ac:dyDescent="0.25">
      <c r="A27" s="19" t="s">
        <v>12</v>
      </c>
      <c r="B27" s="19" t="s">
        <v>13</v>
      </c>
      <c r="C27" s="19" t="s">
        <v>14</v>
      </c>
      <c r="D27" s="337"/>
      <c r="E27" s="19" t="s">
        <v>15</v>
      </c>
      <c r="F27" s="19" t="s">
        <v>16</v>
      </c>
      <c r="G27" s="19" t="s">
        <v>17</v>
      </c>
      <c r="H27" s="337"/>
      <c r="I27" s="82" t="s">
        <v>70</v>
      </c>
      <c r="J27" s="82" t="s">
        <v>71</v>
      </c>
      <c r="K27" s="82" t="s">
        <v>72</v>
      </c>
    </row>
    <row r="28" spans="1:11" ht="65.099999999999994" customHeight="1" x14ac:dyDescent="0.25">
      <c r="A28" s="16" t="s">
        <v>0</v>
      </c>
      <c r="B28" s="87" t="s">
        <v>213</v>
      </c>
      <c r="C28" s="87" t="s">
        <v>192</v>
      </c>
      <c r="D28" s="368" t="s">
        <v>6</v>
      </c>
      <c r="E28" s="89" t="s">
        <v>174</v>
      </c>
      <c r="F28" s="327" t="s">
        <v>333</v>
      </c>
      <c r="G28" s="327"/>
      <c r="H28" s="368" t="s">
        <v>5</v>
      </c>
      <c r="I28" s="327" t="s">
        <v>793</v>
      </c>
      <c r="J28" s="327"/>
      <c r="K28" s="352" t="s">
        <v>364</v>
      </c>
    </row>
    <row r="29" spans="1:11" ht="99.75" customHeight="1" x14ac:dyDescent="0.25">
      <c r="A29" s="16" t="s">
        <v>1</v>
      </c>
      <c r="B29" s="328" t="s">
        <v>368</v>
      </c>
      <c r="C29" s="347"/>
      <c r="D29" s="368"/>
      <c r="E29" s="89" t="s">
        <v>616</v>
      </c>
      <c r="F29" s="107" t="s">
        <v>744</v>
      </c>
      <c r="G29" s="108" t="s">
        <v>137</v>
      </c>
      <c r="H29" s="368"/>
      <c r="I29" s="232" t="s">
        <v>780</v>
      </c>
      <c r="J29" s="232" t="s">
        <v>781</v>
      </c>
      <c r="K29" s="352"/>
    </row>
    <row r="30" spans="1:11" ht="65.099999999999994" customHeight="1" x14ac:dyDescent="0.25">
      <c r="A30" s="16" t="s">
        <v>2</v>
      </c>
      <c r="B30" s="327" t="s">
        <v>344</v>
      </c>
      <c r="C30" s="327"/>
      <c r="D30" s="368"/>
      <c r="E30" s="89" t="s">
        <v>162</v>
      </c>
      <c r="F30" s="327" t="s">
        <v>142</v>
      </c>
      <c r="G30" s="327"/>
      <c r="H30" s="368"/>
      <c r="I30" s="327" t="s">
        <v>40</v>
      </c>
      <c r="J30" s="327"/>
      <c r="K30" s="352"/>
    </row>
    <row r="31" spans="1:11" ht="65.099999999999994" customHeight="1" x14ac:dyDescent="0.25">
      <c r="A31" s="16" t="s">
        <v>3</v>
      </c>
      <c r="B31" s="327" t="s">
        <v>758</v>
      </c>
      <c r="C31" s="327"/>
      <c r="D31" s="368"/>
      <c r="E31" s="87" t="s">
        <v>221</v>
      </c>
      <c r="F31" s="327" t="s">
        <v>165</v>
      </c>
      <c r="G31" s="327"/>
      <c r="H31" s="368"/>
      <c r="I31" s="327" t="s">
        <v>40</v>
      </c>
      <c r="J31" s="327"/>
      <c r="K31" s="352"/>
    </row>
    <row r="32" spans="1:11" ht="65.099999999999994" customHeight="1" x14ac:dyDescent="0.25">
      <c r="A32" s="16" t="s">
        <v>4</v>
      </c>
      <c r="B32" s="87" t="s">
        <v>212</v>
      </c>
      <c r="C32" s="87" t="s">
        <v>156</v>
      </c>
      <c r="D32" s="368"/>
      <c r="E32" s="327" t="s">
        <v>157</v>
      </c>
      <c r="F32" s="327"/>
      <c r="G32" s="328"/>
      <c r="H32" s="368"/>
      <c r="I32" s="352" t="s">
        <v>40</v>
      </c>
      <c r="J32" s="352"/>
      <c r="K32" s="352"/>
    </row>
    <row r="33" spans="1:12" ht="65.099999999999994" customHeight="1" x14ac:dyDescent="0.3">
      <c r="A33" s="17" t="s">
        <v>7</v>
      </c>
      <c r="B33" s="87" t="s">
        <v>157</v>
      </c>
      <c r="C33" s="53" t="s">
        <v>162</v>
      </c>
      <c r="D33" s="368"/>
      <c r="E33" s="327" t="s">
        <v>561</v>
      </c>
      <c r="F33" s="327"/>
      <c r="G33" s="328"/>
      <c r="H33" s="368"/>
      <c r="I33" s="361" t="s">
        <v>308</v>
      </c>
      <c r="J33" s="362"/>
      <c r="K33" s="352"/>
    </row>
    <row r="34" spans="1:12" ht="35.1" customHeight="1" x14ac:dyDescent="0.25">
      <c r="A34" s="264" t="s">
        <v>255</v>
      </c>
      <c r="B34" s="289"/>
      <c r="C34" s="289"/>
      <c r="D34" s="289"/>
      <c r="E34" s="289"/>
      <c r="F34" s="290"/>
      <c r="G34" s="263" t="s">
        <v>256</v>
      </c>
      <c r="H34" s="363"/>
      <c r="I34" s="363"/>
      <c r="J34" s="363"/>
      <c r="K34" s="364"/>
    </row>
    <row r="35" spans="1:12" ht="35.1" customHeight="1" x14ac:dyDescent="0.25">
      <c r="A35" s="264" t="s">
        <v>94</v>
      </c>
      <c r="B35" s="289"/>
      <c r="C35" s="289"/>
      <c r="D35" s="289"/>
      <c r="E35" s="289"/>
      <c r="F35" s="290"/>
      <c r="G35" s="263" t="s">
        <v>573</v>
      </c>
      <c r="H35" s="289"/>
      <c r="I35" s="289"/>
      <c r="J35" s="289"/>
      <c r="K35" s="290"/>
    </row>
    <row r="36" spans="1:12" ht="35.1" customHeight="1" x14ac:dyDescent="0.25">
      <c r="A36" s="264" t="s">
        <v>97</v>
      </c>
      <c r="B36" s="289"/>
      <c r="C36" s="289"/>
      <c r="D36" s="289"/>
      <c r="E36" s="289"/>
      <c r="F36" s="290"/>
      <c r="G36" s="263" t="s">
        <v>406</v>
      </c>
      <c r="H36" s="289"/>
      <c r="I36" s="289"/>
      <c r="J36" s="289"/>
      <c r="K36" s="290"/>
    </row>
    <row r="37" spans="1:12" ht="41.25" customHeight="1" x14ac:dyDescent="0.25">
      <c r="A37" s="264" t="s">
        <v>98</v>
      </c>
      <c r="B37" s="289"/>
      <c r="C37" s="289"/>
      <c r="D37" s="289"/>
      <c r="E37" s="289"/>
      <c r="F37" s="290"/>
      <c r="G37" s="263" t="s">
        <v>845</v>
      </c>
      <c r="H37" s="289"/>
      <c r="I37" s="289"/>
      <c r="J37" s="289"/>
      <c r="K37" s="290"/>
    </row>
    <row r="38" spans="1:12" ht="39.75" customHeight="1" x14ac:dyDescent="0.25">
      <c r="A38" s="264" t="s">
        <v>257</v>
      </c>
      <c r="B38" s="289"/>
      <c r="C38" s="289"/>
      <c r="D38" s="289"/>
      <c r="E38" s="289"/>
      <c r="F38" s="290"/>
      <c r="G38" s="263" t="s">
        <v>888</v>
      </c>
      <c r="H38" s="365"/>
      <c r="I38" s="365"/>
      <c r="J38" s="365"/>
      <c r="K38" s="366"/>
    </row>
    <row r="39" spans="1:12" ht="35.1" customHeight="1" x14ac:dyDescent="0.25">
      <c r="A39" s="264" t="s">
        <v>570</v>
      </c>
      <c r="B39" s="289"/>
      <c r="C39" s="289"/>
      <c r="D39" s="289"/>
      <c r="E39" s="289"/>
      <c r="F39" s="290"/>
      <c r="G39" s="264" t="s">
        <v>569</v>
      </c>
      <c r="H39" s="289"/>
      <c r="I39" s="289"/>
      <c r="J39" s="289"/>
      <c r="K39" s="290"/>
      <c r="L39" s="26"/>
    </row>
    <row r="40" spans="1:12" ht="35.1" customHeight="1" x14ac:dyDescent="0.25">
      <c r="A40" s="264" t="s">
        <v>38</v>
      </c>
      <c r="B40" s="289"/>
      <c r="C40" s="289"/>
      <c r="D40" s="289"/>
      <c r="E40" s="289"/>
      <c r="F40" s="290"/>
      <c r="G40" s="263" t="s">
        <v>846</v>
      </c>
      <c r="H40" s="289"/>
      <c r="I40" s="289"/>
      <c r="J40" s="289"/>
      <c r="K40" s="290"/>
      <c r="L40" s="15"/>
    </row>
    <row r="41" spans="1:12" ht="35.1" customHeight="1" x14ac:dyDescent="0.25">
      <c r="A41" s="264" t="s">
        <v>872</v>
      </c>
      <c r="B41" s="289"/>
      <c r="C41" s="289"/>
      <c r="D41" s="289"/>
      <c r="E41" s="289"/>
      <c r="F41" s="290"/>
      <c r="G41" s="264"/>
      <c r="H41" s="289"/>
      <c r="I41" s="289"/>
      <c r="J41" s="289"/>
      <c r="K41" s="290"/>
    </row>
    <row r="42" spans="1:12" ht="35.1" customHeight="1" x14ac:dyDescent="0.25">
      <c r="A42" s="273" t="s">
        <v>77</v>
      </c>
      <c r="B42" s="331"/>
      <c r="C42" s="331"/>
      <c r="D42" s="331"/>
      <c r="E42" s="331"/>
      <c r="F42" s="332"/>
      <c r="G42" s="276"/>
      <c r="H42" s="331"/>
      <c r="I42" s="331"/>
      <c r="J42" s="331"/>
      <c r="K42" s="332"/>
    </row>
    <row r="43" spans="1:12" ht="35.1" customHeight="1" x14ac:dyDescent="0.3">
      <c r="A43" s="273" t="s">
        <v>386</v>
      </c>
      <c r="B43" s="359"/>
      <c r="C43" s="359"/>
      <c r="D43" s="359"/>
      <c r="E43" s="359"/>
      <c r="F43" s="371"/>
      <c r="G43" s="372" t="s">
        <v>425</v>
      </c>
      <c r="H43" s="373"/>
      <c r="I43" s="373"/>
      <c r="J43" s="373"/>
      <c r="K43" s="373"/>
    </row>
    <row r="44" spans="1:12" ht="39.950000000000003" customHeight="1" x14ac:dyDescent="0.25"/>
    <row r="45" spans="1:12" ht="30" customHeight="1" x14ac:dyDescent="0.25">
      <c r="A45" s="336" t="s">
        <v>42</v>
      </c>
      <c r="B45" s="336"/>
      <c r="C45" s="336"/>
      <c r="D45" s="336"/>
      <c r="E45" s="336"/>
      <c r="F45" s="336"/>
      <c r="G45" s="336"/>
      <c r="H45" s="336"/>
      <c r="I45" s="336"/>
      <c r="J45" s="336"/>
      <c r="K45" s="336"/>
    </row>
    <row r="46" spans="1:12" ht="23.25" customHeight="1" x14ac:dyDescent="0.25">
      <c r="A46" s="19" t="s">
        <v>10</v>
      </c>
      <c r="B46" s="19">
        <v>1</v>
      </c>
      <c r="C46" s="19">
        <v>2</v>
      </c>
      <c r="D46" s="337" t="s">
        <v>11</v>
      </c>
      <c r="E46" s="19">
        <v>3</v>
      </c>
      <c r="F46" s="19">
        <v>4</v>
      </c>
      <c r="G46" s="19">
        <v>5</v>
      </c>
      <c r="H46" s="337" t="s">
        <v>69</v>
      </c>
      <c r="I46" s="19">
        <v>6</v>
      </c>
      <c r="J46" s="19">
        <v>7</v>
      </c>
      <c r="K46" s="20">
        <v>8</v>
      </c>
    </row>
    <row r="47" spans="1:12" ht="24.75" customHeight="1" x14ac:dyDescent="0.25">
      <c r="A47" s="19" t="s">
        <v>12</v>
      </c>
      <c r="B47" s="19" t="s">
        <v>13</v>
      </c>
      <c r="C47" s="19" t="s">
        <v>14</v>
      </c>
      <c r="D47" s="337"/>
      <c r="E47" s="19" t="s">
        <v>15</v>
      </c>
      <c r="F47" s="19" t="s">
        <v>16</v>
      </c>
      <c r="G47" s="19" t="s">
        <v>17</v>
      </c>
      <c r="H47" s="337"/>
      <c r="I47" s="82" t="s">
        <v>70</v>
      </c>
      <c r="J47" s="82" t="s">
        <v>71</v>
      </c>
      <c r="K47" s="82" t="s">
        <v>72</v>
      </c>
    </row>
    <row r="48" spans="1:12" ht="64.5" customHeight="1" x14ac:dyDescent="0.25">
      <c r="A48" s="18" t="s">
        <v>0</v>
      </c>
      <c r="B48" s="87" t="s">
        <v>338</v>
      </c>
      <c r="C48" s="85" t="s">
        <v>339</v>
      </c>
      <c r="D48" s="338" t="s">
        <v>6</v>
      </c>
      <c r="E48" s="343" t="s">
        <v>344</v>
      </c>
      <c r="F48" s="343"/>
      <c r="G48" s="343"/>
      <c r="H48" s="338" t="s">
        <v>5</v>
      </c>
      <c r="I48" s="328" t="s">
        <v>792</v>
      </c>
      <c r="J48" s="347"/>
      <c r="K48" s="352" t="s">
        <v>364</v>
      </c>
    </row>
    <row r="49" spans="1:12" ht="77.25" customHeight="1" x14ac:dyDescent="0.25">
      <c r="A49" s="18" t="s">
        <v>1</v>
      </c>
      <c r="B49" s="87" t="s">
        <v>213</v>
      </c>
      <c r="C49" s="85" t="s">
        <v>192</v>
      </c>
      <c r="D49" s="339"/>
      <c r="E49" s="328" t="s">
        <v>155</v>
      </c>
      <c r="F49" s="347"/>
      <c r="G49" s="92" t="s">
        <v>137</v>
      </c>
      <c r="H49" s="339"/>
      <c r="I49" s="232" t="s">
        <v>819</v>
      </c>
      <c r="J49" s="232" t="s">
        <v>818</v>
      </c>
      <c r="K49" s="352"/>
    </row>
    <row r="50" spans="1:12" ht="65.099999999999994" customHeight="1" x14ac:dyDescent="0.25">
      <c r="A50" s="18" t="s">
        <v>2</v>
      </c>
      <c r="B50" s="328" t="s">
        <v>758</v>
      </c>
      <c r="C50" s="347"/>
      <c r="D50" s="339"/>
      <c r="E50" s="87" t="s">
        <v>171</v>
      </c>
      <c r="F50" s="328" t="s">
        <v>165</v>
      </c>
      <c r="G50" s="347"/>
      <c r="H50" s="339"/>
      <c r="I50" s="269" t="s">
        <v>40</v>
      </c>
      <c r="J50" s="270"/>
      <c r="K50" s="352"/>
    </row>
    <row r="51" spans="1:12" ht="65.099999999999994" customHeight="1" x14ac:dyDescent="0.25">
      <c r="A51" s="18" t="s">
        <v>3</v>
      </c>
      <c r="B51" s="328" t="s">
        <v>344</v>
      </c>
      <c r="C51" s="347"/>
      <c r="D51" s="339"/>
      <c r="E51" s="87" t="s">
        <v>158</v>
      </c>
      <c r="F51" s="328" t="s">
        <v>142</v>
      </c>
      <c r="G51" s="347"/>
      <c r="H51" s="339"/>
      <c r="I51" s="327" t="s">
        <v>40</v>
      </c>
      <c r="J51" s="327"/>
      <c r="K51" s="352"/>
    </row>
    <row r="52" spans="1:12" ht="65.099999999999994" customHeight="1" x14ac:dyDescent="0.25">
      <c r="A52" s="18" t="s">
        <v>4</v>
      </c>
      <c r="B52" s="87" t="s">
        <v>159</v>
      </c>
      <c r="C52" s="92" t="s">
        <v>184</v>
      </c>
      <c r="D52" s="339"/>
      <c r="E52" s="87" t="s">
        <v>206</v>
      </c>
      <c r="F52" s="328" t="s">
        <v>207</v>
      </c>
      <c r="G52" s="347"/>
      <c r="H52" s="339"/>
      <c r="I52" s="269" t="s">
        <v>40</v>
      </c>
      <c r="J52" s="270"/>
      <c r="K52" s="352"/>
    </row>
    <row r="53" spans="1:12" ht="65.099999999999994" customHeight="1" x14ac:dyDescent="0.3">
      <c r="A53" s="9" t="s">
        <v>7</v>
      </c>
      <c r="B53" s="87" t="s">
        <v>213</v>
      </c>
      <c r="C53" s="87" t="s">
        <v>175</v>
      </c>
      <c r="D53" s="340"/>
      <c r="E53" s="343" t="s">
        <v>221</v>
      </c>
      <c r="F53" s="343"/>
      <c r="G53" s="343"/>
      <c r="H53" s="340"/>
      <c r="I53" s="361" t="s">
        <v>307</v>
      </c>
      <c r="J53" s="362"/>
      <c r="K53" s="352"/>
    </row>
    <row r="54" spans="1:12" ht="39.950000000000003" customHeight="1" x14ac:dyDescent="0.25">
      <c r="A54" s="276" t="s">
        <v>258</v>
      </c>
      <c r="B54" s="331"/>
      <c r="C54" s="331"/>
      <c r="D54" s="331"/>
      <c r="E54" s="331"/>
      <c r="F54" s="332"/>
      <c r="G54" s="273" t="s">
        <v>259</v>
      </c>
      <c r="H54" s="359"/>
      <c r="I54" s="359"/>
      <c r="J54" s="359"/>
      <c r="K54" s="360"/>
    </row>
    <row r="55" spans="1:12" ht="39.950000000000003" customHeight="1" x14ac:dyDescent="0.25">
      <c r="A55" s="276" t="s">
        <v>96</v>
      </c>
      <c r="B55" s="331"/>
      <c r="C55" s="331"/>
      <c r="D55" s="331"/>
      <c r="E55" s="331"/>
      <c r="F55" s="332"/>
      <c r="G55" s="273" t="s">
        <v>574</v>
      </c>
      <c r="H55" s="331"/>
      <c r="I55" s="331"/>
      <c r="J55" s="331"/>
      <c r="K55" s="332"/>
    </row>
    <row r="56" spans="1:12" ht="39.950000000000003" customHeight="1" x14ac:dyDescent="0.25">
      <c r="A56" s="276" t="s">
        <v>97</v>
      </c>
      <c r="B56" s="331"/>
      <c r="C56" s="331"/>
      <c r="D56" s="331"/>
      <c r="E56" s="331"/>
      <c r="F56" s="332"/>
      <c r="G56" s="273" t="s">
        <v>406</v>
      </c>
      <c r="H56" s="331"/>
      <c r="I56" s="331"/>
      <c r="J56" s="331"/>
      <c r="K56" s="332"/>
    </row>
    <row r="57" spans="1:12" ht="39.950000000000003" customHeight="1" x14ac:dyDescent="0.25">
      <c r="A57" s="276" t="s">
        <v>99</v>
      </c>
      <c r="B57" s="331"/>
      <c r="C57" s="331"/>
      <c r="D57" s="331"/>
      <c r="E57" s="331"/>
      <c r="F57" s="332"/>
      <c r="G57" s="273" t="s">
        <v>739</v>
      </c>
      <c r="H57" s="331"/>
      <c r="I57" s="331"/>
      <c r="J57" s="331"/>
      <c r="K57" s="332"/>
    </row>
    <row r="58" spans="1:12" ht="39.950000000000003" customHeight="1" x14ac:dyDescent="0.25">
      <c r="A58" s="276" t="s">
        <v>254</v>
      </c>
      <c r="B58" s="331"/>
      <c r="C58" s="331"/>
      <c r="D58" s="331"/>
      <c r="E58" s="331"/>
      <c r="F58" s="332"/>
      <c r="G58" s="273" t="s">
        <v>868</v>
      </c>
      <c r="H58" s="357"/>
      <c r="I58" s="357"/>
      <c r="J58" s="357"/>
      <c r="K58" s="358"/>
      <c r="L58" s="70"/>
    </row>
    <row r="59" spans="1:12" ht="39.950000000000003" customHeight="1" x14ac:dyDescent="0.25">
      <c r="A59" s="276" t="s">
        <v>566</v>
      </c>
      <c r="B59" s="331"/>
      <c r="C59" s="331"/>
      <c r="D59" s="331"/>
      <c r="E59" s="331"/>
      <c r="F59" s="332"/>
      <c r="G59" s="276" t="s">
        <v>565</v>
      </c>
      <c r="H59" s="331"/>
      <c r="I59" s="331"/>
      <c r="J59" s="331"/>
      <c r="K59" s="332"/>
    </row>
    <row r="60" spans="1:12" ht="39.950000000000003" customHeight="1" x14ac:dyDescent="0.25">
      <c r="A60" s="276" t="s">
        <v>38</v>
      </c>
      <c r="B60" s="331"/>
      <c r="C60" s="331"/>
      <c r="D60" s="331"/>
      <c r="E60" s="331"/>
      <c r="F60" s="332"/>
      <c r="G60" s="273" t="s">
        <v>422</v>
      </c>
      <c r="H60" s="331"/>
      <c r="I60" s="331"/>
      <c r="J60" s="331"/>
      <c r="K60" s="332"/>
    </row>
    <row r="61" spans="1:12" ht="39.950000000000003" customHeight="1" x14ac:dyDescent="0.25">
      <c r="A61" s="276" t="s">
        <v>867</v>
      </c>
      <c r="B61" s="331"/>
      <c r="C61" s="331"/>
      <c r="D61" s="331"/>
      <c r="E61" s="331"/>
      <c r="F61" s="332"/>
      <c r="G61" s="276"/>
      <c r="H61" s="331"/>
      <c r="I61" s="331"/>
      <c r="J61" s="331"/>
      <c r="K61" s="332"/>
    </row>
    <row r="62" spans="1:12" ht="39.950000000000003" customHeight="1" x14ac:dyDescent="0.25">
      <c r="A62" s="273" t="s">
        <v>77</v>
      </c>
      <c r="B62" s="331"/>
      <c r="C62" s="331"/>
      <c r="D62" s="331"/>
      <c r="E62" s="331"/>
      <c r="F62" s="332"/>
      <c r="G62" s="276"/>
      <c r="H62" s="331"/>
      <c r="I62" s="331"/>
      <c r="J62" s="331"/>
      <c r="K62" s="332"/>
    </row>
    <row r="63" spans="1:12" ht="39.950000000000003" customHeight="1" x14ac:dyDescent="0.3">
      <c r="A63" s="273" t="s">
        <v>388</v>
      </c>
      <c r="B63" s="359"/>
      <c r="C63" s="359"/>
      <c r="D63" s="359"/>
      <c r="E63" s="359"/>
      <c r="F63" s="371"/>
      <c r="G63" s="372" t="s">
        <v>426</v>
      </c>
      <c r="H63" s="373"/>
      <c r="I63" s="373"/>
      <c r="J63" s="373"/>
      <c r="K63" s="373"/>
    </row>
    <row r="64" spans="1:12" ht="39.950000000000003" customHeight="1" x14ac:dyDescent="0.25"/>
    <row r="65" spans="1:12" ht="30" customHeight="1" x14ac:dyDescent="0.25">
      <c r="A65" s="336" t="s">
        <v>44</v>
      </c>
      <c r="B65" s="336"/>
      <c r="C65" s="336"/>
      <c r="D65" s="336"/>
      <c r="E65" s="336"/>
      <c r="F65" s="336"/>
      <c r="G65" s="336"/>
      <c r="H65" s="336"/>
      <c r="I65" s="336"/>
      <c r="J65" s="336"/>
      <c r="K65" s="336"/>
    </row>
    <row r="66" spans="1:12" ht="25.5" customHeight="1" x14ac:dyDescent="0.25">
      <c r="A66" s="19" t="s">
        <v>10</v>
      </c>
      <c r="B66" s="19">
        <v>1</v>
      </c>
      <c r="C66" s="19">
        <v>2</v>
      </c>
      <c r="D66" s="337" t="s">
        <v>11</v>
      </c>
      <c r="E66" s="19">
        <v>3</v>
      </c>
      <c r="F66" s="19">
        <v>4</v>
      </c>
      <c r="G66" s="19">
        <v>5</v>
      </c>
      <c r="H66" s="337" t="s">
        <v>69</v>
      </c>
      <c r="I66" s="19">
        <v>6</v>
      </c>
      <c r="J66" s="19">
        <v>7</v>
      </c>
      <c r="K66" s="20">
        <v>8</v>
      </c>
    </row>
    <row r="67" spans="1:12" ht="39.950000000000003" customHeight="1" x14ac:dyDescent="0.25">
      <c r="A67" s="19" t="s">
        <v>12</v>
      </c>
      <c r="B67" s="19" t="s">
        <v>13</v>
      </c>
      <c r="C67" s="19" t="s">
        <v>14</v>
      </c>
      <c r="D67" s="337"/>
      <c r="E67" s="130" t="s">
        <v>15</v>
      </c>
      <c r="F67" s="130" t="s">
        <v>16</v>
      </c>
      <c r="G67" s="130" t="s">
        <v>17</v>
      </c>
      <c r="H67" s="337"/>
      <c r="I67" s="82" t="s">
        <v>70</v>
      </c>
      <c r="J67" s="82" t="s">
        <v>71</v>
      </c>
      <c r="K67" s="46" t="s">
        <v>72</v>
      </c>
    </row>
    <row r="68" spans="1:12" ht="65.099999999999994" customHeight="1" x14ac:dyDescent="0.25">
      <c r="A68" s="18" t="s">
        <v>0</v>
      </c>
      <c r="B68" s="89" t="s">
        <v>156</v>
      </c>
      <c r="C68" s="85" t="s">
        <v>162</v>
      </c>
      <c r="D68" s="353" t="s">
        <v>6</v>
      </c>
      <c r="E68" s="341" t="s">
        <v>144</v>
      </c>
      <c r="F68" s="341"/>
      <c r="G68" s="341"/>
      <c r="H68" s="354" t="s">
        <v>5</v>
      </c>
      <c r="I68" s="327" t="s">
        <v>323</v>
      </c>
      <c r="J68" s="328"/>
      <c r="K68" s="352" t="s">
        <v>363</v>
      </c>
    </row>
    <row r="69" spans="1:12" ht="76.5" customHeight="1" x14ac:dyDescent="0.25">
      <c r="A69" s="18" t="s">
        <v>1</v>
      </c>
      <c r="B69" s="54" t="s">
        <v>159</v>
      </c>
      <c r="C69" s="89" t="s">
        <v>160</v>
      </c>
      <c r="D69" s="339"/>
      <c r="E69" s="147" t="s">
        <v>137</v>
      </c>
      <c r="F69" s="356" t="s">
        <v>557</v>
      </c>
      <c r="G69" s="356"/>
      <c r="H69" s="339"/>
      <c r="I69" s="232" t="s">
        <v>817</v>
      </c>
      <c r="J69" s="232" t="s">
        <v>784</v>
      </c>
      <c r="K69" s="352"/>
    </row>
    <row r="70" spans="1:12" ht="65.099999999999994" customHeight="1" x14ac:dyDescent="0.25">
      <c r="A70" s="18" t="s">
        <v>2</v>
      </c>
      <c r="B70" s="87" t="s">
        <v>172</v>
      </c>
      <c r="C70" s="87" t="s">
        <v>173</v>
      </c>
      <c r="D70" s="339"/>
      <c r="E70" s="87" t="s">
        <v>159</v>
      </c>
      <c r="F70" s="341" t="s">
        <v>376</v>
      </c>
      <c r="G70" s="341"/>
      <c r="H70" s="339"/>
      <c r="I70" s="327" t="s">
        <v>40</v>
      </c>
      <c r="J70" s="328"/>
      <c r="K70" s="352"/>
    </row>
    <row r="71" spans="1:12" ht="65.099999999999994" customHeight="1" x14ac:dyDescent="0.25">
      <c r="A71" s="18" t="s">
        <v>3</v>
      </c>
      <c r="B71" s="327" t="s">
        <v>182</v>
      </c>
      <c r="C71" s="328"/>
      <c r="D71" s="339"/>
      <c r="E71" s="327" t="s">
        <v>345</v>
      </c>
      <c r="F71" s="335"/>
      <c r="G71" s="335"/>
      <c r="H71" s="339"/>
      <c r="I71" s="327" t="s">
        <v>40</v>
      </c>
      <c r="J71" s="328"/>
      <c r="K71" s="352"/>
    </row>
    <row r="72" spans="1:12" ht="65.099999999999994" customHeight="1" x14ac:dyDescent="0.25">
      <c r="A72" s="18" t="s">
        <v>4</v>
      </c>
      <c r="B72" s="327" t="s">
        <v>345</v>
      </c>
      <c r="C72" s="328"/>
      <c r="D72" s="339"/>
      <c r="E72" s="200" t="s">
        <v>558</v>
      </c>
      <c r="F72" s="350" t="s">
        <v>559</v>
      </c>
      <c r="G72" s="350"/>
      <c r="H72" s="339"/>
      <c r="I72" s="329" t="s">
        <v>40</v>
      </c>
      <c r="J72" s="351"/>
      <c r="K72" s="352"/>
    </row>
    <row r="73" spans="1:12" ht="65.099999999999994" customHeight="1" x14ac:dyDescent="0.25">
      <c r="A73" s="9" t="s">
        <v>7</v>
      </c>
      <c r="B73" s="327" t="s">
        <v>223</v>
      </c>
      <c r="C73" s="328"/>
      <c r="D73" s="340"/>
      <c r="E73" s="89" t="s">
        <v>192</v>
      </c>
      <c r="F73" s="87" t="s">
        <v>174</v>
      </c>
      <c r="G73" s="85" t="s">
        <v>213</v>
      </c>
      <c r="H73" s="355"/>
      <c r="I73" s="342" t="s">
        <v>325</v>
      </c>
      <c r="J73" s="343"/>
      <c r="K73" s="352"/>
    </row>
    <row r="74" spans="1:12" ht="39.950000000000003" customHeight="1" x14ac:dyDescent="0.35">
      <c r="A74" s="264" t="s">
        <v>260</v>
      </c>
      <c r="B74" s="289"/>
      <c r="C74" s="289"/>
      <c r="D74" s="289"/>
      <c r="E74" s="289"/>
      <c r="F74" s="290"/>
      <c r="G74" s="263" t="s">
        <v>261</v>
      </c>
      <c r="H74" s="289"/>
      <c r="I74" s="348"/>
      <c r="J74" s="349"/>
      <c r="K74" s="238"/>
    </row>
    <row r="75" spans="1:12" ht="39.950000000000003" customHeight="1" x14ac:dyDescent="0.25">
      <c r="A75" s="264" t="s">
        <v>96</v>
      </c>
      <c r="B75" s="289"/>
      <c r="C75" s="289"/>
      <c r="D75" s="289"/>
      <c r="E75" s="289"/>
      <c r="F75" s="290"/>
      <c r="G75" s="263" t="s">
        <v>574</v>
      </c>
      <c r="H75" s="289"/>
      <c r="I75" s="289"/>
      <c r="J75" s="289"/>
      <c r="K75" s="290"/>
    </row>
    <row r="76" spans="1:12" ht="39.950000000000003" customHeight="1" x14ac:dyDescent="0.25">
      <c r="A76" s="264" t="s">
        <v>100</v>
      </c>
      <c r="B76" s="289"/>
      <c r="C76" s="289"/>
      <c r="D76" s="289"/>
      <c r="E76" s="289"/>
      <c r="F76" s="290"/>
      <c r="G76" s="263" t="s">
        <v>407</v>
      </c>
      <c r="H76" s="289"/>
      <c r="I76" s="289"/>
      <c r="J76" s="289"/>
      <c r="K76" s="290"/>
    </row>
    <row r="77" spans="1:12" ht="39.950000000000003" customHeight="1" x14ac:dyDescent="0.25">
      <c r="A77" s="264" t="s">
        <v>101</v>
      </c>
      <c r="B77" s="289"/>
      <c r="C77" s="289"/>
      <c r="D77" s="289"/>
      <c r="E77" s="289"/>
      <c r="F77" s="290"/>
      <c r="G77" s="263" t="s">
        <v>408</v>
      </c>
      <c r="H77" s="289"/>
      <c r="I77" s="289"/>
      <c r="J77" s="289"/>
      <c r="K77" s="290"/>
    </row>
    <row r="78" spans="1:12" ht="39.950000000000003" customHeight="1" x14ac:dyDescent="0.25">
      <c r="A78" s="264" t="s">
        <v>257</v>
      </c>
      <c r="B78" s="289"/>
      <c r="C78" s="289"/>
      <c r="D78" s="289"/>
      <c r="E78" s="289"/>
      <c r="F78" s="290"/>
      <c r="G78" s="263" t="s">
        <v>895</v>
      </c>
      <c r="H78" s="289"/>
      <c r="I78" s="289"/>
      <c r="J78" s="289"/>
      <c r="K78" s="290"/>
      <c r="L78" s="62"/>
    </row>
    <row r="79" spans="1:12" ht="39.950000000000003" customHeight="1" x14ac:dyDescent="0.25">
      <c r="A79" s="264" t="s">
        <v>93</v>
      </c>
      <c r="B79" s="289"/>
      <c r="C79" s="289"/>
      <c r="D79" s="289"/>
      <c r="E79" s="289"/>
      <c r="F79" s="290"/>
      <c r="G79" s="264" t="s">
        <v>102</v>
      </c>
      <c r="H79" s="289"/>
      <c r="I79" s="289"/>
      <c r="J79" s="289"/>
      <c r="K79" s="290"/>
    </row>
    <row r="80" spans="1:12" ht="39.950000000000003" customHeight="1" x14ac:dyDescent="0.25">
      <c r="A80" s="264" t="s">
        <v>38</v>
      </c>
      <c r="B80" s="289"/>
      <c r="C80" s="289"/>
      <c r="D80" s="289"/>
      <c r="E80" s="289"/>
      <c r="F80" s="290"/>
      <c r="G80" s="263" t="s">
        <v>847</v>
      </c>
      <c r="H80" s="289"/>
      <c r="I80" s="289"/>
      <c r="J80" s="289"/>
      <c r="K80" s="290"/>
    </row>
    <row r="81" spans="1:11" ht="39.950000000000003" customHeight="1" x14ac:dyDescent="0.25">
      <c r="A81" s="264" t="s">
        <v>874</v>
      </c>
      <c r="B81" s="289"/>
      <c r="C81" s="289"/>
      <c r="D81" s="289"/>
      <c r="E81" s="289"/>
      <c r="F81" s="290"/>
      <c r="G81" s="264"/>
      <c r="H81" s="289"/>
      <c r="I81" s="289"/>
      <c r="J81" s="289"/>
      <c r="K81" s="290"/>
    </row>
    <row r="82" spans="1:11" ht="39.950000000000003" customHeight="1" x14ac:dyDescent="0.25">
      <c r="A82" s="273" t="s">
        <v>77</v>
      </c>
      <c r="B82" s="331"/>
      <c r="C82" s="331"/>
      <c r="D82" s="331"/>
      <c r="E82" s="331"/>
      <c r="F82" s="332"/>
      <c r="G82" s="123"/>
      <c r="H82" s="121"/>
      <c r="I82" s="121"/>
      <c r="J82" s="121"/>
      <c r="K82" s="122"/>
    </row>
    <row r="83" spans="1:11" ht="39.950000000000003" customHeight="1" x14ac:dyDescent="0.3">
      <c r="A83" s="273" t="s">
        <v>389</v>
      </c>
      <c r="B83" s="359"/>
      <c r="C83" s="359"/>
      <c r="D83" s="359"/>
      <c r="E83" s="359"/>
      <c r="F83" s="371"/>
      <c r="G83" s="372" t="s">
        <v>427</v>
      </c>
      <c r="H83" s="373"/>
      <c r="I83" s="373"/>
      <c r="J83" s="373"/>
      <c r="K83" s="373"/>
    </row>
    <row r="84" spans="1:11" ht="39.950000000000003" customHeight="1" x14ac:dyDescent="0.25">
      <c r="A84" s="273"/>
      <c r="B84" s="331"/>
      <c r="C84" s="331"/>
      <c r="D84" s="331"/>
      <c r="E84" s="331"/>
      <c r="F84" s="332"/>
      <c r="G84" s="276"/>
      <c r="H84" s="331"/>
      <c r="I84" s="331"/>
      <c r="J84" s="331"/>
      <c r="K84" s="332"/>
    </row>
    <row r="85" spans="1:11" ht="30" customHeight="1" x14ac:dyDescent="0.25">
      <c r="A85" s="336" t="s">
        <v>45</v>
      </c>
      <c r="B85" s="336"/>
      <c r="C85" s="336"/>
      <c r="D85" s="336"/>
      <c r="E85" s="336"/>
      <c r="F85" s="336"/>
      <c r="G85" s="336"/>
      <c r="H85" s="336"/>
      <c r="I85" s="336"/>
      <c r="J85" s="336"/>
      <c r="K85" s="336"/>
    </row>
    <row r="86" spans="1:11" ht="39.950000000000003" customHeight="1" x14ac:dyDescent="0.25">
      <c r="A86" s="19" t="s">
        <v>10</v>
      </c>
      <c r="B86" s="19">
        <v>1</v>
      </c>
      <c r="C86" s="19">
        <v>2</v>
      </c>
      <c r="D86" s="337" t="s">
        <v>11</v>
      </c>
      <c r="E86" s="19">
        <v>3</v>
      </c>
      <c r="F86" s="19">
        <v>4</v>
      </c>
      <c r="G86" s="19">
        <v>5</v>
      </c>
      <c r="H86" s="337" t="s">
        <v>69</v>
      </c>
      <c r="I86" s="19">
        <v>6</v>
      </c>
      <c r="J86" s="19">
        <v>7</v>
      </c>
      <c r="K86" s="20">
        <v>8</v>
      </c>
    </row>
    <row r="87" spans="1:11" ht="39.950000000000003" customHeight="1" x14ac:dyDescent="0.25">
      <c r="A87" s="19" t="s">
        <v>12</v>
      </c>
      <c r="B87" s="19" t="s">
        <v>13</v>
      </c>
      <c r="C87" s="19" t="s">
        <v>14</v>
      </c>
      <c r="D87" s="337"/>
      <c r="E87" s="19" t="s">
        <v>15</v>
      </c>
      <c r="F87" s="19" t="s">
        <v>16</v>
      </c>
      <c r="G87" s="19" t="s">
        <v>17</v>
      </c>
      <c r="H87" s="337"/>
      <c r="I87" s="82" t="s">
        <v>70</v>
      </c>
      <c r="J87" s="82" t="s">
        <v>71</v>
      </c>
      <c r="K87" s="82" t="s">
        <v>72</v>
      </c>
    </row>
    <row r="88" spans="1:11" ht="75" customHeight="1" x14ac:dyDescent="0.25">
      <c r="A88" s="66" t="s">
        <v>0</v>
      </c>
      <c r="B88" s="327" t="s">
        <v>344</v>
      </c>
      <c r="C88" s="328"/>
      <c r="D88" s="338" t="s">
        <v>6</v>
      </c>
      <c r="E88" s="86" t="s">
        <v>334</v>
      </c>
      <c r="F88" s="325" t="s">
        <v>326</v>
      </c>
      <c r="G88" s="326"/>
      <c r="H88" s="338" t="s">
        <v>5</v>
      </c>
      <c r="I88" s="232" t="s">
        <v>799</v>
      </c>
      <c r="J88" s="232" t="s">
        <v>800</v>
      </c>
      <c r="K88" s="344" t="s">
        <v>364</v>
      </c>
    </row>
    <row r="89" spans="1:11" ht="65.099999999999994" customHeight="1" x14ac:dyDescent="0.25">
      <c r="A89" s="66" t="s">
        <v>1</v>
      </c>
      <c r="B89" s="327" t="s">
        <v>343</v>
      </c>
      <c r="C89" s="328"/>
      <c r="D89" s="339"/>
      <c r="E89" s="327" t="s">
        <v>144</v>
      </c>
      <c r="F89" s="335"/>
      <c r="G89" s="335"/>
      <c r="H89" s="339"/>
      <c r="I89" s="341" t="s">
        <v>864</v>
      </c>
      <c r="J89" s="341"/>
      <c r="K89" s="345"/>
    </row>
    <row r="90" spans="1:11" ht="65.099999999999994" customHeight="1" x14ac:dyDescent="0.25">
      <c r="A90" s="66" t="s">
        <v>2</v>
      </c>
      <c r="B90" s="87" t="s">
        <v>174</v>
      </c>
      <c r="C90" s="86" t="s">
        <v>175</v>
      </c>
      <c r="D90" s="339"/>
      <c r="E90" s="327" t="s">
        <v>346</v>
      </c>
      <c r="F90" s="335"/>
      <c r="G90" s="335"/>
      <c r="H90" s="339"/>
      <c r="I90" s="327" t="s">
        <v>40</v>
      </c>
      <c r="J90" s="327"/>
      <c r="K90" s="345"/>
    </row>
    <row r="91" spans="1:11" ht="65.099999999999994" customHeight="1" x14ac:dyDescent="0.25">
      <c r="A91" s="66" t="s">
        <v>3</v>
      </c>
      <c r="B91" s="86" t="s">
        <v>160</v>
      </c>
      <c r="C91" s="86" t="s">
        <v>159</v>
      </c>
      <c r="D91" s="339"/>
      <c r="E91" s="87" t="s">
        <v>184</v>
      </c>
      <c r="F91" s="325" t="s">
        <v>183</v>
      </c>
      <c r="G91" s="326"/>
      <c r="H91" s="339"/>
      <c r="I91" s="327" t="s">
        <v>40</v>
      </c>
      <c r="J91" s="327"/>
      <c r="K91" s="345"/>
    </row>
    <row r="92" spans="1:11" ht="65.099999999999994" customHeight="1" x14ac:dyDescent="0.25">
      <c r="A92" s="66" t="s">
        <v>4</v>
      </c>
      <c r="B92" s="327" t="s">
        <v>208</v>
      </c>
      <c r="C92" s="328"/>
      <c r="D92" s="339"/>
      <c r="E92" s="87" t="s">
        <v>137</v>
      </c>
      <c r="F92" s="87" t="s">
        <v>192</v>
      </c>
      <c r="G92" s="85" t="s">
        <v>213</v>
      </c>
      <c r="H92" s="339"/>
      <c r="I92" s="329" t="s">
        <v>40</v>
      </c>
      <c r="J92" s="330"/>
      <c r="K92" s="345"/>
    </row>
    <row r="93" spans="1:11" ht="68.25" customHeight="1" x14ac:dyDescent="0.25">
      <c r="A93" s="67" t="s">
        <v>7</v>
      </c>
      <c r="B93" s="90" t="s">
        <v>227</v>
      </c>
      <c r="C93" s="90" t="s">
        <v>228</v>
      </c>
      <c r="D93" s="340"/>
      <c r="E93" s="87" t="s">
        <v>143</v>
      </c>
      <c r="F93" s="328" t="s">
        <v>557</v>
      </c>
      <c r="G93" s="347"/>
      <c r="H93" s="340"/>
      <c r="I93" s="342" t="s">
        <v>310</v>
      </c>
      <c r="J93" s="343"/>
      <c r="K93" s="346"/>
    </row>
    <row r="94" spans="1:11" ht="23.25" customHeight="1" x14ac:dyDescent="0.25">
      <c r="A94" s="22"/>
      <c r="B94" s="11"/>
      <c r="C94" s="11"/>
      <c r="D94" s="12"/>
      <c r="E94" s="13"/>
      <c r="F94" s="11"/>
      <c r="G94" s="11"/>
      <c r="H94" s="12"/>
      <c r="I94" s="15"/>
      <c r="J94" s="11"/>
      <c r="K94" s="11"/>
    </row>
    <row r="95" spans="1:11" ht="39.950000000000003" customHeight="1" x14ac:dyDescent="0.25">
      <c r="A95" s="264" t="s">
        <v>262</v>
      </c>
      <c r="B95" s="289"/>
      <c r="C95" s="289"/>
      <c r="D95" s="289"/>
      <c r="E95" s="289"/>
      <c r="F95" s="290"/>
      <c r="G95" s="263" t="s">
        <v>263</v>
      </c>
      <c r="H95" s="323"/>
      <c r="I95" s="323"/>
      <c r="J95" s="324"/>
      <c r="K95" s="239"/>
    </row>
    <row r="96" spans="1:11" ht="31.5" customHeight="1" x14ac:dyDescent="0.25">
      <c r="A96" s="264" t="s">
        <v>96</v>
      </c>
      <c r="B96" s="289"/>
      <c r="C96" s="289"/>
      <c r="D96" s="289"/>
      <c r="E96" s="289"/>
      <c r="F96" s="290"/>
      <c r="G96" s="263" t="s">
        <v>575</v>
      </c>
      <c r="H96" s="323"/>
      <c r="I96" s="323"/>
      <c r="J96" s="323"/>
      <c r="K96" s="324"/>
    </row>
    <row r="97" spans="1:13" ht="39.950000000000003" customHeight="1" x14ac:dyDescent="0.25">
      <c r="A97" s="264" t="s">
        <v>100</v>
      </c>
      <c r="B97" s="289"/>
      <c r="C97" s="289"/>
      <c r="D97" s="289"/>
      <c r="E97" s="289"/>
      <c r="F97" s="290"/>
      <c r="G97" s="263" t="s">
        <v>848</v>
      </c>
      <c r="H97" s="323"/>
      <c r="I97" s="323"/>
      <c r="J97" s="323"/>
      <c r="K97" s="324"/>
    </row>
    <row r="98" spans="1:13" ht="39.950000000000003" customHeight="1" x14ac:dyDescent="0.25">
      <c r="A98" s="264" t="s">
        <v>99</v>
      </c>
      <c r="B98" s="289"/>
      <c r="C98" s="289"/>
      <c r="D98" s="289"/>
      <c r="E98" s="289"/>
      <c r="F98" s="290"/>
      <c r="G98" s="263" t="s">
        <v>409</v>
      </c>
      <c r="H98" s="333"/>
      <c r="I98" s="333"/>
      <c r="J98" s="333"/>
      <c r="K98" s="334"/>
    </row>
    <row r="99" spans="1:13" ht="39.950000000000003" customHeight="1" x14ac:dyDescent="0.25">
      <c r="A99" s="264" t="s">
        <v>257</v>
      </c>
      <c r="B99" s="289"/>
      <c r="C99" s="289"/>
      <c r="D99" s="289"/>
      <c r="E99" s="289"/>
      <c r="F99" s="290"/>
      <c r="G99" s="263" t="s">
        <v>894</v>
      </c>
      <c r="H99" s="323"/>
      <c r="I99" s="323"/>
      <c r="J99" s="323"/>
      <c r="K99" s="324"/>
      <c r="L99" s="62"/>
      <c r="M99" s="62"/>
    </row>
    <row r="100" spans="1:13" ht="39.950000000000003" customHeight="1" x14ac:dyDescent="0.25">
      <c r="A100" s="264" t="s">
        <v>568</v>
      </c>
      <c r="B100" s="289"/>
      <c r="C100" s="289"/>
      <c r="D100" s="289"/>
      <c r="E100" s="289"/>
      <c r="F100" s="290"/>
      <c r="G100" s="264" t="s">
        <v>567</v>
      </c>
      <c r="H100" s="323"/>
      <c r="I100" s="323"/>
      <c r="J100" s="323"/>
      <c r="K100" s="324"/>
    </row>
    <row r="101" spans="1:13" ht="39.950000000000003" customHeight="1" x14ac:dyDescent="0.25">
      <c r="A101" s="264" t="s">
        <v>38</v>
      </c>
      <c r="B101" s="289"/>
      <c r="C101" s="289"/>
      <c r="D101" s="289"/>
      <c r="E101" s="289"/>
      <c r="F101" s="290"/>
      <c r="G101" s="263" t="s">
        <v>849</v>
      </c>
      <c r="H101" s="323"/>
      <c r="I101" s="323"/>
      <c r="J101" s="323"/>
      <c r="K101" s="324"/>
    </row>
    <row r="102" spans="1:13" ht="39.950000000000003" customHeight="1" x14ac:dyDescent="0.25">
      <c r="A102" s="264" t="s">
        <v>874</v>
      </c>
      <c r="B102" s="289"/>
      <c r="C102" s="289"/>
      <c r="D102" s="289"/>
      <c r="E102" s="289"/>
      <c r="F102" s="290"/>
      <c r="G102" s="264"/>
      <c r="H102" s="289"/>
      <c r="I102" s="289"/>
      <c r="J102" s="289"/>
      <c r="K102" s="290"/>
    </row>
    <row r="103" spans="1:13" ht="39.950000000000003" customHeight="1" x14ac:dyDescent="0.25">
      <c r="A103" s="273" t="s">
        <v>77</v>
      </c>
      <c r="B103" s="331"/>
      <c r="C103" s="331"/>
      <c r="D103" s="331"/>
      <c r="E103" s="331"/>
      <c r="F103" s="332"/>
      <c r="G103" s="276"/>
      <c r="H103" s="331"/>
      <c r="I103" s="331"/>
      <c r="J103" s="331"/>
      <c r="K103" s="332"/>
    </row>
    <row r="104" spans="1:13" ht="49.15" customHeight="1" x14ac:dyDescent="0.3">
      <c r="A104" s="273" t="s">
        <v>390</v>
      </c>
      <c r="B104" s="359"/>
      <c r="C104" s="359"/>
      <c r="D104" s="359"/>
      <c r="E104" s="359"/>
      <c r="F104" s="371"/>
      <c r="G104" s="372" t="s">
        <v>428</v>
      </c>
      <c r="H104" s="373"/>
      <c r="I104" s="373"/>
      <c r="J104" s="373"/>
      <c r="K104" s="373"/>
    </row>
  </sheetData>
  <mergeCells count="198">
    <mergeCell ref="A104:F104"/>
    <mergeCell ref="G104:K104"/>
    <mergeCell ref="A82:F82"/>
    <mergeCell ref="G23:K23"/>
    <mergeCell ref="A23:F23"/>
    <mergeCell ref="A43:F43"/>
    <mergeCell ref="G43:K43"/>
    <mergeCell ref="A63:F63"/>
    <mergeCell ref="G63:K63"/>
    <mergeCell ref="A83:F83"/>
    <mergeCell ref="G83:K83"/>
    <mergeCell ref="I28:J28"/>
    <mergeCell ref="F30:G30"/>
    <mergeCell ref="I30:J30"/>
    <mergeCell ref="B31:C31"/>
    <mergeCell ref="F31:G31"/>
    <mergeCell ref="I31:J31"/>
    <mergeCell ref="A35:F35"/>
    <mergeCell ref="G35:K35"/>
    <mergeCell ref="A36:F36"/>
    <mergeCell ref="G36:K36"/>
    <mergeCell ref="A37:F37"/>
    <mergeCell ref="G37:K37"/>
    <mergeCell ref="A34:F34"/>
    <mergeCell ref="A1:K1"/>
    <mergeCell ref="A2:K2"/>
    <mergeCell ref="A4:K4"/>
    <mergeCell ref="D5:D6"/>
    <mergeCell ref="H5:H6"/>
    <mergeCell ref="D7:D12"/>
    <mergeCell ref="F7:G7"/>
    <mergeCell ref="H7:H12"/>
    <mergeCell ref="I7:J7"/>
    <mergeCell ref="E8:F8"/>
    <mergeCell ref="B12:C12"/>
    <mergeCell ref="F12:G12"/>
    <mergeCell ref="I12:J12"/>
    <mergeCell ref="A14:F14"/>
    <mergeCell ref="A15:F15"/>
    <mergeCell ref="G15:K15"/>
    <mergeCell ref="B9:C9"/>
    <mergeCell ref="I9:J9"/>
    <mergeCell ref="E10:G10"/>
    <mergeCell ref="I10:J10"/>
    <mergeCell ref="B11:C11"/>
    <mergeCell ref="E11:G11"/>
    <mergeCell ref="I11:J11"/>
    <mergeCell ref="G14:K14"/>
    <mergeCell ref="K7:K12"/>
    <mergeCell ref="A19:F19"/>
    <mergeCell ref="G19:K19"/>
    <mergeCell ref="A20:F20"/>
    <mergeCell ref="G20:K20"/>
    <mergeCell ref="A21:F21"/>
    <mergeCell ref="G21:K21"/>
    <mergeCell ref="A16:F16"/>
    <mergeCell ref="G16:K16"/>
    <mergeCell ref="A17:F17"/>
    <mergeCell ref="G17:K17"/>
    <mergeCell ref="A18:F18"/>
    <mergeCell ref="G18:K18"/>
    <mergeCell ref="A22:F22"/>
    <mergeCell ref="G22:K22"/>
    <mergeCell ref="A25:K25"/>
    <mergeCell ref="D26:D27"/>
    <mergeCell ref="H26:H27"/>
    <mergeCell ref="D28:D33"/>
    <mergeCell ref="F28:G28"/>
    <mergeCell ref="H28:H33"/>
    <mergeCell ref="B30:C30"/>
    <mergeCell ref="B29:C29"/>
    <mergeCell ref="E32:G32"/>
    <mergeCell ref="I32:J32"/>
    <mergeCell ref="E33:G33"/>
    <mergeCell ref="I33:J33"/>
    <mergeCell ref="K28:K33"/>
    <mergeCell ref="G34:K34"/>
    <mergeCell ref="A41:F41"/>
    <mergeCell ref="G41:K41"/>
    <mergeCell ref="A42:F42"/>
    <mergeCell ref="G42:K42"/>
    <mergeCell ref="A45:K45"/>
    <mergeCell ref="D46:D47"/>
    <mergeCell ref="H46:H47"/>
    <mergeCell ref="A38:F38"/>
    <mergeCell ref="G38:K38"/>
    <mergeCell ref="A39:F39"/>
    <mergeCell ref="G39:K39"/>
    <mergeCell ref="A40:F40"/>
    <mergeCell ref="G40:K40"/>
    <mergeCell ref="A54:F54"/>
    <mergeCell ref="A55:F55"/>
    <mergeCell ref="G55:K55"/>
    <mergeCell ref="A56:F56"/>
    <mergeCell ref="G56:K56"/>
    <mergeCell ref="B50:C50"/>
    <mergeCell ref="F50:G50"/>
    <mergeCell ref="I50:J50"/>
    <mergeCell ref="B51:C51"/>
    <mergeCell ref="F51:G51"/>
    <mergeCell ref="I51:J51"/>
    <mergeCell ref="F52:G52"/>
    <mergeCell ref="I52:J52"/>
    <mergeCell ref="D48:D53"/>
    <mergeCell ref="E48:G48"/>
    <mergeCell ref="H48:H53"/>
    <mergeCell ref="E49:F49"/>
    <mergeCell ref="E53:G53"/>
    <mergeCell ref="G54:K54"/>
    <mergeCell ref="I53:J53"/>
    <mergeCell ref="K48:K53"/>
    <mergeCell ref="I48:J48"/>
    <mergeCell ref="A60:F60"/>
    <mergeCell ref="G60:K60"/>
    <mergeCell ref="A61:F61"/>
    <mergeCell ref="G61:K61"/>
    <mergeCell ref="A62:F62"/>
    <mergeCell ref="G62:K62"/>
    <mergeCell ref="A57:F57"/>
    <mergeCell ref="G57:K57"/>
    <mergeCell ref="A58:F58"/>
    <mergeCell ref="G58:K58"/>
    <mergeCell ref="A59:F59"/>
    <mergeCell ref="G59:K59"/>
    <mergeCell ref="A65:K65"/>
    <mergeCell ref="D66:D67"/>
    <mergeCell ref="H66:H67"/>
    <mergeCell ref="D68:D73"/>
    <mergeCell ref="I73:J73"/>
    <mergeCell ref="H68:H73"/>
    <mergeCell ref="I68:J68"/>
    <mergeCell ref="F69:G69"/>
    <mergeCell ref="B73:C73"/>
    <mergeCell ref="E68:G68"/>
    <mergeCell ref="A74:F74"/>
    <mergeCell ref="G74:J74"/>
    <mergeCell ref="A75:F75"/>
    <mergeCell ref="G75:K75"/>
    <mergeCell ref="F70:G70"/>
    <mergeCell ref="I70:J70"/>
    <mergeCell ref="B71:C71"/>
    <mergeCell ref="E71:G71"/>
    <mergeCell ref="I71:J71"/>
    <mergeCell ref="B72:C72"/>
    <mergeCell ref="F72:G72"/>
    <mergeCell ref="I72:J72"/>
    <mergeCell ref="K68:K73"/>
    <mergeCell ref="A79:F79"/>
    <mergeCell ref="G79:K79"/>
    <mergeCell ref="A80:F80"/>
    <mergeCell ref="G80:K80"/>
    <mergeCell ref="A81:F81"/>
    <mergeCell ref="G81:K81"/>
    <mergeCell ref="A76:F76"/>
    <mergeCell ref="G76:K76"/>
    <mergeCell ref="A77:F77"/>
    <mergeCell ref="G77:K77"/>
    <mergeCell ref="A78:F78"/>
    <mergeCell ref="G78:K78"/>
    <mergeCell ref="B89:C89"/>
    <mergeCell ref="E89:G89"/>
    <mergeCell ref="E90:G90"/>
    <mergeCell ref="I90:J90"/>
    <mergeCell ref="A84:F84"/>
    <mergeCell ref="G84:K84"/>
    <mergeCell ref="A85:K85"/>
    <mergeCell ref="D86:D87"/>
    <mergeCell ref="H86:H87"/>
    <mergeCell ref="B88:C88"/>
    <mergeCell ref="D88:D93"/>
    <mergeCell ref="F88:G88"/>
    <mergeCell ref="H88:H93"/>
    <mergeCell ref="I89:J89"/>
    <mergeCell ref="I93:J93"/>
    <mergeCell ref="K88:K93"/>
    <mergeCell ref="F93:G93"/>
    <mergeCell ref="A102:F102"/>
    <mergeCell ref="G102:K102"/>
    <mergeCell ref="A103:F103"/>
    <mergeCell ref="G103:K103"/>
    <mergeCell ref="A98:F98"/>
    <mergeCell ref="G98:K98"/>
    <mergeCell ref="A99:F99"/>
    <mergeCell ref="G99:K99"/>
    <mergeCell ref="A100:F100"/>
    <mergeCell ref="G100:K100"/>
    <mergeCell ref="A95:F95"/>
    <mergeCell ref="G95:J95"/>
    <mergeCell ref="A96:F96"/>
    <mergeCell ref="G96:K96"/>
    <mergeCell ref="A97:F97"/>
    <mergeCell ref="G97:K97"/>
    <mergeCell ref="F91:G91"/>
    <mergeCell ref="I91:J91"/>
    <mergeCell ref="A101:F101"/>
    <mergeCell ref="G101:K101"/>
    <mergeCell ref="B92:C92"/>
    <mergeCell ref="I92:J9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37" zoomScale="70" zoomScaleNormal="70" zoomScaleSheetLayoutView="115" workbookViewId="0">
      <selection activeCell="E7" sqref="E7:G7"/>
    </sheetView>
  </sheetViews>
  <sheetFormatPr defaultRowHeight="15" x14ac:dyDescent="0.25"/>
  <cols>
    <col min="1" max="5" width="18.7109375" customWidth="1"/>
    <col min="6" max="6" width="19" customWidth="1"/>
    <col min="7" max="11" width="18.7109375" customWidth="1"/>
  </cols>
  <sheetData>
    <row r="1" spans="1:17" ht="32.1" customHeight="1" x14ac:dyDescent="0.25">
      <c r="A1" s="398" t="s">
        <v>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</row>
    <row r="2" spans="1:17" ht="32.1" customHeight="1" x14ac:dyDescent="0.25">
      <c r="A2" s="400" t="s">
        <v>131</v>
      </c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7" ht="1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7" ht="30" customHeight="1" x14ac:dyDescent="0.35">
      <c r="A4" s="374" t="s">
        <v>47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</row>
    <row r="5" spans="1:17" ht="18" customHeight="1" x14ac:dyDescent="0.25">
      <c r="A5" s="19" t="s">
        <v>10</v>
      </c>
      <c r="B5" s="19">
        <v>1</v>
      </c>
      <c r="C5" s="19">
        <v>2</v>
      </c>
      <c r="D5" s="337" t="s">
        <v>11</v>
      </c>
      <c r="E5" s="19">
        <v>3</v>
      </c>
      <c r="F5" s="19">
        <v>4</v>
      </c>
      <c r="G5" s="19">
        <v>5</v>
      </c>
      <c r="H5" s="337" t="s">
        <v>69</v>
      </c>
      <c r="I5" s="19">
        <v>6</v>
      </c>
      <c r="J5" s="19">
        <v>7</v>
      </c>
      <c r="K5" s="20">
        <v>8</v>
      </c>
    </row>
    <row r="6" spans="1:17" ht="35.1" customHeight="1" x14ac:dyDescent="0.25">
      <c r="A6" s="19" t="s">
        <v>12</v>
      </c>
      <c r="B6" s="19" t="s">
        <v>13</v>
      </c>
      <c r="C6" s="19" t="s">
        <v>14</v>
      </c>
      <c r="D6" s="337"/>
      <c r="E6" s="19" t="s">
        <v>15</v>
      </c>
      <c r="F6" s="19" t="s">
        <v>16</v>
      </c>
      <c r="G6" s="19" t="s">
        <v>17</v>
      </c>
      <c r="H6" s="337"/>
      <c r="I6" s="82" t="s">
        <v>70</v>
      </c>
      <c r="J6" s="82" t="s">
        <v>71</v>
      </c>
      <c r="K6" s="82" t="s">
        <v>72</v>
      </c>
    </row>
    <row r="7" spans="1:17" ht="69.95" customHeight="1" x14ac:dyDescent="0.25">
      <c r="A7" s="45" t="s">
        <v>0</v>
      </c>
      <c r="B7" s="322" t="s">
        <v>306</v>
      </c>
      <c r="C7" s="322"/>
      <c r="D7" s="397" t="s">
        <v>6</v>
      </c>
      <c r="E7" s="390" t="s">
        <v>789</v>
      </c>
      <c r="F7" s="391"/>
      <c r="G7" s="392"/>
      <c r="H7" s="384" t="s">
        <v>5</v>
      </c>
      <c r="I7" s="393" t="s">
        <v>306</v>
      </c>
      <c r="J7" s="394"/>
      <c r="K7" s="395"/>
    </row>
    <row r="8" spans="1:17" ht="69.95" customHeight="1" x14ac:dyDescent="0.25">
      <c r="A8" s="45" t="s">
        <v>1</v>
      </c>
      <c r="B8" s="117"/>
      <c r="C8" s="118"/>
      <c r="D8" s="397"/>
      <c r="E8" s="126"/>
      <c r="F8" s="404"/>
      <c r="G8" s="405"/>
      <c r="H8" s="385"/>
      <c r="I8" s="328"/>
      <c r="J8" s="347"/>
      <c r="K8" s="53"/>
    </row>
    <row r="9" spans="1:17" ht="69.95" customHeight="1" x14ac:dyDescent="0.25">
      <c r="A9" s="125" t="s">
        <v>2</v>
      </c>
      <c r="B9" s="322" t="s">
        <v>314</v>
      </c>
      <c r="C9" s="322"/>
      <c r="D9" s="402"/>
      <c r="E9" s="390" t="s">
        <v>314</v>
      </c>
      <c r="F9" s="391"/>
      <c r="G9" s="392"/>
      <c r="H9" s="386"/>
      <c r="I9" s="393" t="s">
        <v>306</v>
      </c>
      <c r="J9" s="394"/>
      <c r="K9" s="395"/>
      <c r="L9" s="1"/>
    </row>
    <row r="10" spans="1:17" ht="69.95" customHeight="1" x14ac:dyDescent="0.25">
      <c r="A10" s="45" t="s">
        <v>3</v>
      </c>
      <c r="B10" s="117"/>
      <c r="C10" s="118"/>
      <c r="D10" s="397"/>
      <c r="E10" s="380"/>
      <c r="F10" s="380"/>
      <c r="G10" s="124"/>
      <c r="H10" s="385"/>
      <c r="I10" s="381"/>
      <c r="J10" s="381"/>
      <c r="K10" s="126"/>
    </row>
    <row r="11" spans="1:17" ht="69.95" customHeight="1" x14ac:dyDescent="0.25">
      <c r="A11" s="125" t="s">
        <v>4</v>
      </c>
      <c r="B11" s="322" t="s">
        <v>306</v>
      </c>
      <c r="C11" s="322"/>
      <c r="D11" s="402"/>
      <c r="E11" s="390" t="s">
        <v>306</v>
      </c>
      <c r="F11" s="391"/>
      <c r="G11" s="392"/>
      <c r="H11" s="387"/>
      <c r="I11" s="393" t="s">
        <v>306</v>
      </c>
      <c r="J11" s="394"/>
      <c r="K11" s="395"/>
      <c r="L11" s="31"/>
    </row>
    <row r="12" spans="1:17" ht="69.95" customHeight="1" x14ac:dyDescent="0.25">
      <c r="A12" s="46" t="s">
        <v>7</v>
      </c>
      <c r="B12" s="119"/>
      <c r="C12" s="120"/>
      <c r="D12" s="384"/>
      <c r="E12" s="81"/>
      <c r="F12" s="100"/>
      <c r="G12" s="127"/>
      <c r="H12" s="388"/>
      <c r="I12" s="382"/>
      <c r="J12" s="383"/>
      <c r="K12" s="128"/>
    </row>
    <row r="13" spans="1:17" ht="39.950000000000003" customHeight="1" x14ac:dyDescent="0.25">
      <c r="A13" s="379" t="s">
        <v>103</v>
      </c>
      <c r="B13" s="379"/>
      <c r="C13" s="379"/>
      <c r="D13" s="379"/>
      <c r="E13" s="379"/>
      <c r="F13" s="379"/>
      <c r="G13" s="375" t="s">
        <v>105</v>
      </c>
      <c r="H13" s="375"/>
      <c r="I13" s="375"/>
      <c r="J13" s="375"/>
      <c r="K13" s="375"/>
      <c r="Q13" s="28"/>
    </row>
    <row r="14" spans="1:17" ht="39.950000000000003" customHeight="1" x14ac:dyDescent="0.25">
      <c r="A14" s="379" t="s">
        <v>104</v>
      </c>
      <c r="B14" s="379"/>
      <c r="C14" s="379"/>
      <c r="D14" s="379"/>
      <c r="E14" s="379"/>
      <c r="F14" s="379"/>
      <c r="G14" s="375" t="s">
        <v>106</v>
      </c>
      <c r="H14" s="375"/>
      <c r="I14" s="375"/>
      <c r="J14" s="375"/>
      <c r="K14" s="375"/>
    </row>
    <row r="15" spans="1:17" ht="40.15" customHeight="1" x14ac:dyDescent="0.3">
      <c r="A15" s="377" t="s">
        <v>391</v>
      </c>
      <c r="B15" s="378"/>
      <c r="C15" s="378"/>
      <c r="D15" s="378"/>
      <c r="E15" s="378"/>
      <c r="F15" s="378"/>
      <c r="G15" s="376" t="s">
        <v>237</v>
      </c>
      <c r="H15" s="376"/>
      <c r="I15" s="376"/>
      <c r="J15" s="376"/>
      <c r="K15" s="376"/>
    </row>
    <row r="16" spans="1:17" ht="39.950000000000003" customHeight="1" x14ac:dyDescent="0.25">
      <c r="A16" s="379"/>
      <c r="B16" s="379"/>
      <c r="C16" s="379"/>
      <c r="D16" s="379"/>
      <c r="E16" s="379"/>
      <c r="F16" s="379"/>
      <c r="G16" s="379"/>
      <c r="H16" s="379"/>
      <c r="I16" s="379"/>
      <c r="J16" s="379"/>
      <c r="K16" s="379"/>
    </row>
    <row r="17" spans="1:11" ht="39.950000000000003" customHeight="1" x14ac:dyDescent="0.25">
      <c r="A17" s="375"/>
      <c r="B17" s="375"/>
      <c r="C17" s="375"/>
      <c r="D17" s="375"/>
      <c r="E17" s="375"/>
      <c r="F17" s="375"/>
      <c r="G17" s="375"/>
      <c r="H17" s="375"/>
      <c r="I17" s="375"/>
      <c r="J17" s="375"/>
      <c r="K17" s="375"/>
    </row>
    <row r="18" spans="1:11" ht="39.950000000000003" customHeight="1" x14ac:dyDescent="0.3">
      <c r="A18" s="403"/>
      <c r="B18" s="403"/>
      <c r="C18" s="403"/>
      <c r="D18" s="403"/>
      <c r="E18" s="403"/>
      <c r="F18" s="403"/>
      <c r="G18" s="389"/>
      <c r="H18" s="389"/>
      <c r="I18" s="389"/>
      <c r="J18" s="389"/>
      <c r="K18" s="389"/>
    </row>
    <row r="19" spans="1:11" x14ac:dyDescent="0.25">
      <c r="A19" s="401"/>
      <c r="B19" s="401"/>
    </row>
    <row r="24" spans="1:11" ht="30" customHeight="1" x14ac:dyDescent="0.35">
      <c r="A24" s="374" t="s">
        <v>48</v>
      </c>
      <c r="B24" s="374"/>
      <c r="C24" s="374"/>
      <c r="D24" s="374"/>
      <c r="E24" s="374"/>
      <c r="F24" s="374"/>
      <c r="G24" s="374"/>
      <c r="H24" s="374"/>
      <c r="I24" s="374"/>
      <c r="J24" s="374"/>
      <c r="K24" s="374"/>
    </row>
    <row r="25" spans="1:11" ht="18.75" x14ac:dyDescent="0.25">
      <c r="A25" s="19" t="s">
        <v>10</v>
      </c>
      <c r="B25" s="19">
        <v>1</v>
      </c>
      <c r="C25" s="19">
        <v>2</v>
      </c>
      <c r="D25" s="337" t="s">
        <v>11</v>
      </c>
      <c r="E25" s="19">
        <v>3</v>
      </c>
      <c r="F25" s="19">
        <v>4</v>
      </c>
      <c r="G25" s="19">
        <v>5</v>
      </c>
      <c r="H25" s="337" t="s">
        <v>69</v>
      </c>
      <c r="I25" s="19">
        <v>6</v>
      </c>
      <c r="J25" s="19">
        <v>7</v>
      </c>
      <c r="K25" s="20">
        <v>8</v>
      </c>
    </row>
    <row r="26" spans="1:11" ht="33" customHeight="1" x14ac:dyDescent="0.25">
      <c r="A26" s="19" t="s">
        <v>12</v>
      </c>
      <c r="B26" s="130" t="s">
        <v>13</v>
      </c>
      <c r="C26" s="130" t="s">
        <v>14</v>
      </c>
      <c r="D26" s="337"/>
      <c r="E26" s="19" t="s">
        <v>15</v>
      </c>
      <c r="F26" s="19" t="s">
        <v>16</v>
      </c>
      <c r="G26" s="19" t="s">
        <v>17</v>
      </c>
      <c r="H26" s="337"/>
      <c r="I26" s="82" t="s">
        <v>70</v>
      </c>
      <c r="J26" s="82" t="s">
        <v>71</v>
      </c>
      <c r="K26" s="82" t="s">
        <v>72</v>
      </c>
    </row>
    <row r="27" spans="1:11" ht="80.099999999999994" customHeight="1" x14ac:dyDescent="0.25">
      <c r="A27" s="129" t="s">
        <v>0</v>
      </c>
      <c r="B27" s="322" t="s">
        <v>317</v>
      </c>
      <c r="C27" s="322"/>
      <c r="D27" s="396" t="s">
        <v>6</v>
      </c>
      <c r="E27" s="390" t="s">
        <v>341</v>
      </c>
      <c r="F27" s="391"/>
      <c r="G27" s="392"/>
      <c r="H27" s="384" t="s">
        <v>5</v>
      </c>
      <c r="I27" s="390" t="s">
        <v>316</v>
      </c>
      <c r="J27" s="391"/>
      <c r="K27" s="392"/>
    </row>
    <row r="28" spans="1:11" ht="80.099999999999994" customHeight="1" x14ac:dyDescent="0.25">
      <c r="A28" s="23" t="s">
        <v>1</v>
      </c>
      <c r="B28" s="58"/>
      <c r="C28" s="58"/>
      <c r="D28" s="397"/>
      <c r="E28" s="55"/>
      <c r="F28" s="53"/>
      <c r="G28" s="56"/>
      <c r="H28" s="385"/>
      <c r="I28" s="132"/>
      <c r="J28" s="132"/>
      <c r="K28" s="133"/>
    </row>
    <row r="29" spans="1:11" ht="80.099999999999994" customHeight="1" x14ac:dyDescent="0.25">
      <c r="A29" s="23" t="s">
        <v>2</v>
      </c>
      <c r="B29" s="322" t="s">
        <v>318</v>
      </c>
      <c r="C29" s="322"/>
      <c r="D29" s="397"/>
      <c r="E29" s="390" t="s">
        <v>319</v>
      </c>
      <c r="F29" s="391"/>
      <c r="G29" s="392"/>
      <c r="H29" s="385"/>
      <c r="I29" s="390" t="s">
        <v>316</v>
      </c>
      <c r="J29" s="391"/>
      <c r="K29" s="392"/>
    </row>
    <row r="30" spans="1:11" ht="90.75" customHeight="1" x14ac:dyDescent="0.25">
      <c r="A30" s="23" t="s">
        <v>3</v>
      </c>
      <c r="B30" s="58"/>
      <c r="C30" s="58"/>
      <c r="D30" s="397"/>
      <c r="E30" s="57"/>
      <c r="F30" s="131"/>
      <c r="G30" s="131"/>
      <c r="H30" s="385"/>
      <c r="I30" s="98"/>
      <c r="J30" s="98"/>
      <c r="K30" s="53"/>
    </row>
    <row r="31" spans="1:11" ht="80.099999999999994" customHeight="1" x14ac:dyDescent="0.25">
      <c r="A31" s="23" t="s">
        <v>4</v>
      </c>
      <c r="B31" s="322" t="s">
        <v>342</v>
      </c>
      <c r="C31" s="322"/>
      <c r="D31" s="397"/>
      <c r="E31" s="390" t="s">
        <v>316</v>
      </c>
      <c r="F31" s="391"/>
      <c r="G31" s="392"/>
      <c r="H31" s="385"/>
      <c r="I31" s="390" t="s">
        <v>320</v>
      </c>
      <c r="J31" s="391"/>
      <c r="K31" s="392"/>
    </row>
    <row r="32" spans="1:11" ht="92.25" customHeight="1" x14ac:dyDescent="0.25">
      <c r="A32" s="24" t="s">
        <v>7</v>
      </c>
      <c r="B32" s="58"/>
      <c r="C32" s="58"/>
      <c r="D32" s="397"/>
      <c r="E32" s="131"/>
      <c r="F32" s="131"/>
      <c r="G32" s="57"/>
      <c r="H32" s="388"/>
      <c r="I32" s="104"/>
      <c r="J32" s="105"/>
      <c r="K32" s="53"/>
    </row>
    <row r="33" spans="1:12" ht="54" customHeight="1" x14ac:dyDescent="0.25">
      <c r="A33" s="379" t="s">
        <v>103</v>
      </c>
      <c r="B33" s="379"/>
      <c r="C33" s="379"/>
      <c r="D33" s="379"/>
      <c r="E33" s="379"/>
      <c r="F33" s="379"/>
      <c r="G33" s="375" t="s">
        <v>105</v>
      </c>
      <c r="H33" s="375"/>
      <c r="I33" s="375"/>
      <c r="J33" s="375"/>
      <c r="K33" s="375"/>
    </row>
    <row r="34" spans="1:12" ht="54" customHeight="1" x14ac:dyDescent="0.25">
      <c r="A34" s="379" t="s">
        <v>104</v>
      </c>
      <c r="B34" s="379"/>
      <c r="C34" s="379"/>
      <c r="D34" s="379"/>
      <c r="E34" s="379"/>
      <c r="F34" s="379"/>
      <c r="G34" s="375" t="s">
        <v>106</v>
      </c>
      <c r="H34" s="375"/>
      <c r="I34" s="375"/>
      <c r="J34" s="375"/>
      <c r="K34" s="375"/>
    </row>
    <row r="35" spans="1:12" ht="40.15" customHeight="1" x14ac:dyDescent="0.3">
      <c r="A35" s="377" t="s">
        <v>392</v>
      </c>
      <c r="B35" s="378"/>
      <c r="C35" s="378"/>
      <c r="D35" s="378"/>
      <c r="E35" s="378"/>
      <c r="F35" s="378"/>
      <c r="G35" s="376" t="s">
        <v>237</v>
      </c>
      <c r="H35" s="376"/>
      <c r="I35" s="376"/>
      <c r="J35" s="376"/>
      <c r="K35" s="376"/>
    </row>
    <row r="36" spans="1:12" ht="39" customHeight="1" x14ac:dyDescent="0.25">
      <c r="A36" s="406"/>
      <c r="B36" s="406"/>
      <c r="C36" s="406"/>
      <c r="D36" s="406"/>
      <c r="E36" s="406"/>
      <c r="F36" s="406"/>
      <c r="G36" s="406"/>
      <c r="H36" s="406"/>
      <c r="I36" s="406"/>
      <c r="J36" s="406"/>
      <c r="K36" s="406"/>
    </row>
    <row r="37" spans="1:12" ht="41.25" customHeight="1" x14ac:dyDescent="0.25">
      <c r="A37" s="406"/>
      <c r="B37" s="406"/>
      <c r="C37" s="406"/>
      <c r="D37" s="406"/>
      <c r="E37" s="406"/>
      <c r="F37" s="406"/>
      <c r="G37" s="407"/>
      <c r="H37" s="406"/>
      <c r="I37" s="406"/>
      <c r="J37" s="406"/>
      <c r="K37" s="406"/>
    </row>
    <row r="38" spans="1:12" ht="20.25" x14ac:dyDescent="0.3">
      <c r="A38" s="403"/>
      <c r="B38" s="403"/>
      <c r="C38" s="403"/>
      <c r="D38" s="403"/>
      <c r="E38" s="403"/>
      <c r="F38" s="403"/>
      <c r="G38" s="408"/>
      <c r="H38" s="408"/>
      <c r="I38" s="408"/>
      <c r="J38" s="408"/>
      <c r="K38" s="408"/>
      <c r="L38" s="69"/>
    </row>
    <row r="39" spans="1:12" ht="20.25" x14ac:dyDescent="0.25">
      <c r="G39" s="41"/>
      <c r="H39" s="41"/>
      <c r="I39" s="41"/>
      <c r="J39" s="41"/>
      <c r="K39" s="41"/>
    </row>
  </sheetData>
  <mergeCells count="60">
    <mergeCell ref="B27:C27"/>
    <mergeCell ref="E27:G27"/>
    <mergeCell ref="I27:K27"/>
    <mergeCell ref="H27:H32"/>
    <mergeCell ref="B29:C29"/>
    <mergeCell ref="E29:G29"/>
    <mergeCell ref="I29:K29"/>
    <mergeCell ref="B31:C31"/>
    <mergeCell ref="E31:G31"/>
    <mergeCell ref="I31:K31"/>
    <mergeCell ref="A38:F38"/>
    <mergeCell ref="A37:F37"/>
    <mergeCell ref="G37:K37"/>
    <mergeCell ref="A36:F36"/>
    <mergeCell ref="G36:K36"/>
    <mergeCell ref="G38:K38"/>
    <mergeCell ref="A33:F33"/>
    <mergeCell ref="A34:F34"/>
    <mergeCell ref="D27:D32"/>
    <mergeCell ref="A1:K1"/>
    <mergeCell ref="A2:K2"/>
    <mergeCell ref="A19:B19"/>
    <mergeCell ref="A13:F13"/>
    <mergeCell ref="A14:F14"/>
    <mergeCell ref="A16:F16"/>
    <mergeCell ref="A17:F17"/>
    <mergeCell ref="A15:F15"/>
    <mergeCell ref="D7:D12"/>
    <mergeCell ref="D5:D6"/>
    <mergeCell ref="H5:H6"/>
    <mergeCell ref="A18:F18"/>
    <mergeCell ref="F8:G8"/>
    <mergeCell ref="D25:D26"/>
    <mergeCell ref="H25:H26"/>
    <mergeCell ref="G18:K18"/>
    <mergeCell ref="B7:C7"/>
    <mergeCell ref="E7:G7"/>
    <mergeCell ref="I7:K7"/>
    <mergeCell ref="E9:G9"/>
    <mergeCell ref="B9:C9"/>
    <mergeCell ref="I9:K9"/>
    <mergeCell ref="B11:C11"/>
    <mergeCell ref="E11:G11"/>
    <mergeCell ref="I11:K11"/>
    <mergeCell ref="A4:K4"/>
    <mergeCell ref="G33:K33"/>
    <mergeCell ref="G34:K34"/>
    <mergeCell ref="G35:K35"/>
    <mergeCell ref="A35:F35"/>
    <mergeCell ref="G16:K16"/>
    <mergeCell ref="G17:K17"/>
    <mergeCell ref="G13:K13"/>
    <mergeCell ref="G14:K14"/>
    <mergeCell ref="G15:K15"/>
    <mergeCell ref="E10:F10"/>
    <mergeCell ref="I10:J10"/>
    <mergeCell ref="I8:J8"/>
    <mergeCell ref="I12:J12"/>
    <mergeCell ref="H7:H12"/>
    <mergeCell ref="A24:K24"/>
  </mergeCells>
  <printOptions horizontalCentered="1"/>
  <pageMargins left="0.70866141732283472" right="0.70866141732283472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13" zoomScale="70" zoomScaleNormal="70" workbookViewId="0">
      <selection activeCell="F16" sqref="F16:K16"/>
    </sheetView>
  </sheetViews>
  <sheetFormatPr defaultRowHeight="15" x14ac:dyDescent="0.25"/>
  <cols>
    <col min="1" max="8" width="20.7109375" customWidth="1"/>
    <col min="9" max="9" width="28" customWidth="1"/>
    <col min="10" max="10" width="20.7109375" customWidth="1"/>
    <col min="11" max="11" width="21.5703125" customWidth="1"/>
  </cols>
  <sheetData>
    <row r="1" spans="1:12" ht="23.25" customHeight="1" x14ac:dyDescent="0.25">
      <c r="A1" s="451" t="s">
        <v>8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</row>
    <row r="2" spans="1:12" ht="23.25" customHeight="1" x14ac:dyDescent="0.25">
      <c r="A2" s="453" t="s">
        <v>131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</row>
    <row r="3" spans="1:12" ht="30" customHeight="1" x14ac:dyDescent="0.25">
      <c r="A3" s="454" t="s">
        <v>37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</row>
    <row r="4" spans="1:12" ht="28.5" customHeight="1" x14ac:dyDescent="0.25">
      <c r="A4" s="19" t="s">
        <v>10</v>
      </c>
      <c r="B4" s="19">
        <v>1</v>
      </c>
      <c r="C4" s="19">
        <v>2</v>
      </c>
      <c r="D4" s="337" t="s">
        <v>11</v>
      </c>
      <c r="E4" s="19">
        <v>3</v>
      </c>
      <c r="F4" s="19">
        <v>4</v>
      </c>
      <c r="G4" s="19">
        <v>5</v>
      </c>
      <c r="H4" s="337" t="s">
        <v>69</v>
      </c>
      <c r="I4" s="19">
        <v>6</v>
      </c>
      <c r="J4" s="19">
        <v>7</v>
      </c>
      <c r="K4" s="20">
        <v>8</v>
      </c>
    </row>
    <row r="5" spans="1:12" ht="26.25" customHeight="1" x14ac:dyDescent="0.25">
      <c r="A5" s="19" t="s">
        <v>12</v>
      </c>
      <c r="B5" s="19" t="s">
        <v>13</v>
      </c>
      <c r="C5" s="19" t="s">
        <v>14</v>
      </c>
      <c r="D5" s="337"/>
      <c r="E5" s="19" t="s">
        <v>15</v>
      </c>
      <c r="F5" s="19" t="s">
        <v>16</v>
      </c>
      <c r="G5" s="19" t="s">
        <v>17</v>
      </c>
      <c r="H5" s="337"/>
      <c r="I5" s="82" t="s">
        <v>70</v>
      </c>
      <c r="J5" s="82" t="s">
        <v>71</v>
      </c>
      <c r="K5" s="82" t="s">
        <v>72</v>
      </c>
    </row>
    <row r="6" spans="1:12" ht="60" customHeight="1" x14ac:dyDescent="0.25">
      <c r="A6" s="6" t="s">
        <v>29</v>
      </c>
      <c r="B6" s="112" t="s">
        <v>210</v>
      </c>
      <c r="C6" s="50" t="s">
        <v>230</v>
      </c>
      <c r="D6" s="455" t="s">
        <v>6</v>
      </c>
      <c r="E6" s="50" t="s">
        <v>330</v>
      </c>
      <c r="F6" s="204" t="s">
        <v>229</v>
      </c>
      <c r="G6" s="50" t="s">
        <v>231</v>
      </c>
      <c r="H6" s="458" t="s">
        <v>5</v>
      </c>
      <c r="I6" s="232" t="s">
        <v>797</v>
      </c>
      <c r="J6" s="232" t="s">
        <v>798</v>
      </c>
      <c r="K6" s="352" t="s">
        <v>364</v>
      </c>
    </row>
    <row r="7" spans="1:12" ht="50.1" customHeight="1" x14ac:dyDescent="0.25">
      <c r="A7" s="6" t="s">
        <v>30</v>
      </c>
      <c r="B7" s="450" t="s">
        <v>146</v>
      </c>
      <c r="C7" s="450"/>
      <c r="D7" s="456"/>
      <c r="E7" s="88" t="s">
        <v>352</v>
      </c>
      <c r="F7" s="50" t="s">
        <v>132</v>
      </c>
      <c r="G7" s="53" t="s">
        <v>132</v>
      </c>
      <c r="H7" s="459"/>
      <c r="I7" s="328" t="s">
        <v>783</v>
      </c>
      <c r="J7" s="347"/>
      <c r="K7" s="352"/>
    </row>
    <row r="8" spans="1:12" ht="50.1" customHeight="1" x14ac:dyDescent="0.25">
      <c r="A8" s="6" t="s">
        <v>31</v>
      </c>
      <c r="B8" s="441" t="s">
        <v>553</v>
      </c>
      <c r="C8" s="461"/>
      <c r="D8" s="456"/>
      <c r="E8" s="112" t="s">
        <v>374</v>
      </c>
      <c r="F8" s="441" t="s">
        <v>554</v>
      </c>
      <c r="G8" s="443"/>
      <c r="H8" s="459"/>
      <c r="I8" s="327" t="s">
        <v>40</v>
      </c>
      <c r="J8" s="327"/>
      <c r="K8" s="352"/>
    </row>
    <row r="9" spans="1:12" ht="59.25" customHeight="1" x14ac:dyDescent="0.25">
      <c r="A9" s="6" t="s">
        <v>32</v>
      </c>
      <c r="B9" s="50" t="s">
        <v>195</v>
      </c>
      <c r="C9" s="50" t="s">
        <v>805</v>
      </c>
      <c r="D9" s="456"/>
      <c r="E9" s="441" t="s">
        <v>590</v>
      </c>
      <c r="F9" s="443"/>
      <c r="G9" s="88" t="s">
        <v>151</v>
      </c>
      <c r="H9" s="459"/>
      <c r="I9" s="327" t="s">
        <v>40</v>
      </c>
      <c r="J9" s="327"/>
      <c r="K9" s="352"/>
    </row>
    <row r="10" spans="1:12" ht="50.1" customHeight="1" x14ac:dyDescent="0.25">
      <c r="A10" s="6" t="s">
        <v>33</v>
      </c>
      <c r="B10" s="441" t="s">
        <v>214</v>
      </c>
      <c r="C10" s="443"/>
      <c r="D10" s="456"/>
      <c r="E10" s="462" t="s">
        <v>348</v>
      </c>
      <c r="F10" s="463"/>
      <c r="G10" s="464"/>
      <c r="H10" s="459"/>
      <c r="I10" s="269" t="s">
        <v>40</v>
      </c>
      <c r="J10" s="270"/>
      <c r="K10" s="352"/>
      <c r="L10" s="35"/>
    </row>
    <row r="11" spans="1:12" ht="50.1" customHeight="1" x14ac:dyDescent="0.25">
      <c r="A11" s="6" t="s">
        <v>34</v>
      </c>
      <c r="B11" s="450" t="s">
        <v>146</v>
      </c>
      <c r="C11" s="450"/>
      <c r="D11" s="457"/>
      <c r="E11" s="50" t="s">
        <v>229</v>
      </c>
      <c r="F11" s="441" t="s">
        <v>552</v>
      </c>
      <c r="G11" s="443"/>
      <c r="H11" s="460"/>
      <c r="I11" s="63"/>
      <c r="J11" s="465" t="s">
        <v>134</v>
      </c>
      <c r="K11" s="466"/>
    </row>
    <row r="12" spans="1:12" ht="39.950000000000003" customHeight="1" x14ac:dyDescent="0.25">
      <c r="A12" s="273" t="s">
        <v>264</v>
      </c>
      <c r="B12" s="331"/>
      <c r="C12" s="331"/>
      <c r="D12" s="331"/>
      <c r="E12" s="332"/>
      <c r="F12" s="273" t="s">
        <v>265</v>
      </c>
      <c r="G12" s="331"/>
      <c r="H12" s="331"/>
      <c r="I12" s="439"/>
      <c r="J12" s="331"/>
      <c r="K12" s="332"/>
    </row>
    <row r="13" spans="1:12" ht="39.950000000000003" customHeight="1" x14ac:dyDescent="0.25">
      <c r="A13" s="273" t="s">
        <v>248</v>
      </c>
      <c r="B13" s="331"/>
      <c r="C13" s="331"/>
      <c r="D13" s="331"/>
      <c r="E13" s="332"/>
      <c r="F13" s="273" t="s">
        <v>266</v>
      </c>
      <c r="G13" s="331"/>
      <c r="H13" s="331"/>
      <c r="I13" s="331"/>
      <c r="J13" s="331"/>
      <c r="K13" s="332"/>
    </row>
    <row r="14" spans="1:12" ht="39.950000000000003" customHeight="1" x14ac:dyDescent="0.25">
      <c r="A14" s="273" t="s">
        <v>267</v>
      </c>
      <c r="B14" s="331"/>
      <c r="C14" s="331"/>
      <c r="D14" s="331"/>
      <c r="E14" s="332"/>
      <c r="F14" s="273" t="s">
        <v>268</v>
      </c>
      <c r="G14" s="331"/>
      <c r="H14" s="331"/>
      <c r="I14" s="331"/>
      <c r="J14" s="331"/>
      <c r="K14" s="332"/>
    </row>
    <row r="15" spans="1:12" ht="39.950000000000003" customHeight="1" x14ac:dyDescent="0.25">
      <c r="A15" s="273" t="s">
        <v>107</v>
      </c>
      <c r="B15" s="331"/>
      <c r="C15" s="331"/>
      <c r="D15" s="331"/>
      <c r="E15" s="332"/>
      <c r="F15" s="273" t="s">
        <v>269</v>
      </c>
      <c r="G15" s="331"/>
      <c r="H15" s="331"/>
      <c r="I15" s="331"/>
      <c r="J15" s="331"/>
      <c r="K15" s="332"/>
    </row>
    <row r="16" spans="1:12" ht="39.950000000000003" customHeight="1" x14ac:dyDescent="0.25">
      <c r="A16" s="440" t="s">
        <v>301</v>
      </c>
      <c r="B16" s="331"/>
      <c r="C16" s="331"/>
      <c r="D16" s="331"/>
      <c r="E16" s="332"/>
      <c r="F16" s="273" t="s">
        <v>897</v>
      </c>
      <c r="G16" s="331"/>
      <c r="H16" s="331"/>
      <c r="I16" s="331"/>
      <c r="J16" s="331"/>
      <c r="K16" s="332"/>
    </row>
    <row r="17" spans="1:11" ht="39.950000000000003" customHeight="1" x14ac:dyDescent="0.25">
      <c r="A17" s="273" t="s">
        <v>412</v>
      </c>
      <c r="B17" s="331"/>
      <c r="C17" s="331"/>
      <c r="D17" s="331"/>
      <c r="E17" s="332"/>
      <c r="F17" s="273" t="s">
        <v>877</v>
      </c>
      <c r="G17" s="331"/>
      <c r="H17" s="331"/>
      <c r="I17" s="331"/>
      <c r="J17" s="331"/>
      <c r="K17" s="332"/>
    </row>
    <row r="18" spans="1:11" ht="39.950000000000003" customHeight="1" x14ac:dyDescent="0.25">
      <c r="A18" s="273" t="s">
        <v>77</v>
      </c>
      <c r="B18" s="331"/>
      <c r="C18" s="331"/>
      <c r="D18" s="331"/>
      <c r="E18" s="332"/>
      <c r="F18" s="276"/>
      <c r="G18" s="331"/>
      <c r="H18" s="331"/>
      <c r="I18" s="331"/>
      <c r="J18" s="331"/>
      <c r="K18" s="332"/>
    </row>
    <row r="19" spans="1:11" ht="39.950000000000003" customHeight="1" x14ac:dyDescent="0.3">
      <c r="A19" s="273" t="s">
        <v>378</v>
      </c>
      <c r="B19" s="331"/>
      <c r="C19" s="331"/>
      <c r="D19" s="331"/>
      <c r="E19" s="332"/>
      <c r="F19" s="287" t="s">
        <v>447</v>
      </c>
      <c r="G19" s="331"/>
      <c r="H19" s="331"/>
      <c r="I19" s="331"/>
      <c r="J19" s="331"/>
      <c r="K19" s="332"/>
    </row>
    <row r="22" spans="1:11" ht="30" customHeight="1" x14ac:dyDescent="0.25">
      <c r="A22" s="447" t="s">
        <v>60</v>
      </c>
      <c r="B22" s="447"/>
      <c r="C22" s="447"/>
      <c r="D22" s="447"/>
      <c r="E22" s="447"/>
      <c r="F22" s="447"/>
      <c r="G22" s="447"/>
      <c r="H22" s="447"/>
      <c r="I22" s="447"/>
      <c r="J22" s="447"/>
      <c r="K22" s="447"/>
    </row>
    <row r="23" spans="1:11" ht="18.75" x14ac:dyDescent="0.25">
      <c r="A23" s="19" t="s">
        <v>10</v>
      </c>
      <c r="B23" s="19">
        <v>1</v>
      </c>
      <c r="C23" s="19">
        <v>2</v>
      </c>
      <c r="D23" s="337" t="s">
        <v>11</v>
      </c>
      <c r="E23" s="19">
        <v>3</v>
      </c>
      <c r="F23" s="19">
        <v>4</v>
      </c>
      <c r="G23" s="19">
        <v>5</v>
      </c>
      <c r="H23" s="337" t="s">
        <v>69</v>
      </c>
      <c r="I23" s="19">
        <v>6</v>
      </c>
      <c r="J23" s="19">
        <v>7</v>
      </c>
      <c r="K23" s="20">
        <v>8</v>
      </c>
    </row>
    <row r="24" spans="1:11" ht="17.45" customHeight="1" x14ac:dyDescent="0.25">
      <c r="A24" s="19" t="s">
        <v>12</v>
      </c>
      <c r="B24" s="19" t="s">
        <v>13</v>
      </c>
      <c r="C24" s="19" t="s">
        <v>14</v>
      </c>
      <c r="D24" s="337"/>
      <c r="E24" s="19" t="s">
        <v>15</v>
      </c>
      <c r="F24" s="19" t="s">
        <v>16</v>
      </c>
      <c r="G24" s="19" t="s">
        <v>17</v>
      </c>
      <c r="H24" s="337"/>
      <c r="I24" s="82" t="s">
        <v>70</v>
      </c>
      <c r="J24" s="82" t="s">
        <v>71</v>
      </c>
      <c r="K24" s="82" t="s">
        <v>72</v>
      </c>
    </row>
    <row r="25" spans="1:11" ht="72.75" customHeight="1" x14ac:dyDescent="0.25">
      <c r="A25" s="6" t="s">
        <v>29</v>
      </c>
      <c r="B25" s="441" t="s">
        <v>176</v>
      </c>
      <c r="C25" s="443"/>
      <c r="D25" s="338" t="s">
        <v>6</v>
      </c>
      <c r="E25" s="59" t="s">
        <v>862</v>
      </c>
      <c r="F25" s="352" t="s">
        <v>756</v>
      </c>
      <c r="G25" s="352"/>
      <c r="H25" s="444" t="s">
        <v>5</v>
      </c>
      <c r="I25" s="232" t="s">
        <v>815</v>
      </c>
      <c r="J25" s="232" t="s">
        <v>788</v>
      </c>
      <c r="K25" s="436" t="s">
        <v>366</v>
      </c>
    </row>
    <row r="26" spans="1:11" ht="58.5" customHeight="1" x14ac:dyDescent="0.25">
      <c r="A26" s="6" t="s">
        <v>30</v>
      </c>
      <c r="B26" s="109" t="s">
        <v>180</v>
      </c>
      <c r="C26" s="49" t="s">
        <v>215</v>
      </c>
      <c r="D26" s="339"/>
      <c r="E26" s="441" t="s">
        <v>347</v>
      </c>
      <c r="F26" s="442"/>
      <c r="G26" s="443"/>
      <c r="H26" s="445"/>
      <c r="I26" s="448" t="s">
        <v>769</v>
      </c>
      <c r="J26" s="448"/>
      <c r="K26" s="437"/>
    </row>
    <row r="27" spans="1:11" ht="58.5" customHeight="1" x14ac:dyDescent="0.25">
      <c r="A27" s="6" t="s">
        <v>31</v>
      </c>
      <c r="B27" s="352" t="s">
        <v>402</v>
      </c>
      <c r="C27" s="352"/>
      <c r="D27" s="339"/>
      <c r="E27" s="52" t="s">
        <v>176</v>
      </c>
      <c r="F27" s="109" t="s">
        <v>177</v>
      </c>
      <c r="G27" s="50" t="s">
        <v>300</v>
      </c>
      <c r="H27" s="445"/>
      <c r="I27" s="352" t="s">
        <v>40</v>
      </c>
      <c r="J27" s="352"/>
      <c r="K27" s="437"/>
    </row>
    <row r="28" spans="1:11" ht="56.25" customHeight="1" x14ac:dyDescent="0.25">
      <c r="A28" s="6" t="s">
        <v>32</v>
      </c>
      <c r="B28" s="449" t="s">
        <v>186</v>
      </c>
      <c r="C28" s="449"/>
      <c r="D28" s="339"/>
      <c r="E28" s="50" t="s">
        <v>216</v>
      </c>
      <c r="F28" s="352" t="s">
        <v>347</v>
      </c>
      <c r="G28" s="352"/>
      <c r="H28" s="445"/>
      <c r="I28" s="352" t="s">
        <v>40</v>
      </c>
      <c r="J28" s="352"/>
      <c r="K28" s="437"/>
    </row>
    <row r="29" spans="1:11" ht="60" customHeight="1" x14ac:dyDescent="0.25">
      <c r="A29" s="6" t="s">
        <v>33</v>
      </c>
      <c r="B29" s="50" t="s">
        <v>216</v>
      </c>
      <c r="C29" s="95" t="s">
        <v>215</v>
      </c>
      <c r="D29" s="339"/>
      <c r="E29" s="50" t="s">
        <v>217</v>
      </c>
      <c r="F29" s="441" t="s">
        <v>218</v>
      </c>
      <c r="G29" s="442"/>
      <c r="H29" s="445"/>
      <c r="I29" s="269" t="s">
        <v>40</v>
      </c>
      <c r="J29" s="270"/>
      <c r="K29" s="437"/>
    </row>
    <row r="30" spans="1:11" ht="56.25" customHeight="1" x14ac:dyDescent="0.25">
      <c r="A30" s="6" t="s">
        <v>34</v>
      </c>
      <c r="B30" s="441" t="s">
        <v>232</v>
      </c>
      <c r="C30" s="443"/>
      <c r="D30" s="340"/>
      <c r="E30" s="116" t="s">
        <v>401</v>
      </c>
      <c r="F30" s="95" t="s">
        <v>540</v>
      </c>
      <c r="G30" s="217" t="s">
        <v>861</v>
      </c>
      <c r="H30" s="446"/>
      <c r="I30" s="352" t="s">
        <v>860</v>
      </c>
      <c r="J30" s="352"/>
      <c r="K30" s="438"/>
    </row>
    <row r="32" spans="1:11" ht="35.1" customHeight="1" x14ac:dyDescent="0.3">
      <c r="A32" s="415" t="s">
        <v>270</v>
      </c>
      <c r="B32" s="426"/>
      <c r="C32" s="426"/>
      <c r="D32" s="426"/>
      <c r="E32" s="430" t="s">
        <v>271</v>
      </c>
      <c r="F32" s="426"/>
      <c r="G32" s="426"/>
      <c r="H32" s="426"/>
      <c r="I32" s="426"/>
      <c r="J32" s="426"/>
      <c r="K32" s="426"/>
    </row>
    <row r="33" spans="1:13" ht="35.1" customHeight="1" x14ac:dyDescent="0.3">
      <c r="A33" s="415" t="s">
        <v>359</v>
      </c>
      <c r="B33" s="426"/>
      <c r="C33" s="426"/>
      <c r="D33" s="426"/>
      <c r="E33" s="427" t="s">
        <v>358</v>
      </c>
      <c r="F33" s="426"/>
      <c r="G33" s="426"/>
      <c r="H33" s="426"/>
      <c r="I33" s="426"/>
      <c r="J33" s="426"/>
      <c r="K33" s="426"/>
    </row>
    <row r="34" spans="1:13" ht="35.1" customHeight="1" x14ac:dyDescent="0.3">
      <c r="A34" s="415" t="s">
        <v>413</v>
      </c>
      <c r="B34" s="426"/>
      <c r="C34" s="426"/>
      <c r="D34" s="426"/>
      <c r="E34" s="427" t="s">
        <v>414</v>
      </c>
      <c r="F34" s="426"/>
      <c r="G34" s="426"/>
      <c r="H34" s="426"/>
      <c r="I34" s="426"/>
      <c r="J34" s="426"/>
      <c r="K34" s="426"/>
    </row>
    <row r="35" spans="1:13" ht="49.5" customHeight="1" x14ac:dyDescent="0.3">
      <c r="A35" s="415" t="s">
        <v>110</v>
      </c>
      <c r="B35" s="426"/>
      <c r="C35" s="426"/>
      <c r="D35" s="426"/>
      <c r="E35" s="427" t="s">
        <v>885</v>
      </c>
      <c r="F35" s="426"/>
      <c r="G35" s="426"/>
      <c r="H35" s="426"/>
      <c r="I35" s="426"/>
      <c r="J35" s="426"/>
      <c r="K35" s="426"/>
    </row>
    <row r="36" spans="1:13" ht="71.45" customHeight="1" x14ac:dyDescent="0.3">
      <c r="A36" s="415" t="s">
        <v>108</v>
      </c>
      <c r="B36" s="426"/>
      <c r="C36" s="426"/>
      <c r="D36" s="426"/>
      <c r="E36" s="427" t="s">
        <v>272</v>
      </c>
      <c r="F36" s="426"/>
      <c r="G36" s="426"/>
      <c r="H36" s="426"/>
      <c r="I36" s="426"/>
      <c r="J36" s="426"/>
      <c r="K36" s="426"/>
    </row>
    <row r="37" spans="1:13" ht="59.25" customHeight="1" x14ac:dyDescent="0.3">
      <c r="A37" s="428" t="s">
        <v>295</v>
      </c>
      <c r="B37" s="429"/>
      <c r="C37" s="429"/>
      <c r="D37" s="429"/>
      <c r="E37" s="430" t="s">
        <v>296</v>
      </c>
      <c r="F37" s="426"/>
      <c r="G37" s="426"/>
      <c r="H37" s="426"/>
      <c r="I37" s="426"/>
      <c r="J37" s="426"/>
      <c r="K37" s="426"/>
    </row>
    <row r="38" spans="1:13" ht="35.1" customHeight="1" x14ac:dyDescent="0.3">
      <c r="A38" s="431" t="s">
        <v>453</v>
      </c>
      <c r="B38" s="432"/>
      <c r="C38" s="432"/>
      <c r="D38" s="432"/>
      <c r="E38" s="431"/>
      <c r="F38" s="432"/>
      <c r="G38" s="432"/>
      <c r="H38" s="432"/>
      <c r="I38" s="432"/>
      <c r="J38" s="432"/>
      <c r="K38" s="432"/>
      <c r="M38">
        <f ca="1">M38</f>
        <v>0</v>
      </c>
    </row>
    <row r="39" spans="1:13" ht="35.1" customHeight="1" x14ac:dyDescent="0.3">
      <c r="A39" s="431" t="s">
        <v>876</v>
      </c>
      <c r="B39" s="432"/>
      <c r="C39" s="432"/>
      <c r="D39" s="432"/>
      <c r="E39" s="431"/>
      <c r="F39" s="432"/>
      <c r="G39" s="432"/>
      <c r="H39" s="432"/>
      <c r="I39" s="432"/>
      <c r="J39" s="432"/>
      <c r="K39" s="432"/>
    </row>
    <row r="40" spans="1:13" ht="40.15" customHeight="1" x14ac:dyDescent="0.3">
      <c r="A40" s="430" t="s">
        <v>77</v>
      </c>
      <c r="B40" s="426"/>
      <c r="C40" s="426"/>
      <c r="D40" s="426"/>
      <c r="E40" s="435" t="s">
        <v>454</v>
      </c>
      <c r="F40" s="435"/>
      <c r="G40" s="435"/>
      <c r="H40" s="435"/>
      <c r="I40" s="435"/>
      <c r="J40" s="435"/>
      <c r="K40" s="435"/>
    </row>
    <row r="41" spans="1:13" ht="40.15" customHeight="1" x14ac:dyDescent="0.3">
      <c r="A41" s="415" t="s">
        <v>431</v>
      </c>
      <c r="B41" s="415"/>
      <c r="C41" s="415"/>
      <c r="D41" s="415"/>
      <c r="E41" s="430" t="s">
        <v>430</v>
      </c>
      <c r="F41" s="430"/>
      <c r="G41" s="430"/>
      <c r="H41" s="430"/>
      <c r="I41" s="430"/>
      <c r="J41" s="430"/>
      <c r="K41" s="430"/>
    </row>
    <row r="42" spans="1:13" ht="40.15" customHeight="1" x14ac:dyDescent="0.3">
      <c r="A42" s="145"/>
      <c r="B42" s="144"/>
      <c r="C42" s="144"/>
      <c r="D42" s="144"/>
      <c r="E42" s="146"/>
      <c r="F42" s="144"/>
      <c r="G42" s="144"/>
      <c r="H42" s="144"/>
      <c r="I42" s="144"/>
      <c r="J42" s="144"/>
      <c r="K42" s="144"/>
    </row>
    <row r="43" spans="1:13" ht="30" customHeight="1" x14ac:dyDescent="0.35">
      <c r="A43" s="433" t="s">
        <v>62</v>
      </c>
      <c r="B43" s="434"/>
      <c r="C43" s="434"/>
      <c r="D43" s="434"/>
      <c r="E43" s="434"/>
      <c r="F43" s="434"/>
      <c r="G43" s="434"/>
      <c r="H43" s="434"/>
      <c r="I43" s="434"/>
      <c r="J43" s="434"/>
      <c r="K43" s="434"/>
    </row>
    <row r="44" spans="1:13" ht="30" customHeight="1" x14ac:dyDescent="0.25">
      <c r="A44" s="19" t="s">
        <v>10</v>
      </c>
      <c r="B44" s="19">
        <v>1</v>
      </c>
      <c r="C44" s="19">
        <v>2</v>
      </c>
      <c r="D44" s="337" t="s">
        <v>11</v>
      </c>
      <c r="E44" s="19">
        <v>3</v>
      </c>
      <c r="F44" s="19">
        <v>4</v>
      </c>
      <c r="G44" s="19">
        <v>5</v>
      </c>
      <c r="H44" s="337" t="s">
        <v>69</v>
      </c>
      <c r="I44" s="19">
        <v>6</v>
      </c>
      <c r="J44" s="19">
        <v>7</v>
      </c>
      <c r="K44" s="20">
        <v>8</v>
      </c>
    </row>
    <row r="45" spans="1:13" ht="18.75" x14ac:dyDescent="0.25">
      <c r="A45" s="19" t="s">
        <v>12</v>
      </c>
      <c r="B45" s="19" t="s">
        <v>13</v>
      </c>
      <c r="C45" s="19" t="s">
        <v>14</v>
      </c>
      <c r="D45" s="337"/>
      <c r="E45" s="19" t="s">
        <v>15</v>
      </c>
      <c r="F45" s="19" t="s">
        <v>16</v>
      </c>
      <c r="G45" s="19" t="s">
        <v>17</v>
      </c>
      <c r="H45" s="337"/>
      <c r="I45" s="82" t="s">
        <v>70</v>
      </c>
      <c r="J45" s="82" t="s">
        <v>71</v>
      </c>
      <c r="K45" s="82" t="s">
        <v>72</v>
      </c>
    </row>
    <row r="46" spans="1:13" ht="90" customHeight="1" x14ac:dyDescent="0.25">
      <c r="A46" s="134" t="s">
        <v>0</v>
      </c>
      <c r="B46" s="58"/>
      <c r="C46" s="58"/>
      <c r="D46" s="422" t="s">
        <v>6</v>
      </c>
      <c r="E46" s="40"/>
      <c r="F46" s="40"/>
      <c r="G46" s="50"/>
      <c r="H46" s="425" t="s">
        <v>5</v>
      </c>
      <c r="I46" s="136"/>
      <c r="J46" s="136"/>
      <c r="K46" s="63"/>
    </row>
    <row r="47" spans="1:13" ht="90" customHeight="1" x14ac:dyDescent="0.25">
      <c r="A47" s="134" t="s">
        <v>1</v>
      </c>
      <c r="B47" s="322" t="s">
        <v>354</v>
      </c>
      <c r="C47" s="322"/>
      <c r="D47" s="423"/>
      <c r="E47" s="390" t="s">
        <v>371</v>
      </c>
      <c r="F47" s="391"/>
      <c r="G47" s="392"/>
      <c r="H47" s="425"/>
      <c r="I47" s="390" t="s">
        <v>613</v>
      </c>
      <c r="J47" s="391"/>
      <c r="K47" s="392"/>
    </row>
    <row r="48" spans="1:13" ht="90" customHeight="1" x14ac:dyDescent="0.25">
      <c r="A48" s="134" t="s">
        <v>2</v>
      </c>
      <c r="B48" s="58"/>
      <c r="C48" s="58"/>
      <c r="D48" s="423"/>
      <c r="E48" s="40"/>
      <c r="F48" s="137"/>
      <c r="G48" s="50"/>
      <c r="H48" s="425"/>
      <c r="I48" s="98"/>
      <c r="J48" s="98"/>
      <c r="K48" s="50"/>
    </row>
    <row r="49" spans="1:11" ht="90" customHeight="1" x14ac:dyDescent="0.25">
      <c r="A49" s="134" t="s">
        <v>3</v>
      </c>
      <c r="B49" s="322" t="s">
        <v>356</v>
      </c>
      <c r="C49" s="322"/>
      <c r="D49" s="423"/>
      <c r="E49" s="390" t="s">
        <v>353</v>
      </c>
      <c r="F49" s="391"/>
      <c r="G49" s="392"/>
      <c r="H49" s="425"/>
      <c r="I49" s="390" t="s">
        <v>353</v>
      </c>
      <c r="J49" s="391"/>
      <c r="K49" s="392"/>
    </row>
    <row r="50" spans="1:11" ht="90" customHeight="1" x14ac:dyDescent="0.25">
      <c r="A50" s="134" t="s">
        <v>4</v>
      </c>
      <c r="B50" s="58"/>
      <c r="C50" s="58"/>
      <c r="D50" s="423"/>
      <c r="E50" s="40"/>
      <c r="F50" s="137"/>
      <c r="G50" s="50"/>
      <c r="H50" s="425"/>
      <c r="I50" s="58"/>
      <c r="J50" s="58"/>
      <c r="K50" s="39"/>
    </row>
    <row r="51" spans="1:11" ht="90" customHeight="1" x14ac:dyDescent="0.25">
      <c r="A51" s="135" t="s">
        <v>7</v>
      </c>
      <c r="B51" s="322" t="s">
        <v>315</v>
      </c>
      <c r="C51" s="322"/>
      <c r="D51" s="424"/>
      <c r="E51" s="390" t="s">
        <v>353</v>
      </c>
      <c r="F51" s="391"/>
      <c r="G51" s="392"/>
      <c r="H51" s="425"/>
      <c r="I51" s="390" t="s">
        <v>340</v>
      </c>
      <c r="J51" s="391"/>
      <c r="K51" s="392"/>
    </row>
    <row r="52" spans="1:11" ht="50.1" customHeight="1" x14ac:dyDescent="0.25">
      <c r="A52" s="416" t="s">
        <v>103</v>
      </c>
      <c r="B52" s="417"/>
      <c r="C52" s="417"/>
      <c r="D52" s="417"/>
      <c r="E52" s="417"/>
      <c r="F52" s="418"/>
      <c r="G52" s="375" t="s">
        <v>105</v>
      </c>
      <c r="H52" s="375"/>
      <c r="I52" s="375"/>
      <c r="J52" s="375"/>
      <c r="K52" s="375"/>
    </row>
    <row r="53" spans="1:11" ht="50.1" customHeight="1" x14ac:dyDescent="0.25">
      <c r="A53" s="419" t="s">
        <v>104</v>
      </c>
      <c r="B53" s="420"/>
      <c r="C53" s="420"/>
      <c r="D53" s="420"/>
      <c r="E53" s="420"/>
      <c r="F53" s="421"/>
      <c r="G53" s="375" t="s">
        <v>106</v>
      </c>
      <c r="H53" s="375"/>
      <c r="I53" s="375"/>
      <c r="J53" s="375"/>
      <c r="K53" s="375"/>
    </row>
    <row r="54" spans="1:11" ht="40.15" customHeight="1" x14ac:dyDescent="0.3">
      <c r="A54" s="377" t="s">
        <v>236</v>
      </c>
      <c r="B54" s="378"/>
      <c r="C54" s="378"/>
      <c r="D54" s="378"/>
      <c r="E54" s="378"/>
      <c r="F54" s="378"/>
      <c r="G54" s="376" t="s">
        <v>237</v>
      </c>
      <c r="H54" s="376"/>
      <c r="I54" s="376"/>
      <c r="J54" s="376"/>
      <c r="K54" s="376"/>
    </row>
    <row r="55" spans="1:11" ht="50.1" customHeight="1" x14ac:dyDescent="0.25">
      <c r="A55" s="276"/>
      <c r="B55" s="413"/>
      <c r="C55" s="413"/>
      <c r="D55" s="413"/>
      <c r="E55" s="413"/>
      <c r="F55" s="414"/>
      <c r="G55" s="415"/>
      <c r="H55" s="415"/>
      <c r="I55" s="415"/>
      <c r="J55" s="415"/>
      <c r="K55" s="415"/>
    </row>
    <row r="56" spans="1:11" ht="50.1" customHeight="1" x14ac:dyDescent="0.25">
      <c r="A56" s="276"/>
      <c r="B56" s="413"/>
      <c r="C56" s="413"/>
      <c r="D56" s="413"/>
      <c r="E56" s="413"/>
      <c r="F56" s="414"/>
      <c r="G56" s="415"/>
      <c r="H56" s="415"/>
      <c r="I56" s="415"/>
      <c r="J56" s="415"/>
      <c r="K56" s="415"/>
    </row>
    <row r="57" spans="1:11" ht="50.1" customHeight="1" x14ac:dyDescent="0.25">
      <c r="A57" s="276"/>
      <c r="B57" s="413"/>
      <c r="C57" s="413"/>
      <c r="D57" s="413"/>
      <c r="E57" s="413"/>
      <c r="F57" s="414"/>
      <c r="G57" s="415"/>
      <c r="H57" s="415"/>
      <c r="I57" s="415"/>
      <c r="J57" s="415"/>
      <c r="K57" s="415"/>
    </row>
    <row r="58" spans="1:11" ht="50.1" customHeight="1" x14ac:dyDescent="0.25">
      <c r="A58" s="409"/>
      <c r="B58" s="410"/>
      <c r="C58" s="410"/>
      <c r="D58" s="410"/>
      <c r="E58" s="410"/>
      <c r="F58" s="411"/>
      <c r="G58" s="412"/>
      <c r="H58" s="412"/>
      <c r="I58" s="412"/>
      <c r="J58" s="412"/>
      <c r="K58" s="412"/>
    </row>
  </sheetData>
  <mergeCells count="104">
    <mergeCell ref="B7:C7"/>
    <mergeCell ref="I7:J7"/>
    <mergeCell ref="E9:F9"/>
    <mergeCell ref="A1:K1"/>
    <mergeCell ref="A2:K2"/>
    <mergeCell ref="A3:K3"/>
    <mergeCell ref="D4:D5"/>
    <mergeCell ref="H4:H5"/>
    <mergeCell ref="D6:D11"/>
    <mergeCell ref="H6:H11"/>
    <mergeCell ref="K6:K10"/>
    <mergeCell ref="B8:C8"/>
    <mergeCell ref="F8:G8"/>
    <mergeCell ref="B10:C10"/>
    <mergeCell ref="E10:G10"/>
    <mergeCell ref="I10:J10"/>
    <mergeCell ref="B11:C11"/>
    <mergeCell ref="J11:K11"/>
    <mergeCell ref="I8:J8"/>
    <mergeCell ref="I9:J9"/>
    <mergeCell ref="F11:G11"/>
    <mergeCell ref="E26:G26"/>
    <mergeCell ref="I26:J26"/>
    <mergeCell ref="B27:C27"/>
    <mergeCell ref="I27:J27"/>
    <mergeCell ref="B28:C28"/>
    <mergeCell ref="F28:G28"/>
    <mergeCell ref="I28:J28"/>
    <mergeCell ref="D25:D30"/>
    <mergeCell ref="F25:G25"/>
    <mergeCell ref="B25:C25"/>
    <mergeCell ref="I30:J30"/>
    <mergeCell ref="A13:E13"/>
    <mergeCell ref="F13:K13"/>
    <mergeCell ref="A14:E14"/>
    <mergeCell ref="F14:K14"/>
    <mergeCell ref="A15:E15"/>
    <mergeCell ref="F15:K15"/>
    <mergeCell ref="A19:E19"/>
    <mergeCell ref="F19:K19"/>
    <mergeCell ref="A22:K22"/>
    <mergeCell ref="K25:K30"/>
    <mergeCell ref="A12:E12"/>
    <mergeCell ref="F12:K12"/>
    <mergeCell ref="I47:K47"/>
    <mergeCell ref="A16:E16"/>
    <mergeCell ref="F16:K16"/>
    <mergeCell ref="A17:E17"/>
    <mergeCell ref="F17:K17"/>
    <mergeCell ref="A33:D33"/>
    <mergeCell ref="E33:K33"/>
    <mergeCell ref="A18:E18"/>
    <mergeCell ref="F18:K18"/>
    <mergeCell ref="D23:D24"/>
    <mergeCell ref="H23:H24"/>
    <mergeCell ref="F29:G29"/>
    <mergeCell ref="I29:J29"/>
    <mergeCell ref="B30:C30"/>
    <mergeCell ref="A32:D32"/>
    <mergeCell ref="A34:D34"/>
    <mergeCell ref="E34:K34"/>
    <mergeCell ref="A35:D35"/>
    <mergeCell ref="E35:K35"/>
    <mergeCell ref="E32:K32"/>
    <mergeCell ref="H25:H30"/>
    <mergeCell ref="A36:D36"/>
    <mergeCell ref="E36:K36"/>
    <mergeCell ref="A37:D37"/>
    <mergeCell ref="E37:K37"/>
    <mergeCell ref="A38:D38"/>
    <mergeCell ref="E38:K38"/>
    <mergeCell ref="A43:K43"/>
    <mergeCell ref="D44:D45"/>
    <mergeCell ref="H44:H45"/>
    <mergeCell ref="A41:D41"/>
    <mergeCell ref="E41:K41"/>
    <mergeCell ref="A39:D39"/>
    <mergeCell ref="E39:K39"/>
    <mergeCell ref="A40:D40"/>
    <mergeCell ref="E40:K40"/>
    <mergeCell ref="E49:G49"/>
    <mergeCell ref="I49:K49"/>
    <mergeCell ref="A58:F58"/>
    <mergeCell ref="G58:K58"/>
    <mergeCell ref="A55:F55"/>
    <mergeCell ref="G55:K55"/>
    <mergeCell ref="A56:F56"/>
    <mergeCell ref="G56:K56"/>
    <mergeCell ref="A57:F57"/>
    <mergeCell ref="G57:K57"/>
    <mergeCell ref="A52:F52"/>
    <mergeCell ref="G52:K52"/>
    <mergeCell ref="A53:F53"/>
    <mergeCell ref="G53:K53"/>
    <mergeCell ref="A54:F54"/>
    <mergeCell ref="G54:K54"/>
    <mergeCell ref="E51:G51"/>
    <mergeCell ref="I51:K51"/>
    <mergeCell ref="D46:D51"/>
    <mergeCell ref="H46:H51"/>
    <mergeCell ref="B47:C47"/>
    <mergeCell ref="B49:C49"/>
    <mergeCell ref="B51:C51"/>
    <mergeCell ref="E47:G4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A13" zoomScale="66" zoomScaleNormal="55" workbookViewId="0">
      <selection activeCell="I7" sqref="I7:J7"/>
    </sheetView>
  </sheetViews>
  <sheetFormatPr defaultRowHeight="15" x14ac:dyDescent="0.25"/>
  <cols>
    <col min="1" max="4" width="18.7109375" customWidth="1"/>
    <col min="5" max="5" width="20.140625" customWidth="1"/>
    <col min="6" max="8" width="18.7109375" customWidth="1"/>
    <col min="9" max="9" width="24.7109375" customWidth="1"/>
    <col min="10" max="10" width="23.42578125" customWidth="1"/>
    <col min="11" max="11" width="18.7109375" customWidth="1"/>
  </cols>
  <sheetData>
    <row r="1" spans="1:11" ht="23.25" customHeight="1" x14ac:dyDescent="0.25">
      <c r="A1" s="451" t="s">
        <v>8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</row>
    <row r="2" spans="1:11" ht="23.25" customHeight="1" x14ac:dyDescent="0.25">
      <c r="A2" s="453" t="s">
        <v>131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</row>
    <row r="3" spans="1:11" ht="30" customHeight="1" x14ac:dyDescent="0.25">
      <c r="A3" s="454" t="s">
        <v>36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</row>
    <row r="4" spans="1:11" ht="18.75" x14ac:dyDescent="0.25">
      <c r="A4" s="19" t="s">
        <v>10</v>
      </c>
      <c r="B4" s="19">
        <v>1</v>
      </c>
      <c r="C4" s="19">
        <v>2</v>
      </c>
      <c r="D4" s="337" t="s">
        <v>11</v>
      </c>
      <c r="E4" s="19">
        <v>3</v>
      </c>
      <c r="F4" s="19">
        <v>4</v>
      </c>
      <c r="G4" s="19">
        <v>5</v>
      </c>
      <c r="H4" s="337" t="s">
        <v>69</v>
      </c>
      <c r="I4" s="19">
        <v>6</v>
      </c>
      <c r="J4" s="19">
        <v>7</v>
      </c>
      <c r="K4" s="20">
        <v>8</v>
      </c>
    </row>
    <row r="5" spans="1:11" ht="22.5" customHeight="1" x14ac:dyDescent="0.25">
      <c r="A5" s="19" t="s">
        <v>12</v>
      </c>
      <c r="B5" s="19" t="s">
        <v>13</v>
      </c>
      <c r="C5" s="19" t="s">
        <v>14</v>
      </c>
      <c r="D5" s="337"/>
      <c r="E5" s="19" t="s">
        <v>15</v>
      </c>
      <c r="F5" s="19" t="s">
        <v>16</v>
      </c>
      <c r="G5" s="19" t="s">
        <v>17</v>
      </c>
      <c r="H5" s="337"/>
      <c r="I5" s="82" t="s">
        <v>70</v>
      </c>
      <c r="J5" s="82" t="s">
        <v>71</v>
      </c>
      <c r="K5" s="82" t="s">
        <v>72</v>
      </c>
    </row>
    <row r="6" spans="1:11" ht="96" customHeight="1" x14ac:dyDescent="0.25">
      <c r="A6" s="2" t="s">
        <v>29</v>
      </c>
      <c r="B6" s="50" t="s">
        <v>337</v>
      </c>
      <c r="C6" s="50" t="s">
        <v>211</v>
      </c>
      <c r="D6" s="338" t="s">
        <v>6</v>
      </c>
      <c r="E6" s="441" t="s">
        <v>324</v>
      </c>
      <c r="F6" s="487"/>
      <c r="G6" s="488"/>
      <c r="H6" s="338" t="s">
        <v>5</v>
      </c>
      <c r="I6" s="232" t="s">
        <v>760</v>
      </c>
      <c r="J6" s="232" t="s">
        <v>813</v>
      </c>
      <c r="K6" s="344" t="s">
        <v>364</v>
      </c>
    </row>
    <row r="7" spans="1:11" ht="60" customHeight="1" x14ac:dyDescent="0.25">
      <c r="A7" s="2" t="s">
        <v>30</v>
      </c>
      <c r="B7" s="441" t="s">
        <v>535</v>
      </c>
      <c r="C7" s="461"/>
      <c r="D7" s="339"/>
      <c r="E7" s="50" t="s">
        <v>370</v>
      </c>
      <c r="F7" s="328" t="s">
        <v>141</v>
      </c>
      <c r="G7" s="347"/>
      <c r="H7" s="339"/>
      <c r="I7" s="328" t="s">
        <v>778</v>
      </c>
      <c r="J7" s="347"/>
      <c r="K7" s="345"/>
    </row>
    <row r="8" spans="1:11" ht="60" customHeight="1" x14ac:dyDescent="0.25">
      <c r="A8" s="2" t="s">
        <v>31</v>
      </c>
      <c r="B8" s="441" t="s">
        <v>346</v>
      </c>
      <c r="C8" s="461"/>
      <c r="D8" s="339"/>
      <c r="E8" s="50" t="s">
        <v>395</v>
      </c>
      <c r="F8" s="390" t="s">
        <v>141</v>
      </c>
      <c r="G8" s="392"/>
      <c r="H8" s="339"/>
      <c r="I8" s="352" t="s">
        <v>40</v>
      </c>
      <c r="J8" s="352"/>
      <c r="K8" s="345"/>
    </row>
    <row r="9" spans="1:11" ht="60" customHeight="1" x14ac:dyDescent="0.25">
      <c r="A9" s="2" t="s">
        <v>32</v>
      </c>
      <c r="B9" s="50" t="s">
        <v>166</v>
      </c>
      <c r="C9" s="50" t="s">
        <v>167</v>
      </c>
      <c r="D9" s="339"/>
      <c r="E9" s="50" t="s">
        <v>132</v>
      </c>
      <c r="F9" s="489" t="s">
        <v>591</v>
      </c>
      <c r="G9" s="490"/>
      <c r="H9" s="339"/>
      <c r="I9" s="352" t="s">
        <v>40</v>
      </c>
      <c r="J9" s="352"/>
      <c r="K9" s="345"/>
    </row>
    <row r="10" spans="1:11" ht="63" customHeight="1" x14ac:dyDescent="0.25">
      <c r="A10" s="2" t="s">
        <v>33</v>
      </c>
      <c r="B10" s="352" t="s">
        <v>204</v>
      </c>
      <c r="C10" s="352"/>
      <c r="D10" s="339"/>
      <c r="E10" s="50" t="s">
        <v>132</v>
      </c>
      <c r="F10" s="50" t="s">
        <v>536</v>
      </c>
      <c r="G10" s="87" t="s">
        <v>537</v>
      </c>
      <c r="H10" s="339"/>
      <c r="I10" s="352" t="s">
        <v>40</v>
      </c>
      <c r="J10" s="352"/>
      <c r="K10" s="346"/>
    </row>
    <row r="11" spans="1:11" ht="60" customHeight="1" x14ac:dyDescent="0.25">
      <c r="A11" s="2" t="s">
        <v>34</v>
      </c>
      <c r="B11" s="50" t="s">
        <v>148</v>
      </c>
      <c r="C11" s="50" t="s">
        <v>377</v>
      </c>
      <c r="D11" s="340"/>
      <c r="E11" s="50" t="s">
        <v>323</v>
      </c>
      <c r="F11" s="50" t="s">
        <v>541</v>
      </c>
      <c r="G11" s="99" t="s">
        <v>370</v>
      </c>
      <c r="H11" s="340"/>
      <c r="I11" s="103"/>
      <c r="J11" s="441" t="s">
        <v>139</v>
      </c>
      <c r="K11" s="443"/>
    </row>
    <row r="12" spans="1:11" ht="50.1" customHeight="1" x14ac:dyDescent="0.25">
      <c r="A12" s="440" t="s">
        <v>273</v>
      </c>
      <c r="B12" s="331"/>
      <c r="C12" s="331"/>
      <c r="D12" s="331"/>
      <c r="E12" s="332"/>
      <c r="F12" s="440" t="s">
        <v>274</v>
      </c>
      <c r="G12" s="331"/>
      <c r="H12" s="331"/>
      <c r="I12" s="331"/>
      <c r="J12" s="331"/>
      <c r="K12" s="332"/>
    </row>
    <row r="13" spans="1:11" ht="50.1" customHeight="1" x14ac:dyDescent="0.25">
      <c r="A13" s="440" t="s">
        <v>109</v>
      </c>
      <c r="B13" s="331"/>
      <c r="C13" s="331"/>
      <c r="D13" s="331"/>
      <c r="E13" s="332"/>
      <c r="F13" s="440" t="s">
        <v>731</v>
      </c>
      <c r="G13" s="331"/>
      <c r="H13" s="331"/>
      <c r="I13" s="331"/>
      <c r="J13" s="331"/>
      <c r="K13" s="332"/>
    </row>
    <row r="14" spans="1:11" ht="50.1" customHeight="1" x14ac:dyDescent="0.25">
      <c r="A14" s="440" t="s">
        <v>110</v>
      </c>
      <c r="B14" s="331"/>
      <c r="C14" s="331"/>
      <c r="D14" s="331"/>
      <c r="E14" s="332"/>
      <c r="F14" s="440" t="s">
        <v>893</v>
      </c>
      <c r="G14" s="357"/>
      <c r="H14" s="357"/>
      <c r="I14" s="357"/>
      <c r="J14" s="357"/>
      <c r="K14" s="358"/>
    </row>
    <row r="15" spans="1:11" ht="50.1" customHeight="1" x14ac:dyDescent="0.25">
      <c r="A15" s="440" t="s">
        <v>111</v>
      </c>
      <c r="B15" s="331"/>
      <c r="C15" s="331"/>
      <c r="D15" s="331"/>
      <c r="E15" s="332"/>
      <c r="F15" s="440" t="s">
        <v>738</v>
      </c>
      <c r="G15" s="331"/>
      <c r="H15" s="331"/>
      <c r="I15" s="331"/>
      <c r="J15" s="331"/>
      <c r="K15" s="332"/>
    </row>
    <row r="16" spans="1:11" ht="50.1" customHeight="1" x14ac:dyDescent="0.25">
      <c r="A16" s="440" t="s">
        <v>112</v>
      </c>
      <c r="B16" s="331"/>
      <c r="C16" s="331"/>
      <c r="D16" s="331"/>
      <c r="E16" s="332"/>
      <c r="F16" s="440" t="s">
        <v>112</v>
      </c>
      <c r="G16" s="331"/>
      <c r="H16" s="331"/>
      <c r="I16" s="331"/>
      <c r="J16" s="331"/>
      <c r="K16" s="332"/>
    </row>
    <row r="17" spans="1:11" ht="54" customHeight="1" x14ac:dyDescent="0.25">
      <c r="A17" s="440" t="s">
        <v>301</v>
      </c>
      <c r="B17" s="331"/>
      <c r="C17" s="331"/>
      <c r="D17" s="331"/>
      <c r="E17" s="332"/>
      <c r="F17" s="273" t="s">
        <v>532</v>
      </c>
      <c r="G17" s="331"/>
      <c r="H17" s="331"/>
      <c r="I17" s="331"/>
      <c r="J17" s="331"/>
      <c r="K17" s="332"/>
    </row>
    <row r="18" spans="1:11" ht="21" customHeight="1" x14ac:dyDescent="0.25">
      <c r="A18" s="440" t="s">
        <v>76</v>
      </c>
      <c r="B18" s="331"/>
      <c r="C18" s="331"/>
      <c r="D18" s="331"/>
      <c r="E18" s="332"/>
      <c r="F18" s="491" t="s">
        <v>879</v>
      </c>
      <c r="G18" s="331"/>
      <c r="H18" s="331"/>
      <c r="I18" s="331"/>
      <c r="J18" s="331"/>
      <c r="K18" s="332"/>
    </row>
    <row r="19" spans="1:11" ht="39" customHeight="1" x14ac:dyDescent="0.35">
      <c r="A19" s="491" t="s">
        <v>77</v>
      </c>
      <c r="B19" s="331"/>
      <c r="C19" s="331"/>
      <c r="D19" s="331"/>
      <c r="E19" s="332"/>
      <c r="F19" s="492"/>
      <c r="G19" s="331"/>
      <c r="H19" s="331"/>
      <c r="I19" s="331"/>
      <c r="J19" s="331"/>
      <c r="K19" s="332"/>
    </row>
    <row r="20" spans="1:11" ht="37.5" customHeight="1" x14ac:dyDescent="0.3">
      <c r="A20" s="273" t="s">
        <v>393</v>
      </c>
      <c r="B20" s="331"/>
      <c r="C20" s="331"/>
      <c r="D20" s="331"/>
      <c r="E20" s="332"/>
      <c r="F20" s="287" t="s">
        <v>446</v>
      </c>
      <c r="G20" s="331"/>
      <c r="H20" s="331"/>
      <c r="I20" s="331"/>
      <c r="J20" s="331"/>
      <c r="K20" s="332"/>
    </row>
    <row r="22" spans="1:11" ht="30" customHeight="1" x14ac:dyDescent="0.25">
      <c r="A22" s="447" t="s">
        <v>39</v>
      </c>
      <c r="B22" s="447"/>
      <c r="C22" s="447"/>
      <c r="D22" s="447"/>
      <c r="E22" s="447"/>
      <c r="F22" s="447"/>
      <c r="G22" s="447"/>
      <c r="H22" s="447"/>
      <c r="I22" s="447"/>
      <c r="J22" s="447"/>
      <c r="K22" s="447"/>
    </row>
    <row r="23" spans="1:11" ht="18.75" x14ac:dyDescent="0.25">
      <c r="A23" s="19" t="s">
        <v>10</v>
      </c>
      <c r="B23" s="19">
        <v>1</v>
      </c>
      <c r="C23" s="19">
        <v>2</v>
      </c>
      <c r="D23" s="337" t="s">
        <v>11</v>
      </c>
      <c r="E23" s="19">
        <v>3</v>
      </c>
      <c r="F23" s="19">
        <v>4</v>
      </c>
      <c r="G23" s="19">
        <v>5</v>
      </c>
      <c r="H23" s="337" t="s">
        <v>69</v>
      </c>
      <c r="I23" s="19">
        <v>6</v>
      </c>
      <c r="J23" s="19">
        <v>7</v>
      </c>
      <c r="K23" s="20">
        <v>8</v>
      </c>
    </row>
    <row r="24" spans="1:11" ht="18.75" x14ac:dyDescent="0.25">
      <c r="A24" s="19" t="s">
        <v>12</v>
      </c>
      <c r="B24" s="19" t="s">
        <v>13</v>
      </c>
      <c r="C24" s="19" t="s">
        <v>14</v>
      </c>
      <c r="D24" s="337"/>
      <c r="E24" s="19" t="s">
        <v>15</v>
      </c>
      <c r="F24" s="19" t="s">
        <v>16</v>
      </c>
      <c r="G24" s="19" t="s">
        <v>17</v>
      </c>
      <c r="H24" s="337"/>
      <c r="I24" s="82" t="s">
        <v>70</v>
      </c>
      <c r="J24" s="82" t="s">
        <v>71</v>
      </c>
      <c r="K24" s="82" t="s">
        <v>72</v>
      </c>
    </row>
    <row r="25" spans="1:11" ht="69.95" customHeight="1" x14ac:dyDescent="0.25">
      <c r="A25" s="93" t="s">
        <v>29</v>
      </c>
      <c r="B25" s="94" t="s">
        <v>335</v>
      </c>
      <c r="C25" s="42" t="s">
        <v>336</v>
      </c>
      <c r="D25" s="338" t="s">
        <v>6</v>
      </c>
      <c r="E25" s="327" t="s">
        <v>322</v>
      </c>
      <c r="F25" s="335"/>
      <c r="G25" s="335"/>
      <c r="H25" s="479" t="s">
        <v>5</v>
      </c>
      <c r="I25" s="231" t="s">
        <v>765</v>
      </c>
      <c r="J25" s="231" t="s">
        <v>814</v>
      </c>
      <c r="K25" s="482" t="s">
        <v>366</v>
      </c>
    </row>
    <row r="26" spans="1:11" ht="69.95" customHeight="1" x14ac:dyDescent="0.25">
      <c r="A26" s="93" t="s">
        <v>30</v>
      </c>
      <c r="B26" s="42" t="s">
        <v>617</v>
      </c>
      <c r="C26" s="96" t="s">
        <v>618</v>
      </c>
      <c r="D26" s="339"/>
      <c r="E26" s="96" t="s">
        <v>137</v>
      </c>
      <c r="F26" s="352" t="s">
        <v>140</v>
      </c>
      <c r="G26" s="352"/>
      <c r="H26" s="480"/>
      <c r="I26" s="322" t="s">
        <v>455</v>
      </c>
      <c r="J26" s="352"/>
      <c r="K26" s="483"/>
    </row>
    <row r="27" spans="1:11" ht="69.95" customHeight="1" x14ac:dyDescent="0.25">
      <c r="A27" s="93" t="s">
        <v>31</v>
      </c>
      <c r="B27" s="352" t="s">
        <v>168</v>
      </c>
      <c r="C27" s="352"/>
      <c r="D27" s="339"/>
      <c r="E27" s="101" t="s">
        <v>551</v>
      </c>
      <c r="F27" s="42" t="s">
        <v>587</v>
      </c>
      <c r="G27" s="42" t="s">
        <v>137</v>
      </c>
      <c r="H27" s="480"/>
      <c r="I27" s="352" t="s">
        <v>40</v>
      </c>
      <c r="J27" s="352"/>
      <c r="K27" s="483"/>
    </row>
    <row r="28" spans="1:11" ht="69.95" customHeight="1" x14ac:dyDescent="0.25">
      <c r="A28" s="93" t="s">
        <v>32</v>
      </c>
      <c r="B28" s="352" t="s">
        <v>181</v>
      </c>
      <c r="C28" s="352"/>
      <c r="D28" s="339"/>
      <c r="E28" s="42" t="s">
        <v>193</v>
      </c>
      <c r="F28" s="42" t="s">
        <v>194</v>
      </c>
      <c r="G28" s="94" t="s">
        <v>178</v>
      </c>
      <c r="H28" s="480"/>
      <c r="I28" s="352" t="s">
        <v>40</v>
      </c>
      <c r="J28" s="352"/>
      <c r="K28" s="483"/>
    </row>
    <row r="29" spans="1:11" ht="69.95" customHeight="1" x14ac:dyDescent="0.25">
      <c r="A29" s="93" t="s">
        <v>33</v>
      </c>
      <c r="B29" s="314" t="s">
        <v>201</v>
      </c>
      <c r="C29" s="478"/>
      <c r="D29" s="339"/>
      <c r="E29" s="42" t="s">
        <v>203</v>
      </c>
      <c r="F29" s="322" t="s">
        <v>202</v>
      </c>
      <c r="G29" s="352"/>
      <c r="H29" s="480"/>
      <c r="I29" s="352" t="s">
        <v>40</v>
      </c>
      <c r="J29" s="352"/>
      <c r="K29" s="484"/>
    </row>
    <row r="30" spans="1:11" ht="69.95" customHeight="1" x14ac:dyDescent="0.25">
      <c r="A30" s="93" t="s">
        <v>34</v>
      </c>
      <c r="B30" s="322" t="s">
        <v>355</v>
      </c>
      <c r="C30" s="352"/>
      <c r="D30" s="340"/>
      <c r="E30" s="42" t="s">
        <v>233</v>
      </c>
      <c r="F30" s="322" t="s">
        <v>544</v>
      </c>
      <c r="G30" s="352"/>
      <c r="H30" s="481"/>
      <c r="I30" s="247" t="s">
        <v>203</v>
      </c>
      <c r="J30" s="247" t="s">
        <v>137</v>
      </c>
      <c r="K30" s="30"/>
    </row>
    <row r="32" spans="1:11" ht="28.5" customHeight="1" x14ac:dyDescent="0.25">
      <c r="A32" s="485"/>
      <c r="B32" s="378"/>
      <c r="C32" s="378"/>
      <c r="D32" s="378"/>
      <c r="E32" s="378"/>
      <c r="F32" s="378"/>
      <c r="G32" s="378"/>
      <c r="H32" s="378"/>
      <c r="I32" s="378"/>
      <c r="J32" s="378"/>
      <c r="K32" s="486"/>
    </row>
    <row r="33" spans="1:11" ht="39.950000000000003" customHeight="1" x14ac:dyDescent="0.25">
      <c r="A33" s="273" t="s">
        <v>275</v>
      </c>
      <c r="B33" s="331"/>
      <c r="C33" s="331"/>
      <c r="D33" s="331"/>
      <c r="E33" s="332"/>
      <c r="F33" s="273" t="s">
        <v>260</v>
      </c>
      <c r="G33" s="331"/>
      <c r="H33" s="331"/>
      <c r="I33" s="331"/>
      <c r="J33" s="331"/>
      <c r="K33" s="332"/>
    </row>
    <row r="34" spans="1:11" ht="39.950000000000003" customHeight="1" x14ac:dyDescent="0.25">
      <c r="A34" s="273" t="s">
        <v>276</v>
      </c>
      <c r="B34" s="331"/>
      <c r="C34" s="331"/>
      <c r="D34" s="331"/>
      <c r="E34" s="332"/>
      <c r="F34" s="273" t="s">
        <v>576</v>
      </c>
      <c r="G34" s="331"/>
      <c r="H34" s="331"/>
      <c r="I34" s="331"/>
      <c r="J34" s="331"/>
      <c r="K34" s="332"/>
    </row>
    <row r="35" spans="1:11" ht="39.950000000000003" customHeight="1" x14ac:dyDescent="0.25">
      <c r="A35" s="273" t="s">
        <v>113</v>
      </c>
      <c r="B35" s="331"/>
      <c r="C35" s="331"/>
      <c r="D35" s="331"/>
      <c r="E35" s="332"/>
      <c r="F35" s="273" t="s">
        <v>277</v>
      </c>
      <c r="G35" s="331"/>
      <c r="H35" s="331"/>
      <c r="I35" s="331"/>
      <c r="J35" s="331"/>
      <c r="K35" s="332"/>
    </row>
    <row r="36" spans="1:11" ht="60" customHeight="1" x14ac:dyDescent="0.25">
      <c r="A36" s="273" t="s">
        <v>411</v>
      </c>
      <c r="B36" s="331"/>
      <c r="C36" s="331"/>
      <c r="D36" s="331"/>
      <c r="E36" s="332"/>
      <c r="F36" s="273" t="s">
        <v>410</v>
      </c>
      <c r="G36" s="331"/>
      <c r="H36" s="331"/>
      <c r="I36" s="331"/>
      <c r="J36" s="331"/>
      <c r="K36" s="332"/>
    </row>
    <row r="37" spans="1:11" ht="55.5" customHeight="1" x14ac:dyDescent="0.25">
      <c r="A37" s="273" t="s">
        <v>114</v>
      </c>
      <c r="B37" s="331"/>
      <c r="C37" s="331"/>
      <c r="D37" s="331"/>
      <c r="E37" s="332"/>
      <c r="F37" s="273" t="s">
        <v>278</v>
      </c>
      <c r="G37" s="331"/>
      <c r="H37" s="331"/>
      <c r="I37" s="331"/>
      <c r="J37" s="331"/>
      <c r="K37" s="332"/>
    </row>
    <row r="38" spans="1:11" ht="39.950000000000003" customHeight="1" x14ac:dyDescent="0.25">
      <c r="A38" s="273" t="s">
        <v>115</v>
      </c>
      <c r="B38" s="331"/>
      <c r="C38" s="331"/>
      <c r="D38" s="331"/>
      <c r="E38" s="332"/>
      <c r="F38" s="273" t="s">
        <v>115</v>
      </c>
      <c r="G38" s="331"/>
      <c r="H38" s="331"/>
      <c r="I38" s="331"/>
      <c r="J38" s="331"/>
      <c r="K38" s="332"/>
    </row>
    <row r="39" spans="1:11" ht="39.950000000000003" customHeight="1" x14ac:dyDescent="0.25">
      <c r="A39" s="276" t="s">
        <v>77</v>
      </c>
      <c r="B39" s="331"/>
      <c r="C39" s="331"/>
      <c r="D39" s="331"/>
      <c r="E39" s="332"/>
      <c r="F39" s="276" t="s">
        <v>421</v>
      </c>
      <c r="G39" s="331"/>
      <c r="H39" s="331"/>
      <c r="I39" s="331"/>
      <c r="J39" s="331"/>
      <c r="K39" s="332"/>
    </row>
    <row r="40" spans="1:11" ht="20.25" x14ac:dyDescent="0.25">
      <c r="A40" s="276" t="s">
        <v>878</v>
      </c>
      <c r="B40" s="331"/>
      <c r="C40" s="331"/>
      <c r="D40" s="331"/>
      <c r="E40" s="332"/>
    </row>
    <row r="41" spans="1:11" ht="20.25" x14ac:dyDescent="0.3">
      <c r="A41" s="273" t="s">
        <v>394</v>
      </c>
      <c r="B41" s="331"/>
      <c r="C41" s="331"/>
      <c r="D41" s="331"/>
      <c r="E41" s="332"/>
      <c r="F41" s="287" t="s">
        <v>429</v>
      </c>
      <c r="G41" s="331"/>
      <c r="H41" s="331"/>
      <c r="I41" s="331"/>
      <c r="J41" s="331"/>
      <c r="K41" s="332"/>
    </row>
    <row r="43" spans="1:11" ht="30" customHeight="1" x14ac:dyDescent="0.35">
      <c r="A43" s="467" t="s">
        <v>63</v>
      </c>
      <c r="B43" s="468"/>
      <c r="C43" s="468"/>
      <c r="D43" s="468"/>
      <c r="E43" s="468"/>
      <c r="F43" s="468"/>
      <c r="G43" s="468"/>
      <c r="H43" s="468"/>
      <c r="I43" s="468"/>
      <c r="J43" s="468"/>
      <c r="K43" s="468"/>
    </row>
    <row r="44" spans="1:11" ht="30" customHeight="1" x14ac:dyDescent="0.25">
      <c r="A44" s="19" t="s">
        <v>10</v>
      </c>
      <c r="B44" s="19">
        <v>1</v>
      </c>
      <c r="C44" s="19">
        <v>2</v>
      </c>
      <c r="D44" s="337" t="s">
        <v>11</v>
      </c>
      <c r="E44" s="19">
        <v>3</v>
      </c>
      <c r="F44" s="19">
        <v>4</v>
      </c>
      <c r="G44" s="19">
        <v>5</v>
      </c>
      <c r="H44" s="337" t="s">
        <v>69</v>
      </c>
      <c r="I44" s="19">
        <v>6</v>
      </c>
      <c r="J44" s="19">
        <v>7</v>
      </c>
      <c r="K44" s="20">
        <v>8</v>
      </c>
    </row>
    <row r="45" spans="1:11" ht="18.75" x14ac:dyDescent="0.25">
      <c r="A45" s="19" t="s">
        <v>12</v>
      </c>
      <c r="B45" s="19" t="s">
        <v>13</v>
      </c>
      <c r="C45" s="19" t="s">
        <v>14</v>
      </c>
      <c r="D45" s="337"/>
      <c r="E45" s="19" t="s">
        <v>15</v>
      </c>
      <c r="F45" s="19" t="s">
        <v>16</v>
      </c>
      <c r="G45" s="19" t="s">
        <v>17</v>
      </c>
      <c r="H45" s="337"/>
      <c r="I45" s="82" t="s">
        <v>70</v>
      </c>
      <c r="J45" s="82" t="s">
        <v>71</v>
      </c>
      <c r="K45" s="82" t="s">
        <v>72</v>
      </c>
    </row>
    <row r="46" spans="1:11" ht="54.95" customHeight="1" x14ac:dyDescent="0.25">
      <c r="A46" s="138" t="s">
        <v>0</v>
      </c>
      <c r="B46" s="58"/>
      <c r="C46" s="58"/>
      <c r="D46" s="473" t="s">
        <v>6</v>
      </c>
      <c r="E46" s="64"/>
      <c r="F46" s="43"/>
      <c r="G46" s="44"/>
      <c r="H46" s="476" t="s">
        <v>5</v>
      </c>
      <c r="I46" s="328"/>
      <c r="J46" s="347"/>
      <c r="K46" s="68"/>
    </row>
    <row r="47" spans="1:11" ht="54.95" customHeight="1" x14ac:dyDescent="0.25">
      <c r="A47" s="138" t="s">
        <v>1</v>
      </c>
      <c r="B47" s="322" t="s">
        <v>369</v>
      </c>
      <c r="C47" s="322"/>
      <c r="D47" s="474"/>
      <c r="E47" s="390" t="s">
        <v>320</v>
      </c>
      <c r="F47" s="391"/>
      <c r="G47" s="392"/>
      <c r="H47" s="385"/>
      <c r="I47" s="390" t="s">
        <v>320</v>
      </c>
      <c r="J47" s="391"/>
      <c r="K47" s="392"/>
    </row>
    <row r="48" spans="1:11" ht="54.95" customHeight="1" x14ac:dyDescent="0.25">
      <c r="A48" s="138" t="s">
        <v>2</v>
      </c>
      <c r="B48" s="58"/>
      <c r="C48" s="58"/>
      <c r="D48" s="474"/>
      <c r="E48" s="39"/>
      <c r="F48" s="75"/>
      <c r="G48" s="50"/>
      <c r="H48" s="385"/>
      <c r="I48" s="98"/>
      <c r="J48" s="98"/>
      <c r="K48" s="142"/>
    </row>
    <row r="49" spans="1:11" ht="54.95" customHeight="1" x14ac:dyDescent="0.25">
      <c r="A49" s="138" t="s">
        <v>3</v>
      </c>
      <c r="B49" s="322" t="s">
        <v>317</v>
      </c>
      <c r="C49" s="322"/>
      <c r="D49" s="474"/>
      <c r="E49" s="390" t="s">
        <v>316</v>
      </c>
      <c r="F49" s="391"/>
      <c r="G49" s="392"/>
      <c r="H49" s="385"/>
      <c r="I49" s="390" t="s">
        <v>320</v>
      </c>
      <c r="J49" s="391"/>
      <c r="K49" s="392"/>
    </row>
    <row r="50" spans="1:11" ht="54.95" customHeight="1" x14ac:dyDescent="0.3">
      <c r="A50" s="138" t="s">
        <v>4</v>
      </c>
      <c r="B50" s="58"/>
      <c r="C50" s="58"/>
      <c r="D50" s="474"/>
      <c r="E50" s="80"/>
      <c r="F50" s="352"/>
      <c r="G50" s="477"/>
      <c r="H50" s="385"/>
      <c r="I50" s="58"/>
      <c r="J50" s="58"/>
      <c r="K50" s="143"/>
    </row>
    <row r="51" spans="1:11" ht="54.95" customHeight="1" x14ac:dyDescent="0.25">
      <c r="A51" s="139" t="s">
        <v>7</v>
      </c>
      <c r="B51" s="322" t="s">
        <v>317</v>
      </c>
      <c r="C51" s="322"/>
      <c r="D51" s="475"/>
      <c r="E51" s="441" t="s">
        <v>316</v>
      </c>
      <c r="F51" s="442"/>
      <c r="G51" s="443"/>
      <c r="H51" s="388"/>
      <c r="I51" s="441" t="s">
        <v>357</v>
      </c>
      <c r="J51" s="442"/>
      <c r="K51" s="443"/>
    </row>
    <row r="52" spans="1:11" ht="50.1" customHeight="1" x14ac:dyDescent="0.25">
      <c r="A52" s="379" t="s">
        <v>103</v>
      </c>
      <c r="B52" s="379"/>
      <c r="C52" s="379"/>
      <c r="D52" s="379"/>
      <c r="E52" s="379"/>
      <c r="F52" s="379"/>
      <c r="G52" s="375" t="s">
        <v>105</v>
      </c>
      <c r="H52" s="375"/>
      <c r="I52" s="375"/>
      <c r="J52" s="375"/>
      <c r="K52" s="375"/>
    </row>
    <row r="53" spans="1:11" ht="57" customHeight="1" x14ac:dyDescent="0.25">
      <c r="A53" s="379" t="s">
        <v>104</v>
      </c>
      <c r="B53" s="379"/>
      <c r="C53" s="379"/>
      <c r="D53" s="379"/>
      <c r="E53" s="379"/>
      <c r="F53" s="379"/>
      <c r="G53" s="375" t="s">
        <v>106</v>
      </c>
      <c r="H53" s="375"/>
      <c r="I53" s="375"/>
      <c r="J53" s="375"/>
      <c r="K53" s="375"/>
    </row>
    <row r="54" spans="1:11" ht="40.15" customHeight="1" x14ac:dyDescent="0.3">
      <c r="A54" s="377" t="s">
        <v>236</v>
      </c>
      <c r="B54" s="378"/>
      <c r="C54" s="378"/>
      <c r="D54" s="378"/>
      <c r="E54" s="378"/>
      <c r="F54" s="378"/>
      <c r="G54" s="376" t="s">
        <v>237</v>
      </c>
      <c r="H54" s="376"/>
      <c r="I54" s="376"/>
      <c r="J54" s="376"/>
      <c r="K54" s="376"/>
    </row>
    <row r="55" spans="1:11" ht="50.1" customHeight="1" x14ac:dyDescent="0.25">
      <c r="A55" s="276"/>
      <c r="B55" s="472"/>
      <c r="C55" s="472"/>
      <c r="D55" s="472"/>
      <c r="E55" s="472"/>
      <c r="F55" s="472"/>
      <c r="G55" s="415"/>
      <c r="H55" s="415"/>
      <c r="I55" s="415"/>
      <c r="J55" s="415"/>
      <c r="K55" s="415"/>
    </row>
    <row r="56" spans="1:11" ht="50.1" customHeight="1" x14ac:dyDescent="0.25">
      <c r="A56" s="276"/>
      <c r="B56" s="472"/>
      <c r="C56" s="472"/>
      <c r="D56" s="472"/>
      <c r="E56" s="472"/>
      <c r="F56" s="472"/>
      <c r="G56" s="415"/>
      <c r="H56" s="415"/>
      <c r="I56" s="415"/>
      <c r="J56" s="415"/>
      <c r="K56" s="415"/>
    </row>
    <row r="57" spans="1:11" ht="37.5" customHeight="1" x14ac:dyDescent="0.25">
      <c r="A57" s="403"/>
      <c r="B57" s="403"/>
      <c r="C57" s="403"/>
      <c r="D57" s="403"/>
      <c r="E57" s="403"/>
      <c r="F57" s="403"/>
      <c r="G57" s="469"/>
      <c r="H57" s="470"/>
      <c r="I57" s="470"/>
      <c r="J57" s="470"/>
      <c r="K57" s="471"/>
    </row>
    <row r="58" spans="1:11" ht="47.25" customHeight="1" x14ac:dyDescent="0.35">
      <c r="A58" s="69"/>
      <c r="B58" s="69"/>
      <c r="C58" s="69"/>
      <c r="D58" s="69"/>
      <c r="E58" s="69"/>
      <c r="F58" s="69"/>
      <c r="G58" s="71"/>
      <c r="H58" s="71"/>
      <c r="I58" s="71"/>
      <c r="J58" s="71"/>
      <c r="K58" s="71"/>
    </row>
  </sheetData>
  <mergeCells count="102">
    <mergeCell ref="A22:K22"/>
    <mergeCell ref="D23:D24"/>
    <mergeCell ref="H23:H24"/>
    <mergeCell ref="B27:C27"/>
    <mergeCell ref="I27:J27"/>
    <mergeCell ref="B28:C28"/>
    <mergeCell ref="F34:K34"/>
    <mergeCell ref="A35:E35"/>
    <mergeCell ref="A20:E20"/>
    <mergeCell ref="F20:K20"/>
    <mergeCell ref="F35:K35"/>
    <mergeCell ref="A14:E14"/>
    <mergeCell ref="F14:K14"/>
    <mergeCell ref="A15:E15"/>
    <mergeCell ref="F15:K15"/>
    <mergeCell ref="A16:E16"/>
    <mergeCell ref="A18:E18"/>
    <mergeCell ref="F18:K18"/>
    <mergeCell ref="A19:E19"/>
    <mergeCell ref="F19:K19"/>
    <mergeCell ref="F16:K16"/>
    <mergeCell ref="A17:E17"/>
    <mergeCell ref="F17:K17"/>
    <mergeCell ref="A1:K1"/>
    <mergeCell ref="A2:K2"/>
    <mergeCell ref="A3:K3"/>
    <mergeCell ref="D4:D5"/>
    <mergeCell ref="H4:H5"/>
    <mergeCell ref="A12:E12"/>
    <mergeCell ref="F12:K12"/>
    <mergeCell ref="A13:E13"/>
    <mergeCell ref="F13:K13"/>
    <mergeCell ref="H6:H11"/>
    <mergeCell ref="J11:K11"/>
    <mergeCell ref="I8:J8"/>
    <mergeCell ref="I9:J9"/>
    <mergeCell ref="B7:C7"/>
    <mergeCell ref="F7:G7"/>
    <mergeCell ref="E6:G6"/>
    <mergeCell ref="B10:C10"/>
    <mergeCell ref="I7:J7"/>
    <mergeCell ref="I10:J10"/>
    <mergeCell ref="B8:C8"/>
    <mergeCell ref="F8:G8"/>
    <mergeCell ref="F9:G9"/>
    <mergeCell ref="D6:D11"/>
    <mergeCell ref="K6:K10"/>
    <mergeCell ref="A36:E36"/>
    <mergeCell ref="F36:K36"/>
    <mergeCell ref="B29:C29"/>
    <mergeCell ref="F29:G29"/>
    <mergeCell ref="I29:J29"/>
    <mergeCell ref="D25:D30"/>
    <mergeCell ref="E25:G25"/>
    <mergeCell ref="H25:H30"/>
    <mergeCell ref="B30:C30"/>
    <mergeCell ref="F30:G30"/>
    <mergeCell ref="F26:G26"/>
    <mergeCell ref="I26:J26"/>
    <mergeCell ref="I28:J28"/>
    <mergeCell ref="K25:K29"/>
    <mergeCell ref="A32:K32"/>
    <mergeCell ref="A33:E33"/>
    <mergeCell ref="F33:K33"/>
    <mergeCell ref="A34:E34"/>
    <mergeCell ref="A57:F57"/>
    <mergeCell ref="G57:K57"/>
    <mergeCell ref="A54:F54"/>
    <mergeCell ref="G54:K54"/>
    <mergeCell ref="A55:F55"/>
    <mergeCell ref="G55:K55"/>
    <mergeCell ref="A56:F56"/>
    <mergeCell ref="G56:K56"/>
    <mergeCell ref="I47:K47"/>
    <mergeCell ref="E49:G49"/>
    <mergeCell ref="I49:K49"/>
    <mergeCell ref="E51:G51"/>
    <mergeCell ref="I51:K51"/>
    <mergeCell ref="B47:C47"/>
    <mergeCell ref="B49:C49"/>
    <mergeCell ref="B51:C51"/>
    <mergeCell ref="E47:G47"/>
    <mergeCell ref="D46:D51"/>
    <mergeCell ref="H46:H51"/>
    <mergeCell ref="I46:J46"/>
    <mergeCell ref="F50:G50"/>
    <mergeCell ref="A52:F52"/>
    <mergeCell ref="G52:K52"/>
    <mergeCell ref="A53:F53"/>
    <mergeCell ref="G53:K53"/>
    <mergeCell ref="A37:E37"/>
    <mergeCell ref="F37:K37"/>
    <mergeCell ref="A38:E38"/>
    <mergeCell ref="F38:K38"/>
    <mergeCell ref="A39:E39"/>
    <mergeCell ref="F39:K39"/>
    <mergeCell ref="A40:E40"/>
    <mergeCell ref="A43:K43"/>
    <mergeCell ref="D44:D45"/>
    <mergeCell ref="H44:H45"/>
    <mergeCell ref="A41:E41"/>
    <mergeCell ref="F41:K4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10" zoomScale="61" zoomScaleNormal="85" workbookViewId="0">
      <selection activeCell="F17" sqref="F17:K17"/>
    </sheetView>
  </sheetViews>
  <sheetFormatPr defaultColWidth="9.140625" defaultRowHeight="15" x14ac:dyDescent="0.25"/>
  <cols>
    <col min="1" max="11" width="18.7109375" customWidth="1"/>
  </cols>
  <sheetData>
    <row r="1" spans="1:11" ht="39.950000000000003" customHeight="1" x14ac:dyDescent="0.25">
      <c r="A1" s="451" t="s">
        <v>8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</row>
    <row r="2" spans="1:11" ht="39.950000000000003" customHeight="1" x14ac:dyDescent="0.25">
      <c r="A2" s="453" t="s">
        <v>131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</row>
    <row r="3" spans="1:11" ht="30" customHeight="1" x14ac:dyDescent="0.25">
      <c r="A3" s="454" t="s">
        <v>35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</row>
    <row r="4" spans="1:11" ht="27.75" customHeight="1" x14ac:dyDescent="0.25">
      <c r="A4" s="19" t="s">
        <v>10</v>
      </c>
      <c r="B4" s="19">
        <v>1</v>
      </c>
      <c r="C4" s="19">
        <v>2</v>
      </c>
      <c r="D4" s="337" t="s">
        <v>11</v>
      </c>
      <c r="E4" s="19">
        <v>3</v>
      </c>
      <c r="F4" s="19">
        <v>4</v>
      </c>
      <c r="G4" s="19">
        <v>5</v>
      </c>
      <c r="H4" s="337" t="s">
        <v>69</v>
      </c>
      <c r="I4" s="19">
        <v>6</v>
      </c>
      <c r="J4" s="19">
        <v>7</v>
      </c>
      <c r="K4" s="20">
        <v>8</v>
      </c>
    </row>
    <row r="5" spans="1:11" ht="39.950000000000003" customHeight="1" x14ac:dyDescent="0.25">
      <c r="A5" s="19" t="s">
        <v>12</v>
      </c>
      <c r="B5" s="19" t="s">
        <v>13</v>
      </c>
      <c r="C5" s="19" t="s">
        <v>14</v>
      </c>
      <c r="D5" s="337"/>
      <c r="E5" s="19" t="s">
        <v>15</v>
      </c>
      <c r="F5" s="19" t="s">
        <v>16</v>
      </c>
      <c r="G5" s="19" t="s">
        <v>17</v>
      </c>
      <c r="H5" s="337"/>
      <c r="I5" s="82" t="s">
        <v>70</v>
      </c>
      <c r="J5" s="82" t="s">
        <v>71</v>
      </c>
      <c r="K5" s="82" t="s">
        <v>72</v>
      </c>
    </row>
    <row r="6" spans="1:11" ht="58.9" customHeight="1" x14ac:dyDescent="0.25">
      <c r="A6" s="2" t="s">
        <v>29</v>
      </c>
      <c r="B6" s="496" t="s">
        <v>329</v>
      </c>
      <c r="C6" s="497"/>
      <c r="D6" s="455" t="s">
        <v>6</v>
      </c>
      <c r="E6" s="50" t="s">
        <v>149</v>
      </c>
      <c r="F6" s="50" t="s">
        <v>619</v>
      </c>
      <c r="G6" s="84" t="s">
        <v>614</v>
      </c>
      <c r="H6" s="458" t="s">
        <v>5</v>
      </c>
      <c r="I6" s="328" t="s">
        <v>755</v>
      </c>
      <c r="J6" s="347"/>
      <c r="K6" s="404" t="s">
        <v>364</v>
      </c>
    </row>
    <row r="7" spans="1:11" ht="84" customHeight="1" x14ac:dyDescent="0.25">
      <c r="A7" s="2" t="s">
        <v>30</v>
      </c>
      <c r="B7" s="50" t="s">
        <v>555</v>
      </c>
      <c r="C7" s="88" t="s">
        <v>149</v>
      </c>
      <c r="D7" s="494"/>
      <c r="E7" s="53" t="s">
        <v>151</v>
      </c>
      <c r="F7" s="50" t="s">
        <v>150</v>
      </c>
      <c r="G7" s="232" t="s">
        <v>807</v>
      </c>
      <c r="H7" s="459"/>
      <c r="I7" s="328" t="s">
        <v>782</v>
      </c>
      <c r="J7" s="347"/>
      <c r="K7" s="380"/>
    </row>
    <row r="8" spans="1:11" ht="81" customHeight="1" x14ac:dyDescent="0.25">
      <c r="A8" s="2" t="s">
        <v>31</v>
      </c>
      <c r="B8" s="233" t="s">
        <v>403</v>
      </c>
      <c r="C8" s="232" t="s">
        <v>808</v>
      </c>
      <c r="D8" s="494"/>
      <c r="E8" s="114" t="s">
        <v>588</v>
      </c>
      <c r="F8" s="94" t="s">
        <v>396</v>
      </c>
      <c r="G8" s="50" t="s">
        <v>137</v>
      </c>
      <c r="H8" s="459"/>
      <c r="I8" s="327" t="s">
        <v>40</v>
      </c>
      <c r="J8" s="327"/>
      <c r="K8" s="380"/>
    </row>
    <row r="9" spans="1:11" ht="66" customHeight="1" x14ac:dyDescent="0.25">
      <c r="A9" s="2" t="s">
        <v>32</v>
      </c>
      <c r="B9" s="50" t="s">
        <v>188</v>
      </c>
      <c r="C9" s="50" t="s">
        <v>150</v>
      </c>
      <c r="D9" s="494"/>
      <c r="E9" s="115" t="s">
        <v>226</v>
      </c>
      <c r="F9" s="102" t="s">
        <v>589</v>
      </c>
      <c r="G9" s="50" t="s">
        <v>137</v>
      </c>
      <c r="H9" s="459"/>
      <c r="I9" s="327" t="s">
        <v>40</v>
      </c>
      <c r="J9" s="327"/>
      <c r="K9" s="380"/>
    </row>
    <row r="10" spans="1:11" ht="93.75" customHeight="1" x14ac:dyDescent="0.25">
      <c r="A10" s="2" t="s">
        <v>33</v>
      </c>
      <c r="B10" s="88" t="s">
        <v>150</v>
      </c>
      <c r="C10" s="232" t="s">
        <v>890</v>
      </c>
      <c r="D10" s="494"/>
      <c r="E10" s="314" t="s">
        <v>549</v>
      </c>
      <c r="F10" s="478"/>
      <c r="G10" s="316"/>
      <c r="H10" s="459"/>
      <c r="I10" s="269" t="s">
        <v>40</v>
      </c>
      <c r="J10" s="270"/>
      <c r="K10" s="498"/>
    </row>
    <row r="11" spans="1:11" ht="55.15" customHeight="1" x14ac:dyDescent="0.25">
      <c r="A11" s="2" t="s">
        <v>34</v>
      </c>
      <c r="B11" s="496" t="s">
        <v>225</v>
      </c>
      <c r="C11" s="497"/>
      <c r="D11" s="495"/>
      <c r="E11" s="94" t="s">
        <v>396</v>
      </c>
      <c r="F11" s="499" t="s">
        <v>556</v>
      </c>
      <c r="G11" s="500"/>
      <c r="H11" s="460"/>
      <c r="I11" s="58"/>
      <c r="J11" s="441" t="s">
        <v>139</v>
      </c>
      <c r="K11" s="443"/>
    </row>
    <row r="12" spans="1:11" ht="39.950000000000003" customHeight="1" x14ac:dyDescent="0.25">
      <c r="A12" s="440" t="s">
        <v>279</v>
      </c>
      <c r="B12" s="331"/>
      <c r="C12" s="331"/>
      <c r="D12" s="331"/>
      <c r="E12" s="332"/>
      <c r="F12" s="440" t="s">
        <v>280</v>
      </c>
      <c r="G12" s="331"/>
      <c r="H12" s="331"/>
      <c r="I12" s="331"/>
      <c r="J12" s="331"/>
      <c r="K12" s="332"/>
    </row>
    <row r="13" spans="1:11" ht="53.25" customHeight="1" x14ac:dyDescent="0.25">
      <c r="A13" s="440" t="s">
        <v>128</v>
      </c>
      <c r="B13" s="331"/>
      <c r="C13" s="331"/>
      <c r="D13" s="331"/>
      <c r="E13" s="332"/>
      <c r="F13" s="273" t="s">
        <v>129</v>
      </c>
      <c r="G13" s="331"/>
      <c r="H13" s="331"/>
      <c r="I13" s="331"/>
      <c r="J13" s="331"/>
      <c r="K13" s="332"/>
    </row>
    <row r="14" spans="1:11" ht="64.5" customHeight="1" x14ac:dyDescent="0.25">
      <c r="A14" s="440" t="s">
        <v>281</v>
      </c>
      <c r="B14" s="331"/>
      <c r="C14" s="331"/>
      <c r="D14" s="331"/>
      <c r="E14" s="332"/>
      <c r="F14" s="440" t="s">
        <v>882</v>
      </c>
      <c r="G14" s="331"/>
      <c r="H14" s="331"/>
      <c r="I14" s="331"/>
      <c r="J14" s="331"/>
      <c r="K14" s="332"/>
    </row>
    <row r="15" spans="1:11" ht="51.75" customHeight="1" x14ac:dyDescent="0.25">
      <c r="A15" s="440" t="s">
        <v>130</v>
      </c>
      <c r="B15" s="331"/>
      <c r="C15" s="331"/>
      <c r="D15" s="331"/>
      <c r="E15" s="332"/>
      <c r="F15" s="440" t="s">
        <v>577</v>
      </c>
      <c r="G15" s="331"/>
      <c r="H15" s="331"/>
      <c r="I15" s="331"/>
      <c r="J15" s="331"/>
      <c r="K15" s="332"/>
    </row>
    <row r="16" spans="1:11" ht="39.950000000000003" customHeight="1" x14ac:dyDescent="0.25">
      <c r="A16" s="276" t="s">
        <v>880</v>
      </c>
      <c r="B16" s="331"/>
      <c r="C16" s="331"/>
      <c r="D16" s="331"/>
      <c r="E16" s="332"/>
      <c r="F16" s="440" t="s">
        <v>578</v>
      </c>
      <c r="G16" s="331"/>
      <c r="H16" s="331"/>
      <c r="I16" s="331"/>
      <c r="J16" s="331"/>
      <c r="K16" s="332"/>
    </row>
    <row r="17" spans="1:11" ht="51.6" customHeight="1" x14ac:dyDescent="0.25">
      <c r="A17" s="440" t="s">
        <v>301</v>
      </c>
      <c r="B17" s="331"/>
      <c r="C17" s="331"/>
      <c r="D17" s="331"/>
      <c r="E17" s="332"/>
      <c r="F17" s="273" t="s">
        <v>897</v>
      </c>
      <c r="G17" s="331"/>
      <c r="H17" s="331"/>
      <c r="I17" s="331"/>
      <c r="J17" s="331"/>
      <c r="K17" s="332"/>
    </row>
    <row r="18" spans="1:11" ht="57.6" customHeight="1" x14ac:dyDescent="0.25">
      <c r="A18" s="440" t="s">
        <v>76</v>
      </c>
      <c r="B18" s="331"/>
      <c r="C18" s="331"/>
      <c r="D18" s="331"/>
      <c r="E18" s="332"/>
      <c r="F18" s="491"/>
      <c r="G18" s="331"/>
      <c r="H18" s="331"/>
      <c r="I18" s="331"/>
      <c r="J18" s="331"/>
      <c r="K18" s="332"/>
    </row>
    <row r="19" spans="1:11" ht="39.950000000000003" customHeight="1" x14ac:dyDescent="0.25">
      <c r="A19" s="491" t="s">
        <v>77</v>
      </c>
      <c r="B19" s="331"/>
      <c r="C19" s="331"/>
      <c r="D19" s="331"/>
      <c r="E19" s="332"/>
      <c r="F19" s="491"/>
      <c r="G19" s="331"/>
      <c r="H19" s="331"/>
      <c r="I19" s="331"/>
      <c r="J19" s="331"/>
      <c r="K19" s="332"/>
    </row>
    <row r="20" spans="1:11" ht="39.950000000000003" customHeight="1" x14ac:dyDescent="0.3">
      <c r="A20" s="273" t="s">
        <v>449</v>
      </c>
      <c r="B20" s="331"/>
      <c r="C20" s="331"/>
      <c r="D20" s="331"/>
      <c r="E20" s="332"/>
      <c r="F20" s="287" t="s">
        <v>448</v>
      </c>
      <c r="G20" s="331"/>
      <c r="H20" s="331"/>
      <c r="I20" s="331"/>
      <c r="J20" s="331"/>
      <c r="K20" s="332"/>
    </row>
  </sheetData>
  <mergeCells count="36">
    <mergeCell ref="A13:E13"/>
    <mergeCell ref="F13:K13"/>
    <mergeCell ref="I8:J8"/>
    <mergeCell ref="I9:J9"/>
    <mergeCell ref="D6:D11"/>
    <mergeCell ref="H6:H11"/>
    <mergeCell ref="B11:C11"/>
    <mergeCell ref="B6:C6"/>
    <mergeCell ref="K6:K10"/>
    <mergeCell ref="F11:G11"/>
    <mergeCell ref="F17:K17"/>
    <mergeCell ref="I6:J6"/>
    <mergeCell ref="I7:J7"/>
    <mergeCell ref="I10:J10"/>
    <mergeCell ref="J11:K11"/>
    <mergeCell ref="A20:E20"/>
    <mergeCell ref="F20:K20"/>
    <mergeCell ref="A14:E14"/>
    <mergeCell ref="F14:K14"/>
    <mergeCell ref="E10:G10"/>
    <mergeCell ref="A12:E12"/>
    <mergeCell ref="F12:K12"/>
    <mergeCell ref="A19:E19"/>
    <mergeCell ref="F19:K19"/>
    <mergeCell ref="A15:E15"/>
    <mergeCell ref="F15:K15"/>
    <mergeCell ref="A16:E16"/>
    <mergeCell ref="F16:K16"/>
    <mergeCell ref="A18:E18"/>
    <mergeCell ref="F18:K18"/>
    <mergeCell ref="A17:E17"/>
    <mergeCell ref="A1:K1"/>
    <mergeCell ref="A2:K2"/>
    <mergeCell ref="D4:D5"/>
    <mergeCell ref="H4:H5"/>
    <mergeCell ref="A3:K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topLeftCell="A34" zoomScale="60" zoomScaleNormal="60" workbookViewId="0">
      <selection activeCell="F35" sqref="F35:K35"/>
    </sheetView>
  </sheetViews>
  <sheetFormatPr defaultRowHeight="15" x14ac:dyDescent="0.25"/>
  <cols>
    <col min="1" max="4" width="18.7109375" customWidth="1"/>
    <col min="5" max="5" width="19" customWidth="1"/>
    <col min="6" max="8" width="18.7109375" customWidth="1"/>
    <col min="9" max="9" width="29.85546875" customWidth="1"/>
    <col min="10" max="10" width="30.140625" customWidth="1"/>
    <col min="11" max="11" width="18.7109375" customWidth="1"/>
  </cols>
  <sheetData>
    <row r="1" spans="1:11" ht="22.5" customHeight="1" x14ac:dyDescent="0.25">
      <c r="A1" s="451" t="s">
        <v>8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</row>
    <row r="2" spans="1:11" ht="20.25" customHeight="1" x14ac:dyDescent="0.25">
      <c r="A2" s="453" t="s">
        <v>131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</row>
    <row r="3" spans="1:11" ht="28.5" customHeight="1" x14ac:dyDescent="0.25">
      <c r="A3" s="454" t="s">
        <v>49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</row>
    <row r="4" spans="1:11" ht="21.75" customHeight="1" x14ac:dyDescent="0.25">
      <c r="A4" s="19" t="s">
        <v>10</v>
      </c>
      <c r="B4" s="19">
        <v>1</v>
      </c>
      <c r="C4" s="19">
        <v>2</v>
      </c>
      <c r="D4" s="337" t="s">
        <v>11</v>
      </c>
      <c r="E4" s="19">
        <v>3</v>
      </c>
      <c r="F4" s="19">
        <v>4</v>
      </c>
      <c r="G4" s="19">
        <v>5</v>
      </c>
      <c r="H4" s="337" t="s">
        <v>69</v>
      </c>
      <c r="I4" s="19">
        <v>6</v>
      </c>
      <c r="J4" s="19">
        <v>7</v>
      </c>
      <c r="K4" s="20">
        <v>8</v>
      </c>
    </row>
    <row r="5" spans="1:11" ht="29.25" customHeight="1" x14ac:dyDescent="0.25">
      <c r="A5" s="19" t="s">
        <v>12</v>
      </c>
      <c r="B5" s="19" t="s">
        <v>13</v>
      </c>
      <c r="C5" s="19" t="s">
        <v>14</v>
      </c>
      <c r="D5" s="337"/>
      <c r="E5" s="19" t="s">
        <v>15</v>
      </c>
      <c r="F5" s="19" t="s">
        <v>16</v>
      </c>
      <c r="G5" s="19" t="s">
        <v>17</v>
      </c>
      <c r="H5" s="337"/>
      <c r="I5" s="82" t="s">
        <v>70</v>
      </c>
      <c r="J5" s="82" t="s">
        <v>71</v>
      </c>
      <c r="K5" s="82" t="s">
        <v>72</v>
      </c>
    </row>
    <row r="6" spans="1:11" ht="82.5" customHeight="1" x14ac:dyDescent="0.25">
      <c r="A6" s="6" t="s">
        <v>29</v>
      </c>
      <c r="B6" s="352" t="s">
        <v>164</v>
      </c>
      <c r="C6" s="352"/>
      <c r="D6" s="455" t="s">
        <v>6</v>
      </c>
      <c r="E6" s="50" t="s">
        <v>305</v>
      </c>
      <c r="F6" s="50" t="s">
        <v>169</v>
      </c>
      <c r="G6" s="83" t="s">
        <v>820</v>
      </c>
      <c r="H6" s="458" t="s">
        <v>5</v>
      </c>
      <c r="I6" s="441" t="s">
        <v>348</v>
      </c>
      <c r="J6" s="442"/>
      <c r="K6" s="352" t="s">
        <v>364</v>
      </c>
    </row>
    <row r="7" spans="1:11" ht="80.25" customHeight="1" x14ac:dyDescent="0.25">
      <c r="A7" s="6" t="s">
        <v>30</v>
      </c>
      <c r="B7" s="50" t="s">
        <v>305</v>
      </c>
      <c r="C7" s="50" t="s">
        <v>367</v>
      </c>
      <c r="D7" s="456"/>
      <c r="E7" s="230" t="s">
        <v>546</v>
      </c>
      <c r="F7" s="441" t="s">
        <v>147</v>
      </c>
      <c r="G7" s="443"/>
      <c r="H7" s="459"/>
      <c r="I7" s="231" t="s">
        <v>776</v>
      </c>
      <c r="J7" s="231" t="s">
        <v>812</v>
      </c>
      <c r="K7" s="352"/>
    </row>
    <row r="8" spans="1:11" ht="69.599999999999994" customHeight="1" x14ac:dyDescent="0.25">
      <c r="A8" s="6" t="s">
        <v>31</v>
      </c>
      <c r="B8" s="441" t="s">
        <v>163</v>
      </c>
      <c r="C8" s="461"/>
      <c r="D8" s="456"/>
      <c r="E8" s="441" t="s">
        <v>327</v>
      </c>
      <c r="F8" s="443"/>
      <c r="G8" s="30" t="s">
        <v>373</v>
      </c>
      <c r="H8" s="459"/>
      <c r="I8" s="327" t="s">
        <v>40</v>
      </c>
      <c r="J8" s="328"/>
      <c r="K8" s="352"/>
    </row>
    <row r="9" spans="1:11" ht="60" customHeight="1" x14ac:dyDescent="0.25">
      <c r="A9" s="6" t="s">
        <v>32</v>
      </c>
      <c r="B9" s="50" t="s">
        <v>190</v>
      </c>
      <c r="C9" s="50" t="s">
        <v>209</v>
      </c>
      <c r="D9" s="456"/>
      <c r="E9" s="50" t="s">
        <v>542</v>
      </c>
      <c r="F9" s="441" t="s">
        <v>164</v>
      </c>
      <c r="G9" s="461"/>
      <c r="H9" s="459"/>
      <c r="I9" s="327" t="s">
        <v>40</v>
      </c>
      <c r="J9" s="328"/>
      <c r="K9" s="352"/>
    </row>
    <row r="10" spans="1:11" s="65" customFormat="1" ht="60" customHeight="1" x14ac:dyDescent="0.25">
      <c r="A10" s="151" t="s">
        <v>33</v>
      </c>
      <c r="B10" s="50" t="s">
        <v>190</v>
      </c>
      <c r="C10" s="230" t="s">
        <v>786</v>
      </c>
      <c r="D10" s="456"/>
      <c r="E10" s="54" t="s">
        <v>787</v>
      </c>
      <c r="F10" s="441" t="s">
        <v>397</v>
      </c>
      <c r="G10" s="540"/>
      <c r="H10" s="459"/>
      <c r="I10" s="269" t="s">
        <v>40</v>
      </c>
      <c r="J10" s="541"/>
      <c r="K10" s="352"/>
    </row>
    <row r="11" spans="1:11" ht="60" customHeight="1" x14ac:dyDescent="0.25">
      <c r="A11" s="6" t="s">
        <v>34</v>
      </c>
      <c r="B11" s="50" t="s">
        <v>169</v>
      </c>
      <c r="C11" s="230" t="s">
        <v>161</v>
      </c>
      <c r="D11" s="457"/>
      <c r="E11" s="538" t="s">
        <v>543</v>
      </c>
      <c r="F11" s="542"/>
      <c r="G11" s="217" t="s">
        <v>785</v>
      </c>
      <c r="H11" s="460"/>
      <c r="I11" s="51"/>
      <c r="J11" s="441" t="s">
        <v>139</v>
      </c>
      <c r="K11" s="443"/>
    </row>
    <row r="12" spans="1:11" ht="39.950000000000003" customHeight="1" x14ac:dyDescent="0.25">
      <c r="A12" s="440" t="s">
        <v>116</v>
      </c>
      <c r="B12" s="331"/>
      <c r="C12" s="331"/>
      <c r="D12" s="331"/>
      <c r="E12" s="332"/>
      <c r="F12" s="440" t="s">
        <v>117</v>
      </c>
      <c r="G12" s="439"/>
      <c r="H12" s="331"/>
      <c r="I12" s="331"/>
      <c r="J12" s="331"/>
      <c r="K12" s="332"/>
    </row>
    <row r="13" spans="1:11" ht="116.25" customHeight="1" x14ac:dyDescent="0.25">
      <c r="A13" s="440" t="s">
        <v>118</v>
      </c>
      <c r="B13" s="331"/>
      <c r="C13" s="331"/>
      <c r="D13" s="331"/>
      <c r="E13" s="332"/>
      <c r="F13" s="440" t="s">
        <v>579</v>
      </c>
      <c r="G13" s="331"/>
      <c r="H13" s="331"/>
      <c r="I13" s="331"/>
      <c r="J13" s="331"/>
      <c r="K13" s="332"/>
    </row>
    <row r="14" spans="1:11" ht="70.5" customHeight="1" x14ac:dyDescent="0.25">
      <c r="A14" s="440" t="s">
        <v>119</v>
      </c>
      <c r="B14" s="331"/>
      <c r="C14" s="331"/>
      <c r="D14" s="331"/>
      <c r="E14" s="332"/>
      <c r="F14" s="440" t="s">
        <v>580</v>
      </c>
      <c r="G14" s="331"/>
      <c r="H14" s="331"/>
      <c r="I14" s="331"/>
      <c r="J14" s="331"/>
      <c r="K14" s="332"/>
    </row>
    <row r="15" spans="1:11" ht="69.75" customHeight="1" x14ac:dyDescent="0.25">
      <c r="A15" s="440" t="s">
        <v>89</v>
      </c>
      <c r="B15" s="331"/>
      <c r="C15" s="331"/>
      <c r="D15" s="331"/>
      <c r="E15" s="332"/>
      <c r="F15" s="440" t="s">
        <v>581</v>
      </c>
      <c r="G15" s="331"/>
      <c r="H15" s="331"/>
      <c r="I15" s="331"/>
      <c r="J15" s="331"/>
      <c r="K15" s="332"/>
    </row>
    <row r="16" spans="1:11" ht="39.950000000000003" customHeight="1" x14ac:dyDescent="0.25">
      <c r="A16" s="440" t="s">
        <v>301</v>
      </c>
      <c r="B16" s="331"/>
      <c r="C16" s="331"/>
      <c r="D16" s="331"/>
      <c r="E16" s="332"/>
      <c r="F16" s="273" t="s">
        <v>532</v>
      </c>
      <c r="G16" s="331"/>
      <c r="H16" s="331"/>
      <c r="I16" s="331"/>
      <c r="J16" s="331"/>
      <c r="K16" s="332"/>
    </row>
    <row r="17" spans="1:11" ht="39.950000000000003" customHeight="1" x14ac:dyDescent="0.25">
      <c r="A17" s="440" t="s">
        <v>302</v>
      </c>
      <c r="B17" s="331"/>
      <c r="C17" s="331"/>
      <c r="D17" s="331"/>
      <c r="E17" s="332"/>
      <c r="F17" s="440" t="s">
        <v>282</v>
      </c>
      <c r="G17" s="331"/>
      <c r="H17" s="331"/>
      <c r="I17" s="331"/>
      <c r="J17" s="331"/>
      <c r="K17" s="332"/>
    </row>
    <row r="18" spans="1:11" ht="39.950000000000003" customHeight="1" x14ac:dyDescent="0.25">
      <c r="A18" s="440" t="s">
        <v>76</v>
      </c>
      <c r="B18" s="331"/>
      <c r="C18" s="331"/>
      <c r="D18" s="331"/>
      <c r="E18" s="332"/>
      <c r="F18" s="491"/>
      <c r="G18" s="331"/>
      <c r="H18" s="331"/>
      <c r="I18" s="331"/>
      <c r="J18" s="331"/>
      <c r="K18" s="332"/>
    </row>
    <row r="19" spans="1:11" ht="39.950000000000003" customHeight="1" x14ac:dyDescent="0.35">
      <c r="A19" s="491" t="s">
        <v>77</v>
      </c>
      <c r="B19" s="331"/>
      <c r="C19" s="331"/>
      <c r="D19" s="331"/>
      <c r="E19" s="332"/>
      <c r="F19" s="492"/>
      <c r="G19" s="331"/>
      <c r="H19" s="331"/>
      <c r="I19" s="331"/>
      <c r="J19" s="331"/>
      <c r="K19" s="332"/>
    </row>
    <row r="20" spans="1:11" ht="39.950000000000003" customHeight="1" x14ac:dyDescent="0.3">
      <c r="A20" s="273" t="s">
        <v>434</v>
      </c>
      <c r="B20" s="331"/>
      <c r="C20" s="331"/>
      <c r="D20" s="331"/>
      <c r="E20" s="332"/>
      <c r="F20" s="287" t="s">
        <v>437</v>
      </c>
      <c r="G20" s="331"/>
      <c r="H20" s="331"/>
      <c r="I20" s="331"/>
      <c r="J20" s="331"/>
      <c r="K20" s="332"/>
    </row>
    <row r="21" spans="1:11" ht="39.950000000000003" customHeight="1" x14ac:dyDescent="0.25"/>
    <row r="22" spans="1:11" ht="39.950000000000003" customHeight="1" x14ac:dyDescent="0.25">
      <c r="A22" s="447" t="s">
        <v>50</v>
      </c>
      <c r="B22" s="447"/>
      <c r="C22" s="447"/>
      <c r="D22" s="447"/>
      <c r="E22" s="447"/>
      <c r="F22" s="447"/>
      <c r="G22" s="447"/>
      <c r="H22" s="447"/>
      <c r="I22" s="447"/>
      <c r="J22" s="447"/>
      <c r="K22" s="447"/>
    </row>
    <row r="23" spans="1:11" ht="24.75" customHeight="1" x14ac:dyDescent="0.25">
      <c r="A23" s="19" t="s">
        <v>10</v>
      </c>
      <c r="B23" s="19">
        <v>1</v>
      </c>
      <c r="C23" s="19">
        <v>2</v>
      </c>
      <c r="D23" s="337" t="s">
        <v>11</v>
      </c>
      <c r="E23" s="19">
        <v>3</v>
      </c>
      <c r="F23" s="19">
        <v>4</v>
      </c>
      <c r="G23" s="19">
        <v>5</v>
      </c>
      <c r="H23" s="337" t="s">
        <v>69</v>
      </c>
      <c r="I23" s="19">
        <v>6</v>
      </c>
      <c r="J23" s="19">
        <v>7</v>
      </c>
      <c r="K23" s="20">
        <v>8</v>
      </c>
    </row>
    <row r="24" spans="1:11" ht="26.25" customHeight="1" x14ac:dyDescent="0.25">
      <c r="A24" s="19" t="s">
        <v>12</v>
      </c>
      <c r="B24" s="19" t="s">
        <v>13</v>
      </c>
      <c r="C24" s="19" t="s">
        <v>14</v>
      </c>
      <c r="D24" s="337"/>
      <c r="E24" s="19" t="s">
        <v>15</v>
      </c>
      <c r="F24" s="19" t="s">
        <v>16</v>
      </c>
      <c r="G24" s="19" t="s">
        <v>17</v>
      </c>
      <c r="H24" s="337"/>
      <c r="I24" s="82" t="s">
        <v>70</v>
      </c>
      <c r="J24" s="82" t="s">
        <v>71</v>
      </c>
      <c r="K24" s="82" t="s">
        <v>72</v>
      </c>
    </row>
    <row r="25" spans="1:11" ht="61.5" customHeight="1" x14ac:dyDescent="0.25">
      <c r="A25" s="2" t="s">
        <v>51</v>
      </c>
      <c r="B25" s="112" t="s">
        <v>210</v>
      </c>
      <c r="C25" s="50" t="s">
        <v>304</v>
      </c>
      <c r="D25" s="531" t="s">
        <v>6</v>
      </c>
      <c r="E25" s="50" t="s">
        <v>620</v>
      </c>
      <c r="F25" s="535" t="s">
        <v>592</v>
      </c>
      <c r="G25" s="536"/>
      <c r="H25" s="532" t="s">
        <v>5</v>
      </c>
      <c r="I25" s="441" t="s">
        <v>348</v>
      </c>
      <c r="J25" s="442"/>
      <c r="K25" s="103"/>
    </row>
    <row r="26" spans="1:11" ht="88.5" customHeight="1" x14ac:dyDescent="0.25">
      <c r="A26" s="2" t="s">
        <v>52</v>
      </c>
      <c r="B26" s="450" t="s">
        <v>146</v>
      </c>
      <c r="C26" s="450"/>
      <c r="D26" s="531"/>
      <c r="E26" s="50" t="s">
        <v>169</v>
      </c>
      <c r="F26" s="535" t="s">
        <v>593</v>
      </c>
      <c r="G26" s="537"/>
      <c r="H26" s="532"/>
      <c r="I26" s="231" t="s">
        <v>776</v>
      </c>
      <c r="J26" s="231" t="s">
        <v>777</v>
      </c>
      <c r="K26" s="436" t="s">
        <v>364</v>
      </c>
    </row>
    <row r="27" spans="1:11" ht="54.75" customHeight="1" x14ac:dyDescent="0.25">
      <c r="A27" s="2" t="s">
        <v>53</v>
      </c>
      <c r="B27" s="441" t="s">
        <v>163</v>
      </c>
      <c r="C27" s="461"/>
      <c r="D27" s="531"/>
      <c r="E27" s="112" t="s">
        <v>189</v>
      </c>
      <c r="F27" s="150" t="s">
        <v>137</v>
      </c>
      <c r="G27" s="149" t="s">
        <v>595</v>
      </c>
      <c r="H27" s="532"/>
      <c r="I27" s="327" t="s">
        <v>40</v>
      </c>
      <c r="J27" s="327"/>
      <c r="K27" s="437"/>
    </row>
    <row r="28" spans="1:11" ht="75" customHeight="1" x14ac:dyDescent="0.25">
      <c r="A28" s="2" t="s">
        <v>54</v>
      </c>
      <c r="B28" s="50" t="s">
        <v>190</v>
      </c>
      <c r="C28" s="50" t="s">
        <v>801</v>
      </c>
      <c r="D28" s="531"/>
      <c r="E28" s="235" t="s">
        <v>892</v>
      </c>
      <c r="F28" s="441" t="s">
        <v>185</v>
      </c>
      <c r="G28" s="443"/>
      <c r="H28" s="532"/>
      <c r="I28" s="327" t="s">
        <v>40</v>
      </c>
      <c r="J28" s="327"/>
      <c r="K28" s="437"/>
    </row>
    <row r="29" spans="1:11" ht="59.25" customHeight="1" x14ac:dyDescent="0.25">
      <c r="A29" s="2" t="s">
        <v>55</v>
      </c>
      <c r="B29" s="50" t="s">
        <v>190</v>
      </c>
      <c r="C29" s="50" t="s">
        <v>614</v>
      </c>
      <c r="D29" s="531"/>
      <c r="E29" s="50" t="s">
        <v>304</v>
      </c>
      <c r="F29" s="441" t="s">
        <v>802</v>
      </c>
      <c r="G29" s="442"/>
      <c r="H29" s="532"/>
      <c r="I29" s="269" t="s">
        <v>40</v>
      </c>
      <c r="J29" s="270"/>
      <c r="K29" s="438"/>
    </row>
    <row r="30" spans="1:11" ht="48.6" customHeight="1" x14ac:dyDescent="0.25">
      <c r="A30" s="2" t="s">
        <v>56</v>
      </c>
      <c r="B30" s="533" t="s">
        <v>146</v>
      </c>
      <c r="C30" s="534"/>
      <c r="D30" s="531"/>
      <c r="E30" s="538" t="s">
        <v>313</v>
      </c>
      <c r="F30" s="539"/>
      <c r="G30" s="148" t="s">
        <v>546</v>
      </c>
      <c r="H30" s="532"/>
      <c r="I30" s="103"/>
      <c r="J30" s="441" t="s">
        <v>139</v>
      </c>
      <c r="K30" s="443"/>
    </row>
    <row r="31" spans="1:11" ht="39.950000000000003" customHeight="1" x14ac:dyDescent="0.25">
      <c r="A31" s="440" t="s">
        <v>116</v>
      </c>
      <c r="B31" s="331"/>
      <c r="C31" s="331"/>
      <c r="D31" s="331"/>
      <c r="E31" s="332"/>
      <c r="F31" s="440" t="s">
        <v>117</v>
      </c>
      <c r="G31" s="331"/>
      <c r="H31" s="331"/>
      <c r="I31" s="331"/>
      <c r="J31" s="331"/>
      <c r="K31" s="332"/>
    </row>
    <row r="32" spans="1:11" ht="113.25" customHeight="1" x14ac:dyDescent="0.25">
      <c r="A32" s="440" t="s">
        <v>118</v>
      </c>
      <c r="B32" s="331"/>
      <c r="C32" s="331"/>
      <c r="D32" s="331"/>
      <c r="E32" s="332"/>
      <c r="F32" s="440" t="s">
        <v>582</v>
      </c>
      <c r="G32" s="331"/>
      <c r="H32" s="331"/>
      <c r="I32" s="331"/>
      <c r="J32" s="331"/>
      <c r="K32" s="332"/>
    </row>
    <row r="33" spans="1:11" ht="83.25" customHeight="1" x14ac:dyDescent="0.25">
      <c r="A33" s="440" t="s">
        <v>120</v>
      </c>
      <c r="B33" s="331"/>
      <c r="C33" s="331"/>
      <c r="D33" s="331"/>
      <c r="E33" s="332"/>
      <c r="F33" s="440" t="s">
        <v>415</v>
      </c>
      <c r="G33" s="331"/>
      <c r="H33" s="331"/>
      <c r="I33" s="331"/>
      <c r="J33" s="331"/>
      <c r="K33" s="332"/>
    </row>
    <row r="34" spans="1:11" ht="99.75" customHeight="1" x14ac:dyDescent="0.25">
      <c r="A34" s="440" t="s">
        <v>121</v>
      </c>
      <c r="B34" s="331"/>
      <c r="C34" s="331"/>
      <c r="D34" s="331"/>
      <c r="E34" s="332"/>
      <c r="F34" s="440" t="s">
        <v>283</v>
      </c>
      <c r="G34" s="331"/>
      <c r="H34" s="331"/>
      <c r="I34" s="331"/>
      <c r="J34" s="331"/>
      <c r="K34" s="332"/>
    </row>
    <row r="35" spans="1:11" ht="39.950000000000003" customHeight="1" x14ac:dyDescent="0.25">
      <c r="A35" s="440" t="s">
        <v>301</v>
      </c>
      <c r="B35" s="331"/>
      <c r="C35" s="331"/>
      <c r="D35" s="331"/>
      <c r="E35" s="332"/>
      <c r="F35" s="273" t="s">
        <v>531</v>
      </c>
      <c r="G35" s="331"/>
      <c r="H35" s="331"/>
      <c r="I35" s="331"/>
      <c r="J35" s="331"/>
      <c r="K35" s="332"/>
    </row>
    <row r="36" spans="1:11" ht="43.5" customHeight="1" x14ac:dyDescent="0.25">
      <c r="A36" s="440" t="s">
        <v>302</v>
      </c>
      <c r="B36" s="331"/>
      <c r="C36" s="331"/>
      <c r="D36" s="331"/>
      <c r="E36" s="332"/>
      <c r="F36" s="440" t="s">
        <v>562</v>
      </c>
      <c r="G36" s="331"/>
      <c r="H36" s="331"/>
      <c r="I36" s="331"/>
      <c r="J36" s="331"/>
      <c r="K36" s="332"/>
    </row>
    <row r="37" spans="1:11" ht="39.950000000000003" customHeight="1" x14ac:dyDescent="0.25">
      <c r="A37" s="440" t="s">
        <v>76</v>
      </c>
      <c r="B37" s="331"/>
      <c r="C37" s="331"/>
      <c r="D37" s="331"/>
      <c r="E37" s="332"/>
      <c r="F37" s="276"/>
      <c r="G37" s="331"/>
      <c r="H37" s="331"/>
      <c r="I37" s="331"/>
      <c r="J37" s="331"/>
      <c r="K37" s="332"/>
    </row>
    <row r="38" spans="1:11" ht="39.950000000000003" customHeight="1" x14ac:dyDescent="0.3">
      <c r="A38" s="491" t="s">
        <v>77</v>
      </c>
      <c r="B38" s="331"/>
      <c r="C38" s="331"/>
      <c r="D38" s="331"/>
      <c r="E38" s="332"/>
      <c r="F38" s="287"/>
      <c r="G38" s="331"/>
      <c r="H38" s="331"/>
      <c r="I38" s="331"/>
      <c r="J38" s="331"/>
      <c r="K38" s="332"/>
    </row>
    <row r="39" spans="1:11" ht="47.45" customHeight="1" x14ac:dyDescent="0.3">
      <c r="A39" s="273" t="s">
        <v>435</v>
      </c>
      <c r="B39" s="331"/>
      <c r="C39" s="331"/>
      <c r="D39" s="331"/>
      <c r="E39" s="332"/>
      <c r="F39" s="287" t="s">
        <v>438</v>
      </c>
      <c r="G39" s="331"/>
      <c r="H39" s="331"/>
      <c r="I39" s="331"/>
      <c r="J39" s="331"/>
      <c r="K39" s="332"/>
    </row>
    <row r="41" spans="1:11" ht="50.1" customHeight="1" x14ac:dyDescent="0.25">
      <c r="A41" s="524" t="s">
        <v>303</v>
      </c>
      <c r="B41" s="525"/>
      <c r="C41" s="525"/>
      <c r="D41" s="525"/>
      <c r="E41" s="525"/>
      <c r="F41" s="525"/>
      <c r="G41" s="525"/>
      <c r="H41" s="525"/>
      <c r="I41" s="525"/>
      <c r="J41" s="525"/>
      <c r="K41" s="525"/>
    </row>
    <row r="42" spans="1:11" ht="25.5" customHeight="1" x14ac:dyDescent="0.25">
      <c r="A42" s="19" t="s">
        <v>10</v>
      </c>
      <c r="B42" s="19">
        <v>1</v>
      </c>
      <c r="C42" s="19">
        <v>2</v>
      </c>
      <c r="D42" s="337" t="s">
        <v>11</v>
      </c>
      <c r="E42" s="19">
        <v>3</v>
      </c>
      <c r="F42" s="19">
        <v>4</v>
      </c>
      <c r="G42" s="19">
        <v>5</v>
      </c>
      <c r="H42" s="337" t="s">
        <v>69</v>
      </c>
      <c r="I42" s="19">
        <v>6</v>
      </c>
      <c r="J42" s="19">
        <v>7</v>
      </c>
      <c r="K42" s="20">
        <v>8</v>
      </c>
    </row>
    <row r="43" spans="1:11" ht="28.5" customHeight="1" x14ac:dyDescent="0.25">
      <c r="A43" s="19" t="s">
        <v>12</v>
      </c>
      <c r="B43" s="19" t="s">
        <v>13</v>
      </c>
      <c r="C43" s="19" t="s">
        <v>14</v>
      </c>
      <c r="D43" s="337"/>
      <c r="E43" s="19" t="s">
        <v>15</v>
      </c>
      <c r="F43" s="19" t="s">
        <v>16</v>
      </c>
      <c r="G43" s="19" t="s">
        <v>17</v>
      </c>
      <c r="H43" s="337"/>
      <c r="I43" s="82" t="s">
        <v>70</v>
      </c>
      <c r="J43" s="82" t="s">
        <v>71</v>
      </c>
      <c r="K43" s="82" t="s">
        <v>72</v>
      </c>
    </row>
    <row r="44" spans="1:11" ht="99.75" customHeight="1" x14ac:dyDescent="0.3">
      <c r="A44" s="47" t="s">
        <v>0</v>
      </c>
      <c r="B44" s="61" t="s">
        <v>135</v>
      </c>
      <c r="C44" s="97" t="s">
        <v>136</v>
      </c>
      <c r="D44" s="455" t="s">
        <v>6</v>
      </c>
      <c r="E44" s="522" t="s">
        <v>138</v>
      </c>
      <c r="F44" s="477"/>
      <c r="G44" s="477"/>
      <c r="H44" s="526" t="s">
        <v>5</v>
      </c>
      <c r="I44" s="231" t="s">
        <v>767</v>
      </c>
      <c r="J44" s="196" t="s">
        <v>766</v>
      </c>
      <c r="K44" s="330" t="s">
        <v>65</v>
      </c>
    </row>
    <row r="45" spans="1:11" ht="50.1" customHeight="1" x14ac:dyDescent="0.3">
      <c r="A45" s="47" t="s">
        <v>1</v>
      </c>
      <c r="B45" s="50" t="s">
        <v>152</v>
      </c>
      <c r="C45" s="97" t="s">
        <v>153</v>
      </c>
      <c r="D45" s="456"/>
      <c r="E45" s="39" t="s">
        <v>154</v>
      </c>
      <c r="F45" s="361" t="s">
        <v>145</v>
      </c>
      <c r="G45" s="362"/>
      <c r="H45" s="527"/>
      <c r="I45" s="328" t="s">
        <v>759</v>
      </c>
      <c r="J45" s="347"/>
      <c r="K45" s="529"/>
    </row>
    <row r="46" spans="1:11" ht="50.1" customHeight="1" x14ac:dyDescent="0.3">
      <c r="A46" s="47" t="s">
        <v>2</v>
      </c>
      <c r="B46" s="50" t="s">
        <v>196</v>
      </c>
      <c r="C46" s="111" t="s">
        <v>197</v>
      </c>
      <c r="D46" s="456"/>
      <c r="E46" s="522" t="s">
        <v>198</v>
      </c>
      <c r="F46" s="477"/>
      <c r="G46" s="477"/>
      <c r="H46" s="527"/>
      <c r="I46" s="352" t="s">
        <v>61</v>
      </c>
      <c r="J46" s="477"/>
      <c r="K46" s="529"/>
    </row>
    <row r="47" spans="1:11" ht="50.1" customHeight="1" x14ac:dyDescent="0.3">
      <c r="A47" s="47" t="s">
        <v>3</v>
      </c>
      <c r="B47" s="361" t="s">
        <v>219</v>
      </c>
      <c r="C47" s="362"/>
      <c r="D47" s="456"/>
      <c r="E47" s="441" t="s">
        <v>220</v>
      </c>
      <c r="F47" s="442"/>
      <c r="G47" s="443"/>
      <c r="H47" s="527"/>
      <c r="I47" s="352" t="s">
        <v>61</v>
      </c>
      <c r="J47" s="523"/>
      <c r="K47" s="529"/>
    </row>
    <row r="48" spans="1:11" ht="42" x14ac:dyDescent="0.3">
      <c r="A48" s="47" t="s">
        <v>4</v>
      </c>
      <c r="B48" s="361" t="s">
        <v>349</v>
      </c>
      <c r="C48" s="362"/>
      <c r="D48" s="456"/>
      <c r="E48" s="201" t="s">
        <v>548</v>
      </c>
      <c r="F48" s="202" t="s">
        <v>858</v>
      </c>
      <c r="G48" s="203" t="s">
        <v>859</v>
      </c>
      <c r="H48" s="527"/>
      <c r="I48" s="329" t="s">
        <v>40</v>
      </c>
      <c r="J48" s="330"/>
      <c r="K48" s="529"/>
    </row>
    <row r="49" spans="1:11" ht="50.1" customHeight="1" x14ac:dyDescent="0.3">
      <c r="A49" s="48" t="s">
        <v>7</v>
      </c>
      <c r="B49" s="61" t="s">
        <v>154</v>
      </c>
      <c r="C49" s="61" t="s">
        <v>312</v>
      </c>
      <c r="D49" s="457"/>
      <c r="E49" s="522" t="s">
        <v>348</v>
      </c>
      <c r="F49" s="477"/>
      <c r="G49" s="477"/>
      <c r="H49" s="528"/>
      <c r="I49" s="361" t="s">
        <v>311</v>
      </c>
      <c r="J49" s="362"/>
      <c r="K49" s="530"/>
    </row>
    <row r="50" spans="1:11" ht="29.25" customHeight="1" x14ac:dyDescent="0.25">
      <c r="A50" s="415"/>
      <c r="B50" s="415"/>
      <c r="C50" s="415"/>
      <c r="D50" s="415"/>
      <c r="E50" s="435"/>
      <c r="F50" s="435"/>
      <c r="G50" s="435"/>
      <c r="H50" s="435"/>
      <c r="I50" s="435"/>
      <c r="J50" s="435"/>
      <c r="K50" s="435"/>
    </row>
    <row r="51" spans="1:11" ht="59.25" customHeight="1" x14ac:dyDescent="0.25">
      <c r="A51" s="273" t="s">
        <v>284</v>
      </c>
      <c r="B51" s="331"/>
      <c r="C51" s="331"/>
      <c r="D51" s="332"/>
      <c r="E51" s="517" t="s">
        <v>284</v>
      </c>
      <c r="F51" s="331"/>
      <c r="G51" s="331"/>
      <c r="H51" s="331"/>
      <c r="I51" s="331"/>
      <c r="J51" s="331"/>
      <c r="K51" s="332"/>
    </row>
    <row r="52" spans="1:11" ht="71.25" customHeight="1" x14ac:dyDescent="0.25">
      <c r="A52" s="273" t="s">
        <v>122</v>
      </c>
      <c r="B52" s="331"/>
      <c r="C52" s="331"/>
      <c r="D52" s="332"/>
      <c r="E52" s="517" t="s">
        <v>416</v>
      </c>
      <c r="F52" s="331"/>
      <c r="G52" s="331"/>
      <c r="H52" s="331"/>
      <c r="I52" s="331"/>
      <c r="J52" s="331"/>
      <c r="K52" s="332"/>
    </row>
    <row r="53" spans="1:11" ht="69.75" customHeight="1" x14ac:dyDescent="0.25">
      <c r="A53" s="273" t="s">
        <v>285</v>
      </c>
      <c r="B53" s="331"/>
      <c r="C53" s="331"/>
      <c r="D53" s="332"/>
      <c r="E53" s="521" t="s">
        <v>740</v>
      </c>
      <c r="F53" s="331"/>
      <c r="G53" s="331"/>
      <c r="H53" s="331"/>
      <c r="I53" s="331"/>
      <c r="J53" s="331"/>
      <c r="K53" s="332"/>
    </row>
    <row r="54" spans="1:11" ht="87.75" customHeight="1" x14ac:dyDescent="0.25">
      <c r="A54" s="273" t="s">
        <v>123</v>
      </c>
      <c r="B54" s="331"/>
      <c r="C54" s="331"/>
      <c r="D54" s="332"/>
      <c r="E54" s="517" t="s">
        <v>889</v>
      </c>
      <c r="F54" s="331"/>
      <c r="G54" s="331"/>
      <c r="H54" s="331"/>
      <c r="I54" s="331"/>
      <c r="J54" s="331"/>
      <c r="K54" s="332"/>
    </row>
    <row r="55" spans="1:11" ht="50.25" customHeight="1" x14ac:dyDescent="0.25">
      <c r="A55" s="273" t="s">
        <v>124</v>
      </c>
      <c r="B55" s="331"/>
      <c r="C55" s="331"/>
      <c r="D55" s="332"/>
      <c r="E55" s="517" t="s">
        <v>417</v>
      </c>
      <c r="F55" s="331"/>
      <c r="G55" s="331"/>
      <c r="H55" s="331"/>
      <c r="I55" s="331"/>
      <c r="J55" s="331"/>
      <c r="K55" s="332"/>
    </row>
    <row r="56" spans="1:11" ht="62.25" customHeight="1" x14ac:dyDescent="0.3">
      <c r="A56" s="518" t="s">
        <v>564</v>
      </c>
      <c r="B56" s="519"/>
      <c r="C56" s="519"/>
      <c r="D56" s="367"/>
      <c r="E56" s="520" t="s">
        <v>563</v>
      </c>
      <c r="F56" s="519"/>
      <c r="G56" s="519"/>
      <c r="H56" s="519"/>
      <c r="I56" s="519"/>
      <c r="J56" s="519"/>
      <c r="K56" s="367"/>
    </row>
    <row r="57" spans="1:11" ht="59.25" customHeight="1" x14ac:dyDescent="0.35">
      <c r="A57" s="428" t="s">
        <v>533</v>
      </c>
      <c r="B57" s="505"/>
      <c r="C57" s="505"/>
      <c r="D57" s="505"/>
      <c r="E57" s="430" t="s">
        <v>880</v>
      </c>
      <c r="F57" s="430"/>
      <c r="G57" s="430"/>
      <c r="H57" s="430"/>
      <c r="I57" s="430"/>
      <c r="J57" s="430"/>
      <c r="K57" s="430"/>
    </row>
    <row r="58" spans="1:11" ht="36.6" customHeight="1" x14ac:dyDescent="0.3">
      <c r="A58" s="506" t="s">
        <v>77</v>
      </c>
      <c r="B58" s="507"/>
      <c r="C58" s="507"/>
      <c r="D58" s="507"/>
      <c r="E58" s="506" t="s">
        <v>423</v>
      </c>
      <c r="F58" s="506"/>
      <c r="G58" s="506"/>
      <c r="H58" s="506"/>
      <c r="I58" s="506"/>
      <c r="J58" s="506"/>
      <c r="K58" s="506"/>
    </row>
    <row r="59" spans="1:11" ht="35.450000000000003" customHeight="1" x14ac:dyDescent="0.3">
      <c r="A59" s="512" t="s">
        <v>433</v>
      </c>
      <c r="B59" s="513"/>
      <c r="C59" s="513"/>
      <c r="D59" s="514"/>
      <c r="E59" s="515" t="s">
        <v>432</v>
      </c>
      <c r="F59" s="516"/>
      <c r="G59" s="516"/>
      <c r="H59" s="516"/>
      <c r="I59" s="516"/>
      <c r="J59" s="516"/>
      <c r="K59" s="516"/>
    </row>
    <row r="60" spans="1:11" ht="18.75" x14ac:dyDescent="0.3">
      <c r="A60" s="27"/>
      <c r="B60" s="27"/>
      <c r="C60" s="27"/>
      <c r="D60" s="27"/>
      <c r="E60" s="27"/>
      <c r="F60" s="27"/>
      <c r="G60" s="28"/>
      <c r="H60" s="28"/>
      <c r="I60" s="28"/>
      <c r="J60" s="28"/>
      <c r="K60" s="28"/>
    </row>
    <row r="61" spans="1:11" ht="28.5" customHeight="1" x14ac:dyDescent="0.35">
      <c r="A61" s="508" t="s">
        <v>64</v>
      </c>
      <c r="B61" s="509"/>
      <c r="C61" s="509"/>
      <c r="D61" s="509"/>
      <c r="E61" s="509"/>
      <c r="F61" s="509"/>
      <c r="G61" s="509"/>
      <c r="H61" s="509"/>
      <c r="I61" s="509"/>
      <c r="J61" s="509"/>
      <c r="K61" s="509"/>
    </row>
    <row r="62" spans="1:11" ht="28.5" customHeight="1" x14ac:dyDescent="0.25">
      <c r="A62" s="19" t="s">
        <v>10</v>
      </c>
      <c r="B62" s="19">
        <v>1</v>
      </c>
      <c r="C62" s="19">
        <v>2</v>
      </c>
      <c r="D62" s="337" t="s">
        <v>11</v>
      </c>
      <c r="E62" s="19">
        <v>3</v>
      </c>
      <c r="F62" s="19">
        <v>4</v>
      </c>
      <c r="G62" s="19">
        <v>5</v>
      </c>
      <c r="H62" s="337" t="s">
        <v>69</v>
      </c>
      <c r="I62" s="19">
        <v>6</v>
      </c>
      <c r="J62" s="19">
        <v>7</v>
      </c>
      <c r="K62" s="20">
        <v>8</v>
      </c>
    </row>
    <row r="63" spans="1:11" ht="50.1" customHeight="1" x14ac:dyDescent="0.25">
      <c r="A63" s="19" t="s">
        <v>12</v>
      </c>
      <c r="B63" s="19" t="s">
        <v>13</v>
      </c>
      <c r="C63" s="19" t="s">
        <v>14</v>
      </c>
      <c r="D63" s="337"/>
      <c r="E63" s="19" t="s">
        <v>15</v>
      </c>
      <c r="F63" s="19" t="s">
        <v>16</v>
      </c>
      <c r="G63" s="19" t="s">
        <v>17</v>
      </c>
      <c r="H63" s="337"/>
      <c r="I63" s="82" t="s">
        <v>70</v>
      </c>
      <c r="J63" s="82" t="s">
        <v>71</v>
      </c>
      <c r="K63" s="82" t="s">
        <v>72</v>
      </c>
    </row>
    <row r="64" spans="1:11" ht="37.5" customHeight="1" x14ac:dyDescent="0.3">
      <c r="A64" s="47" t="s">
        <v>0</v>
      </c>
      <c r="B64" s="58"/>
      <c r="C64" s="58"/>
      <c r="D64" s="422" t="s">
        <v>6</v>
      </c>
      <c r="E64" s="50"/>
      <c r="F64" s="40"/>
      <c r="G64" s="110"/>
      <c r="H64" s="397" t="s">
        <v>5</v>
      </c>
      <c r="I64" s="98"/>
      <c r="J64" s="98"/>
      <c r="K64" s="39"/>
    </row>
    <row r="65" spans="1:12" ht="50.1" customHeight="1" x14ac:dyDescent="0.25">
      <c r="A65" s="47" t="s">
        <v>1</v>
      </c>
      <c r="B65" s="322" t="s">
        <v>351</v>
      </c>
      <c r="C65" s="322"/>
      <c r="D65" s="510"/>
      <c r="E65" s="390" t="s">
        <v>350</v>
      </c>
      <c r="F65" s="391"/>
      <c r="G65" s="392"/>
      <c r="H65" s="397"/>
      <c r="I65" s="390" t="s">
        <v>350</v>
      </c>
      <c r="J65" s="391"/>
      <c r="K65" s="392"/>
    </row>
    <row r="66" spans="1:12" ht="50.1" customHeight="1" x14ac:dyDescent="0.3">
      <c r="A66" s="47" t="s">
        <v>2</v>
      </c>
      <c r="B66" s="58"/>
      <c r="C66" s="58"/>
      <c r="D66" s="510"/>
      <c r="E66" s="39"/>
      <c r="F66" s="40"/>
      <c r="G66" s="141"/>
      <c r="H66" s="397"/>
      <c r="I66" s="98"/>
      <c r="J66" s="98"/>
      <c r="K66" s="50"/>
    </row>
    <row r="67" spans="1:12" ht="61.15" customHeight="1" x14ac:dyDescent="0.25">
      <c r="A67" s="47" t="s">
        <v>3</v>
      </c>
      <c r="B67" s="322" t="s">
        <v>318</v>
      </c>
      <c r="C67" s="322"/>
      <c r="D67" s="510"/>
      <c r="E67" s="390" t="s">
        <v>319</v>
      </c>
      <c r="F67" s="391"/>
      <c r="G67" s="392"/>
      <c r="H67" s="397"/>
      <c r="I67" s="390" t="s">
        <v>319</v>
      </c>
      <c r="J67" s="391"/>
      <c r="K67" s="392"/>
    </row>
    <row r="68" spans="1:12" ht="26.45" customHeight="1" x14ac:dyDescent="0.25">
      <c r="A68" s="47" t="s">
        <v>4</v>
      </c>
      <c r="B68" s="58"/>
      <c r="C68" s="58"/>
      <c r="D68" s="510"/>
      <c r="E68" s="50"/>
      <c r="F68" s="50"/>
      <c r="G68" s="50"/>
      <c r="H68" s="397"/>
      <c r="I68" s="40"/>
      <c r="J68" s="40"/>
      <c r="K68" s="30"/>
    </row>
    <row r="69" spans="1:12" ht="73.150000000000006" customHeight="1" x14ac:dyDescent="0.25">
      <c r="A69" s="140" t="s">
        <v>7</v>
      </c>
      <c r="B69" s="322" t="s">
        <v>318</v>
      </c>
      <c r="C69" s="322"/>
      <c r="D69" s="511"/>
      <c r="E69" s="390" t="s">
        <v>319</v>
      </c>
      <c r="F69" s="391"/>
      <c r="G69" s="392"/>
      <c r="H69" s="397"/>
      <c r="I69" s="390" t="s">
        <v>321</v>
      </c>
      <c r="J69" s="391"/>
      <c r="K69" s="392"/>
    </row>
    <row r="70" spans="1:12" ht="50.1" customHeight="1" x14ac:dyDescent="0.3">
      <c r="A70" s="273" t="s">
        <v>126</v>
      </c>
      <c r="B70" s="503"/>
      <c r="C70" s="503"/>
      <c r="D70" s="472"/>
      <c r="E70" s="503"/>
      <c r="F70" s="503"/>
      <c r="G70" s="504" t="s">
        <v>127</v>
      </c>
      <c r="H70" s="504"/>
      <c r="I70" s="504"/>
      <c r="J70" s="504"/>
      <c r="K70" s="504"/>
    </row>
    <row r="71" spans="1:12" ht="50.1" customHeight="1" x14ac:dyDescent="0.25">
      <c r="A71" s="276" t="s">
        <v>125</v>
      </c>
      <c r="B71" s="472"/>
      <c r="C71" s="472"/>
      <c r="D71" s="472"/>
      <c r="E71" s="472"/>
      <c r="F71" s="472"/>
      <c r="G71" s="415" t="s">
        <v>125</v>
      </c>
      <c r="H71" s="415"/>
      <c r="I71" s="415"/>
      <c r="J71" s="415"/>
      <c r="K71" s="415"/>
    </row>
    <row r="72" spans="1:12" ht="40.15" customHeight="1" x14ac:dyDescent="0.3">
      <c r="A72" s="377" t="s">
        <v>436</v>
      </c>
      <c r="B72" s="378"/>
      <c r="C72" s="378"/>
      <c r="D72" s="378"/>
      <c r="E72" s="378"/>
      <c r="F72" s="378"/>
      <c r="G72" s="376" t="s">
        <v>237</v>
      </c>
      <c r="H72" s="376"/>
      <c r="I72" s="376"/>
      <c r="J72" s="376"/>
      <c r="K72" s="376"/>
    </row>
    <row r="73" spans="1:12" ht="50.1" customHeight="1" x14ac:dyDescent="0.25">
      <c r="A73" s="276"/>
      <c r="B73" s="472"/>
      <c r="C73" s="472"/>
      <c r="D73" s="472"/>
      <c r="E73" s="472"/>
      <c r="F73" s="472"/>
      <c r="G73" s="435"/>
      <c r="H73" s="435"/>
      <c r="I73" s="435"/>
      <c r="J73" s="435"/>
      <c r="K73" s="435"/>
    </row>
    <row r="74" spans="1:12" ht="50.1" customHeight="1" x14ac:dyDescent="0.3">
      <c r="A74" s="276"/>
      <c r="B74" s="472"/>
      <c r="C74" s="472"/>
      <c r="D74" s="472"/>
      <c r="E74" s="472"/>
      <c r="F74" s="472"/>
      <c r="G74" s="430"/>
      <c r="H74" s="430"/>
      <c r="I74" s="430"/>
      <c r="J74" s="430"/>
      <c r="K74" s="430"/>
    </row>
    <row r="75" spans="1:12" ht="50.1" customHeight="1" x14ac:dyDescent="0.3">
      <c r="A75" s="403"/>
      <c r="B75" s="403"/>
      <c r="C75" s="403"/>
      <c r="D75" s="403"/>
      <c r="E75" s="403"/>
      <c r="F75" s="403"/>
      <c r="G75" s="501"/>
      <c r="H75" s="501"/>
      <c r="I75" s="501"/>
      <c r="J75" s="501"/>
      <c r="K75" s="502"/>
      <c r="L75" s="72"/>
    </row>
    <row r="76" spans="1:12" ht="19.5" customHeight="1" x14ac:dyDescent="0.35">
      <c r="G76" s="73"/>
      <c r="H76" s="73"/>
      <c r="I76" s="73"/>
      <c r="J76" s="73"/>
      <c r="K76" s="73"/>
    </row>
  </sheetData>
  <mergeCells count="139">
    <mergeCell ref="A12:E12"/>
    <mergeCell ref="F12:K12"/>
    <mergeCell ref="A13:E13"/>
    <mergeCell ref="F13:K13"/>
    <mergeCell ref="A14:E14"/>
    <mergeCell ref="F14:K14"/>
    <mergeCell ref="A18:E18"/>
    <mergeCell ref="F18:K18"/>
    <mergeCell ref="A19:E19"/>
    <mergeCell ref="F19:K19"/>
    <mergeCell ref="A15:E15"/>
    <mergeCell ref="F15:K15"/>
    <mergeCell ref="A16:E16"/>
    <mergeCell ref="F16:K16"/>
    <mergeCell ref="A17:E17"/>
    <mergeCell ref="F17:K17"/>
    <mergeCell ref="A1:K1"/>
    <mergeCell ref="A2:K2"/>
    <mergeCell ref="A3:K3"/>
    <mergeCell ref="D4:D5"/>
    <mergeCell ref="H4:H5"/>
    <mergeCell ref="B6:C6"/>
    <mergeCell ref="D6:D11"/>
    <mergeCell ref="H6:H11"/>
    <mergeCell ref="F7:G7"/>
    <mergeCell ref="B8:C8"/>
    <mergeCell ref="F9:G9"/>
    <mergeCell ref="F10:G10"/>
    <mergeCell ref="J11:K11"/>
    <mergeCell ref="I8:J8"/>
    <mergeCell ref="I9:J9"/>
    <mergeCell ref="I10:J10"/>
    <mergeCell ref="E8:F8"/>
    <mergeCell ref="E11:F11"/>
    <mergeCell ref="I6:J6"/>
    <mergeCell ref="K6:K10"/>
    <mergeCell ref="A20:E20"/>
    <mergeCell ref="F20:K20"/>
    <mergeCell ref="B30:C30"/>
    <mergeCell ref="I29:J29"/>
    <mergeCell ref="J30:K30"/>
    <mergeCell ref="F25:G25"/>
    <mergeCell ref="F26:G26"/>
    <mergeCell ref="B27:C27"/>
    <mergeCell ref="F28:G28"/>
    <mergeCell ref="I28:J28"/>
    <mergeCell ref="A22:K22"/>
    <mergeCell ref="D23:D24"/>
    <mergeCell ref="H23:H24"/>
    <mergeCell ref="E30:F30"/>
    <mergeCell ref="A31:E31"/>
    <mergeCell ref="F31:K31"/>
    <mergeCell ref="D25:D30"/>
    <mergeCell ref="H25:H30"/>
    <mergeCell ref="B26:C26"/>
    <mergeCell ref="I27:J27"/>
    <mergeCell ref="A38:E38"/>
    <mergeCell ref="F38:K38"/>
    <mergeCell ref="A35:E35"/>
    <mergeCell ref="F35:K35"/>
    <mergeCell ref="A36:E36"/>
    <mergeCell ref="F36:K36"/>
    <mergeCell ref="A37:E37"/>
    <mergeCell ref="F37:K37"/>
    <mergeCell ref="A32:E32"/>
    <mergeCell ref="F32:K32"/>
    <mergeCell ref="A33:E33"/>
    <mergeCell ref="F33:K33"/>
    <mergeCell ref="A34:E34"/>
    <mergeCell ref="F34:K34"/>
    <mergeCell ref="K26:K29"/>
    <mergeCell ref="I25:J25"/>
    <mergeCell ref="F29:G29"/>
    <mergeCell ref="A39:E39"/>
    <mergeCell ref="F39:K39"/>
    <mergeCell ref="A50:D50"/>
    <mergeCell ref="E50:K50"/>
    <mergeCell ref="F45:G45"/>
    <mergeCell ref="I45:J45"/>
    <mergeCell ref="E46:G46"/>
    <mergeCell ref="I46:J46"/>
    <mergeCell ref="B47:C47"/>
    <mergeCell ref="E47:G47"/>
    <mergeCell ref="I47:J47"/>
    <mergeCell ref="A41:K41"/>
    <mergeCell ref="D42:D43"/>
    <mergeCell ref="H42:H43"/>
    <mergeCell ref="D44:D49"/>
    <mergeCell ref="E44:G44"/>
    <mergeCell ref="H44:H49"/>
    <mergeCell ref="K44:K49"/>
    <mergeCell ref="B48:C48"/>
    <mergeCell ref="I48:J48"/>
    <mergeCell ref="E49:G49"/>
    <mergeCell ref="I49:J49"/>
    <mergeCell ref="A54:D54"/>
    <mergeCell ref="E54:K54"/>
    <mergeCell ref="A55:D55"/>
    <mergeCell ref="E55:K55"/>
    <mergeCell ref="A56:D56"/>
    <mergeCell ref="E56:K56"/>
    <mergeCell ref="A51:D51"/>
    <mergeCell ref="E51:K51"/>
    <mergeCell ref="A52:D52"/>
    <mergeCell ref="E52:K52"/>
    <mergeCell ref="A53:D53"/>
    <mergeCell ref="E53:K53"/>
    <mergeCell ref="A57:D57"/>
    <mergeCell ref="A58:D58"/>
    <mergeCell ref="A61:K61"/>
    <mergeCell ref="D62:D63"/>
    <mergeCell ref="H62:H63"/>
    <mergeCell ref="D64:D69"/>
    <mergeCell ref="H64:H69"/>
    <mergeCell ref="E57:K57"/>
    <mergeCell ref="E58:K58"/>
    <mergeCell ref="B65:C65"/>
    <mergeCell ref="B67:C67"/>
    <mergeCell ref="B69:C69"/>
    <mergeCell ref="E65:G65"/>
    <mergeCell ref="E67:G67"/>
    <mergeCell ref="E69:G69"/>
    <mergeCell ref="I65:K65"/>
    <mergeCell ref="I67:K67"/>
    <mergeCell ref="I69:K69"/>
    <mergeCell ref="A59:D59"/>
    <mergeCell ref="E59:K59"/>
    <mergeCell ref="A73:F73"/>
    <mergeCell ref="G73:K73"/>
    <mergeCell ref="A74:F74"/>
    <mergeCell ref="G74:K74"/>
    <mergeCell ref="A75:F75"/>
    <mergeCell ref="G75:K75"/>
    <mergeCell ref="A70:F70"/>
    <mergeCell ref="G70:K70"/>
    <mergeCell ref="A71:F71"/>
    <mergeCell ref="G71:K71"/>
    <mergeCell ref="A72:F72"/>
    <mergeCell ref="G72:K7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opLeftCell="A31" zoomScale="70" zoomScaleNormal="70" workbookViewId="0">
      <selection activeCell="F36" sqref="F36:K36"/>
    </sheetView>
  </sheetViews>
  <sheetFormatPr defaultRowHeight="15" x14ac:dyDescent="0.25"/>
  <cols>
    <col min="1" max="1" width="17.7109375" customWidth="1"/>
    <col min="2" max="3" width="19.7109375" customWidth="1"/>
    <col min="4" max="4" width="16" customWidth="1"/>
    <col min="5" max="7" width="19.7109375" customWidth="1"/>
    <col min="8" max="8" width="16" customWidth="1"/>
    <col min="9" max="11" width="19.7109375" customWidth="1"/>
  </cols>
  <sheetData>
    <row r="1" spans="1:11" ht="23.25" x14ac:dyDescent="0.25">
      <c r="A1" s="451" t="s">
        <v>637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</row>
    <row r="2" spans="1:11" ht="23.25" x14ac:dyDescent="0.25">
      <c r="A2" s="453" t="s">
        <v>131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</row>
    <row r="3" spans="1:11" ht="27" x14ac:dyDescent="0.25">
      <c r="A3" s="454" t="s">
        <v>68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</row>
    <row r="4" spans="1:11" ht="20.25" x14ac:dyDescent="0.25">
      <c r="A4" s="245" t="s">
        <v>10</v>
      </c>
      <c r="B4" s="245">
        <v>1</v>
      </c>
      <c r="C4" s="245">
        <v>2</v>
      </c>
      <c r="D4" s="277" t="s">
        <v>11</v>
      </c>
      <c r="E4" s="245">
        <v>3</v>
      </c>
      <c r="F4" s="245">
        <v>4</v>
      </c>
      <c r="G4" s="245">
        <v>5</v>
      </c>
      <c r="H4" s="277" t="s">
        <v>69</v>
      </c>
      <c r="I4" s="245">
        <v>6</v>
      </c>
      <c r="J4" s="245">
        <v>7</v>
      </c>
      <c r="K4" s="156">
        <v>8</v>
      </c>
    </row>
    <row r="5" spans="1:11" ht="20.25" x14ac:dyDescent="0.25">
      <c r="A5" s="245" t="s">
        <v>12</v>
      </c>
      <c r="B5" s="245" t="s">
        <v>13</v>
      </c>
      <c r="C5" s="245" t="s">
        <v>14</v>
      </c>
      <c r="D5" s="277"/>
      <c r="E5" s="245" t="s">
        <v>15</v>
      </c>
      <c r="F5" s="245" t="s">
        <v>16</v>
      </c>
      <c r="G5" s="245" t="s">
        <v>17</v>
      </c>
      <c r="H5" s="277"/>
      <c r="I5" s="244" t="s">
        <v>70</v>
      </c>
      <c r="J5" s="244" t="s">
        <v>71</v>
      </c>
      <c r="K5" s="244" t="s">
        <v>72</v>
      </c>
    </row>
    <row r="6" spans="1:11" ht="38.25" customHeight="1" x14ac:dyDescent="0.25">
      <c r="A6" s="6" t="s">
        <v>0</v>
      </c>
      <c r="B6" s="50"/>
      <c r="C6" s="60"/>
      <c r="D6" s="555" t="s">
        <v>6</v>
      </c>
      <c r="E6" s="7" t="s">
        <v>621</v>
      </c>
      <c r="F6" s="229" t="s">
        <v>752</v>
      </c>
      <c r="G6" s="7" t="s">
        <v>743</v>
      </c>
      <c r="H6" s="558" t="s">
        <v>5</v>
      </c>
      <c r="I6" s="441" t="s">
        <v>751</v>
      </c>
      <c r="J6" s="443"/>
      <c r="K6" s="7" t="s">
        <v>635</v>
      </c>
    </row>
    <row r="7" spans="1:11" ht="38.25" customHeight="1" x14ac:dyDescent="0.25">
      <c r="A7" s="6" t="s">
        <v>1</v>
      </c>
      <c r="B7" s="40"/>
      <c r="C7" s="40"/>
      <c r="D7" s="556"/>
      <c r="E7" s="207" t="s">
        <v>746</v>
      </c>
      <c r="F7" s="441" t="s">
        <v>747</v>
      </c>
      <c r="G7" s="443"/>
      <c r="H7" s="559"/>
      <c r="I7" s="441" t="s">
        <v>748</v>
      </c>
      <c r="J7" s="443"/>
      <c r="K7" s="207" t="s">
        <v>137</v>
      </c>
    </row>
    <row r="8" spans="1:11" ht="37.5" customHeight="1" x14ac:dyDescent="0.25">
      <c r="A8" s="6" t="s">
        <v>2</v>
      </c>
      <c r="B8" s="40"/>
      <c r="C8" s="40"/>
      <c r="D8" s="556"/>
      <c r="E8" s="78" t="s">
        <v>622</v>
      </c>
      <c r="F8" s="207" t="s">
        <v>745</v>
      </c>
      <c r="G8" s="78" t="s">
        <v>623</v>
      </c>
      <c r="H8" s="559"/>
      <c r="I8" s="441" t="s">
        <v>624</v>
      </c>
      <c r="J8" s="443"/>
      <c r="K8" s="207" t="s">
        <v>137</v>
      </c>
    </row>
    <row r="9" spans="1:11" ht="40.5" customHeight="1" x14ac:dyDescent="0.25">
      <c r="A9" s="6" t="s">
        <v>3</v>
      </c>
      <c r="B9" s="50"/>
      <c r="C9" s="50"/>
      <c r="D9" s="556"/>
      <c r="E9" s="78" t="s">
        <v>625</v>
      </c>
      <c r="F9" s="207" t="s">
        <v>137</v>
      </c>
      <c r="G9" s="229" t="s">
        <v>753</v>
      </c>
      <c r="H9" s="559"/>
      <c r="I9" s="561" t="s">
        <v>626</v>
      </c>
      <c r="J9" s="461"/>
      <c r="K9" s="207" t="s">
        <v>754</v>
      </c>
    </row>
    <row r="10" spans="1:11" ht="51" customHeight="1" x14ac:dyDescent="0.25">
      <c r="A10" s="6" t="s">
        <v>4</v>
      </c>
      <c r="B10" s="50"/>
      <c r="C10" s="74"/>
      <c r="D10" s="556"/>
      <c r="E10" s="209" t="s">
        <v>627</v>
      </c>
      <c r="F10" s="78" t="s">
        <v>749</v>
      </c>
      <c r="G10" s="78" t="s">
        <v>629</v>
      </c>
      <c r="H10" s="559"/>
      <c r="I10" s="561" t="s">
        <v>626</v>
      </c>
      <c r="J10" s="461"/>
      <c r="K10" s="207" t="s">
        <v>137</v>
      </c>
    </row>
    <row r="11" spans="1:11" ht="33.75" customHeight="1" x14ac:dyDescent="0.25">
      <c r="A11" s="6" t="s">
        <v>7</v>
      </c>
      <c r="B11" s="40"/>
      <c r="C11" s="40"/>
      <c r="D11" s="557"/>
      <c r="E11" s="78" t="s">
        <v>629</v>
      </c>
      <c r="F11" s="568" t="s">
        <v>628</v>
      </c>
      <c r="G11" s="578"/>
      <c r="H11" s="560"/>
      <c r="I11" s="441" t="s">
        <v>750</v>
      </c>
      <c r="J11" s="443"/>
      <c r="K11" s="207" t="s">
        <v>137</v>
      </c>
    </row>
    <row r="12" spans="1:11" ht="26.25" customHeight="1" x14ac:dyDescent="0.25">
      <c r="A12" s="415" t="s">
        <v>607</v>
      </c>
      <c r="B12" s="415"/>
      <c r="C12" s="415"/>
      <c r="D12" s="415"/>
      <c r="E12" s="415"/>
      <c r="F12" s="485" t="s">
        <v>608</v>
      </c>
      <c r="G12" s="378"/>
      <c r="H12" s="378"/>
      <c r="I12" s="378"/>
      <c r="J12" s="378"/>
      <c r="K12" s="486"/>
    </row>
    <row r="13" spans="1:11" ht="23.25" customHeight="1" x14ac:dyDescent="0.25">
      <c r="A13" s="415" t="s">
        <v>734</v>
      </c>
      <c r="B13" s="415"/>
      <c r="C13" s="415"/>
      <c r="D13" s="415"/>
      <c r="E13" s="415"/>
      <c r="F13" s="485" t="s">
        <v>735</v>
      </c>
      <c r="G13" s="378"/>
      <c r="H13" s="378"/>
      <c r="I13" s="378"/>
      <c r="J13" s="378"/>
      <c r="K13" s="486"/>
    </row>
    <row r="14" spans="1:11" ht="33" customHeight="1" x14ac:dyDescent="0.25">
      <c r="A14" s="415" t="s">
        <v>609</v>
      </c>
      <c r="B14" s="415"/>
      <c r="C14" s="415"/>
      <c r="D14" s="415"/>
      <c r="E14" s="415"/>
      <c r="F14" s="485" t="s">
        <v>610</v>
      </c>
      <c r="G14" s="378"/>
      <c r="H14" s="378"/>
      <c r="I14" s="378"/>
      <c r="J14" s="378"/>
      <c r="K14" s="486"/>
    </row>
    <row r="15" spans="1:11" ht="45" customHeight="1" x14ac:dyDescent="0.25">
      <c r="A15" s="415" t="s">
        <v>611</v>
      </c>
      <c r="B15" s="415"/>
      <c r="C15" s="415"/>
      <c r="D15" s="415"/>
      <c r="E15" s="415"/>
      <c r="F15" s="485" t="s">
        <v>869</v>
      </c>
      <c r="G15" s="378"/>
      <c r="H15" s="378"/>
      <c r="I15" s="378"/>
      <c r="J15" s="378"/>
      <c r="K15" s="486"/>
    </row>
    <row r="16" spans="1:11" ht="43.5" customHeight="1" x14ac:dyDescent="0.25">
      <c r="A16" s="415" t="s">
        <v>870</v>
      </c>
      <c r="B16" s="415"/>
      <c r="C16" s="415"/>
      <c r="D16" s="415"/>
      <c r="E16" s="415"/>
      <c r="F16" s="485" t="s">
        <v>881</v>
      </c>
      <c r="G16" s="378"/>
      <c r="H16" s="378"/>
      <c r="I16" s="378"/>
      <c r="J16" s="378"/>
      <c r="K16" s="486"/>
    </row>
    <row r="17" spans="1:11" s="79" customFormat="1" ht="37.5" customHeight="1" x14ac:dyDescent="0.25">
      <c r="A17" s="545" t="s">
        <v>742</v>
      </c>
      <c r="B17" s="545"/>
      <c r="C17" s="545"/>
      <c r="D17" s="545"/>
      <c r="E17" s="545"/>
      <c r="F17" s="546"/>
      <c r="G17" s="547"/>
      <c r="H17" s="547"/>
      <c r="I17" s="547"/>
      <c r="J17" s="547"/>
      <c r="K17" s="548"/>
    </row>
    <row r="18" spans="1:11" ht="23.25" customHeight="1" x14ac:dyDescent="0.25">
      <c r="A18" s="415" t="s">
        <v>794</v>
      </c>
      <c r="B18" s="415"/>
      <c r="C18" s="415"/>
      <c r="D18" s="415"/>
      <c r="E18" s="415"/>
      <c r="F18" s="485"/>
      <c r="G18" s="378"/>
      <c r="H18" s="378"/>
      <c r="I18" s="378"/>
      <c r="J18" s="378"/>
      <c r="K18" s="486"/>
    </row>
    <row r="19" spans="1:11" ht="23.25" x14ac:dyDescent="0.25">
      <c r="A19" s="549" t="s">
        <v>612</v>
      </c>
      <c r="B19" s="550"/>
      <c r="C19" s="550"/>
      <c r="D19" s="550"/>
      <c r="E19" s="551"/>
      <c r="F19" s="552"/>
      <c r="G19" s="553"/>
      <c r="H19" s="553"/>
      <c r="I19" s="553"/>
      <c r="J19" s="553"/>
      <c r="K19" s="554"/>
    </row>
    <row r="20" spans="1:11" ht="23.25" x14ac:dyDescent="0.25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7"/>
    </row>
    <row r="21" spans="1:11" ht="27" x14ac:dyDescent="0.25">
      <c r="A21" s="454" t="s">
        <v>58</v>
      </c>
      <c r="B21" s="454"/>
      <c r="C21" s="454"/>
      <c r="D21" s="454"/>
      <c r="E21" s="454"/>
      <c r="F21" s="454"/>
      <c r="G21" s="454"/>
      <c r="H21" s="454"/>
      <c r="I21" s="454"/>
      <c r="J21" s="454"/>
      <c r="K21" s="454"/>
    </row>
    <row r="22" spans="1:11" ht="20.25" customHeight="1" x14ac:dyDescent="0.25">
      <c r="A22" s="245" t="s">
        <v>10</v>
      </c>
      <c r="B22" s="245">
        <v>1</v>
      </c>
      <c r="C22" s="245">
        <v>2</v>
      </c>
      <c r="D22" s="277" t="s">
        <v>11</v>
      </c>
      <c r="E22" s="245">
        <v>3</v>
      </c>
      <c r="F22" s="245">
        <v>4</v>
      </c>
      <c r="G22" s="245">
        <v>5</v>
      </c>
      <c r="H22" s="277" t="s">
        <v>69</v>
      </c>
      <c r="I22" s="245">
        <v>6</v>
      </c>
      <c r="J22" s="245">
        <v>7</v>
      </c>
      <c r="K22" s="156">
        <v>8</v>
      </c>
    </row>
    <row r="23" spans="1:11" ht="20.25" x14ac:dyDescent="0.25">
      <c r="A23" s="245" t="s">
        <v>12</v>
      </c>
      <c r="B23" s="245" t="s">
        <v>13</v>
      </c>
      <c r="C23" s="245" t="s">
        <v>14</v>
      </c>
      <c r="D23" s="277"/>
      <c r="E23" s="245" t="s">
        <v>15</v>
      </c>
      <c r="F23" s="245" t="s">
        <v>16</v>
      </c>
      <c r="G23" s="245" t="s">
        <v>17</v>
      </c>
      <c r="H23" s="277"/>
      <c r="I23" s="244" t="s">
        <v>70</v>
      </c>
      <c r="J23" s="244" t="s">
        <v>71</v>
      </c>
      <c r="K23" s="244" t="s">
        <v>72</v>
      </c>
    </row>
    <row r="24" spans="1:11" ht="60" customHeight="1" x14ac:dyDescent="0.25">
      <c r="A24" s="6" t="s">
        <v>0</v>
      </c>
      <c r="B24" s="543" t="s">
        <v>328</v>
      </c>
      <c r="C24" s="544"/>
      <c r="D24" s="571"/>
      <c r="E24" s="50" t="s">
        <v>200</v>
      </c>
      <c r="F24" s="573" t="s">
        <v>592</v>
      </c>
      <c r="G24" s="573"/>
      <c r="H24" s="572"/>
      <c r="I24" s="441" t="s">
        <v>772</v>
      </c>
      <c r="J24" s="443"/>
      <c r="K24" s="40"/>
    </row>
    <row r="25" spans="1:11" ht="60" customHeight="1" x14ac:dyDescent="0.25">
      <c r="A25" s="6" t="s">
        <v>1</v>
      </c>
      <c r="B25" s="109" t="s">
        <v>180</v>
      </c>
      <c r="C25" s="50" t="s">
        <v>200</v>
      </c>
      <c r="D25" s="571"/>
      <c r="E25" s="153" t="s">
        <v>137</v>
      </c>
      <c r="F25" s="535" t="s">
        <v>593</v>
      </c>
      <c r="G25" s="537"/>
      <c r="H25" s="572"/>
      <c r="I25" s="574" t="s">
        <v>586</v>
      </c>
      <c r="J25" s="575"/>
      <c r="K25" s="40"/>
    </row>
    <row r="26" spans="1:11" ht="60" customHeight="1" x14ac:dyDescent="0.25">
      <c r="A26" s="6" t="s">
        <v>2</v>
      </c>
      <c r="B26" s="441" t="s">
        <v>179</v>
      </c>
      <c r="C26" s="443"/>
      <c r="D26" s="571"/>
      <c r="E26" s="113" t="s">
        <v>588</v>
      </c>
      <c r="F26" s="109" t="s">
        <v>177</v>
      </c>
      <c r="G26" s="149" t="s">
        <v>595</v>
      </c>
      <c r="H26" s="572"/>
      <c r="I26" s="50"/>
      <c r="J26" s="40"/>
      <c r="K26" s="40"/>
    </row>
    <row r="27" spans="1:11" ht="60" customHeight="1" x14ac:dyDescent="0.25">
      <c r="A27" s="6" t="s">
        <v>3</v>
      </c>
      <c r="B27" s="576" t="s">
        <v>187</v>
      </c>
      <c r="C27" s="577"/>
      <c r="D27" s="571"/>
      <c r="E27" s="114" t="s">
        <v>199</v>
      </c>
      <c r="F27" s="441" t="s">
        <v>222</v>
      </c>
      <c r="G27" s="443"/>
      <c r="H27" s="572"/>
      <c r="I27" s="352"/>
      <c r="J27" s="352"/>
      <c r="K27" s="40"/>
    </row>
    <row r="28" spans="1:11" ht="60" customHeight="1" x14ac:dyDescent="0.25">
      <c r="A28" s="6" t="s">
        <v>4</v>
      </c>
      <c r="B28" s="441" t="s">
        <v>222</v>
      </c>
      <c r="C28" s="443"/>
      <c r="D28" s="571"/>
      <c r="E28" s="568" t="s">
        <v>348</v>
      </c>
      <c r="F28" s="569"/>
      <c r="G28" s="570"/>
      <c r="H28" s="572"/>
      <c r="I28" s="352" t="s">
        <v>375</v>
      </c>
      <c r="J28" s="352"/>
      <c r="K28" s="40"/>
    </row>
    <row r="29" spans="1:11" ht="60" customHeight="1" x14ac:dyDescent="0.25">
      <c r="A29" s="6" t="s">
        <v>7</v>
      </c>
      <c r="B29" s="566" t="s">
        <v>224</v>
      </c>
      <c r="C29" s="566"/>
      <c r="D29" s="571"/>
      <c r="E29" s="112" t="s">
        <v>372</v>
      </c>
      <c r="F29" s="50" t="s">
        <v>545</v>
      </c>
      <c r="G29" s="148" t="s">
        <v>546</v>
      </c>
      <c r="H29" s="572"/>
      <c r="I29" s="50"/>
      <c r="J29" s="441" t="s">
        <v>139</v>
      </c>
      <c r="K29" s="443"/>
    </row>
    <row r="30" spans="1:11" ht="39.950000000000003" customHeight="1" x14ac:dyDescent="0.25">
      <c r="A30" s="565" t="s">
        <v>293</v>
      </c>
      <c r="B30" s="331"/>
      <c r="C30" s="331"/>
      <c r="D30" s="331"/>
      <c r="E30" s="332"/>
      <c r="F30" s="565" t="s">
        <v>294</v>
      </c>
      <c r="G30" s="331"/>
      <c r="H30" s="331"/>
      <c r="I30" s="331"/>
      <c r="J30" s="331"/>
      <c r="K30" s="332"/>
    </row>
    <row r="31" spans="1:11" ht="39.950000000000003" customHeight="1" x14ac:dyDescent="0.25">
      <c r="A31" s="565" t="s">
        <v>291</v>
      </c>
      <c r="B31" s="331"/>
      <c r="C31" s="331"/>
      <c r="D31" s="331"/>
      <c r="E31" s="332"/>
      <c r="F31" s="565" t="s">
        <v>292</v>
      </c>
      <c r="G31" s="331"/>
      <c r="H31" s="331"/>
      <c r="I31" s="331"/>
      <c r="J31" s="331"/>
      <c r="K31" s="332"/>
    </row>
    <row r="32" spans="1:11" ht="39.950000000000003" customHeight="1" x14ac:dyDescent="0.25">
      <c r="A32" s="565" t="s">
        <v>286</v>
      </c>
      <c r="B32" s="331"/>
      <c r="C32" s="331"/>
      <c r="D32" s="331"/>
      <c r="E32" s="332"/>
      <c r="F32" s="565" t="s">
        <v>583</v>
      </c>
      <c r="G32" s="331"/>
      <c r="H32" s="331"/>
      <c r="I32" s="331"/>
      <c r="J32" s="331"/>
      <c r="K32" s="332"/>
    </row>
    <row r="33" spans="1:11" ht="39.950000000000003" customHeight="1" x14ac:dyDescent="0.25">
      <c r="A33" s="565" t="s">
        <v>287</v>
      </c>
      <c r="B33" s="331"/>
      <c r="C33" s="331"/>
      <c r="D33" s="331"/>
      <c r="E33" s="332"/>
      <c r="F33" s="565" t="s">
        <v>288</v>
      </c>
      <c r="G33" s="331"/>
      <c r="H33" s="331"/>
      <c r="I33" s="331"/>
      <c r="J33" s="331"/>
      <c r="K33" s="332"/>
    </row>
    <row r="34" spans="1:11" ht="39.950000000000003" customHeight="1" x14ac:dyDescent="0.25">
      <c r="A34" s="565" t="s">
        <v>107</v>
      </c>
      <c r="B34" s="331"/>
      <c r="C34" s="331"/>
      <c r="D34" s="331"/>
      <c r="E34" s="332"/>
      <c r="F34" s="565" t="s">
        <v>107</v>
      </c>
      <c r="G34" s="331"/>
      <c r="H34" s="331"/>
      <c r="I34" s="331"/>
      <c r="J34" s="331"/>
      <c r="K34" s="332"/>
    </row>
    <row r="35" spans="1:11" ht="39.950000000000003" customHeight="1" x14ac:dyDescent="0.25">
      <c r="A35" s="565" t="s">
        <v>289</v>
      </c>
      <c r="B35" s="331"/>
      <c r="C35" s="331"/>
      <c r="D35" s="331"/>
      <c r="E35" s="332"/>
      <c r="F35" s="565" t="s">
        <v>584</v>
      </c>
      <c r="G35" s="331"/>
      <c r="H35" s="331"/>
      <c r="I35" s="331"/>
      <c r="J35" s="331"/>
      <c r="K35" s="332"/>
    </row>
    <row r="36" spans="1:11" ht="39.950000000000003" customHeight="1" x14ac:dyDescent="0.25">
      <c r="A36" s="440" t="s">
        <v>301</v>
      </c>
      <c r="B36" s="331"/>
      <c r="C36" s="331"/>
      <c r="D36" s="331"/>
      <c r="E36" s="332"/>
      <c r="F36" s="273" t="s">
        <v>896</v>
      </c>
      <c r="G36" s="331"/>
      <c r="H36" s="331"/>
      <c r="I36" s="331"/>
      <c r="J36" s="331"/>
      <c r="K36" s="332"/>
    </row>
    <row r="37" spans="1:11" ht="39.950000000000003" customHeight="1" x14ac:dyDescent="0.25">
      <c r="A37" s="565" t="s">
        <v>290</v>
      </c>
      <c r="B37" s="331"/>
      <c r="C37" s="331"/>
      <c r="D37" s="331"/>
      <c r="E37" s="332"/>
      <c r="F37" s="565"/>
      <c r="G37" s="331"/>
      <c r="H37" s="331"/>
      <c r="I37" s="331"/>
      <c r="J37" s="331"/>
      <c r="K37" s="332"/>
    </row>
    <row r="38" spans="1:11" ht="39.950000000000003" customHeight="1" x14ac:dyDescent="0.3">
      <c r="A38" s="565" t="s">
        <v>57</v>
      </c>
      <c r="B38" s="331"/>
      <c r="C38" s="331"/>
      <c r="D38" s="331"/>
      <c r="E38" s="332"/>
      <c r="F38" s="567"/>
      <c r="G38" s="331"/>
      <c r="H38" s="331"/>
      <c r="I38" s="331"/>
      <c r="J38" s="331"/>
      <c r="K38" s="332"/>
    </row>
    <row r="39" spans="1:11" ht="40.15" customHeight="1" x14ac:dyDescent="0.3">
      <c r="A39" s="562" t="s">
        <v>450</v>
      </c>
      <c r="B39" s="563"/>
      <c r="C39" s="563"/>
      <c r="D39" s="563"/>
      <c r="E39" s="563"/>
      <c r="F39" s="564" t="s">
        <v>452</v>
      </c>
      <c r="G39" s="564"/>
      <c r="H39" s="564"/>
      <c r="I39" s="564"/>
      <c r="J39" s="564"/>
      <c r="K39" s="564"/>
    </row>
  </sheetData>
  <mergeCells count="70">
    <mergeCell ref="I6:J6"/>
    <mergeCell ref="I7:J7"/>
    <mergeCell ref="I9:J9"/>
    <mergeCell ref="F11:G11"/>
    <mergeCell ref="F34:K34"/>
    <mergeCell ref="I11:J11"/>
    <mergeCell ref="A37:E37"/>
    <mergeCell ref="J29:K29"/>
    <mergeCell ref="E28:G28"/>
    <mergeCell ref="F36:K36"/>
    <mergeCell ref="A30:E30"/>
    <mergeCell ref="F30:K30"/>
    <mergeCell ref="D24:D29"/>
    <mergeCell ref="H24:H29"/>
    <mergeCell ref="I28:J28"/>
    <mergeCell ref="I27:J27"/>
    <mergeCell ref="F24:G24"/>
    <mergeCell ref="F25:G25"/>
    <mergeCell ref="I25:J25"/>
    <mergeCell ref="B28:C28"/>
    <mergeCell ref="F27:G27"/>
    <mergeCell ref="B27:C27"/>
    <mergeCell ref="A39:E39"/>
    <mergeCell ref="F39:K39"/>
    <mergeCell ref="A32:E32"/>
    <mergeCell ref="F32:K32"/>
    <mergeCell ref="B29:C29"/>
    <mergeCell ref="A31:E31"/>
    <mergeCell ref="F31:K31"/>
    <mergeCell ref="A38:E38"/>
    <mergeCell ref="F38:K38"/>
    <mergeCell ref="A35:E35"/>
    <mergeCell ref="F35:K35"/>
    <mergeCell ref="A33:E33"/>
    <mergeCell ref="F33:K33"/>
    <mergeCell ref="F37:K37"/>
    <mergeCell ref="A36:E36"/>
    <mergeCell ref="A34:E34"/>
    <mergeCell ref="A1:K1"/>
    <mergeCell ref="A2:K2"/>
    <mergeCell ref="A21:K21"/>
    <mergeCell ref="H22:H23"/>
    <mergeCell ref="A3:K3"/>
    <mergeCell ref="D4:D5"/>
    <mergeCell ref="H4:H5"/>
    <mergeCell ref="D6:D11"/>
    <mergeCell ref="H6:H11"/>
    <mergeCell ref="A13:E13"/>
    <mergeCell ref="I8:J8"/>
    <mergeCell ref="I10:J10"/>
    <mergeCell ref="F7:G7"/>
    <mergeCell ref="F13:K13"/>
    <mergeCell ref="F12:K12"/>
    <mergeCell ref="F18:K18"/>
    <mergeCell ref="B24:C24"/>
    <mergeCell ref="I24:J24"/>
    <mergeCell ref="B26:C26"/>
    <mergeCell ref="A12:E12"/>
    <mergeCell ref="A18:E18"/>
    <mergeCell ref="A17:E17"/>
    <mergeCell ref="A16:E16"/>
    <mergeCell ref="A15:E15"/>
    <mergeCell ref="A14:E14"/>
    <mergeCell ref="F14:K14"/>
    <mergeCell ref="D22:D23"/>
    <mergeCell ref="F17:K17"/>
    <mergeCell ref="F16:K16"/>
    <mergeCell ref="A19:E19"/>
    <mergeCell ref="F19:K19"/>
    <mergeCell ref="F15:K1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opLeftCell="A13" zoomScale="70" zoomScaleNormal="70" workbookViewId="0">
      <selection activeCell="A4" sqref="A4:K5"/>
    </sheetView>
  </sheetViews>
  <sheetFormatPr defaultRowHeight="15" x14ac:dyDescent="0.25"/>
  <cols>
    <col min="1" max="1" width="17.7109375" customWidth="1"/>
    <col min="2" max="11" width="19.7109375" customWidth="1"/>
  </cols>
  <sheetData>
    <row r="1" spans="1:11" ht="23.25" x14ac:dyDescent="0.25">
      <c r="A1" s="451" t="s">
        <v>8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</row>
    <row r="2" spans="1:11" ht="23.25" x14ac:dyDescent="0.25">
      <c r="A2" s="453" t="s">
        <v>131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</row>
    <row r="3" spans="1:11" ht="27" x14ac:dyDescent="0.25">
      <c r="A3" s="454" t="s">
        <v>66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</row>
    <row r="4" spans="1:11" ht="20.25" x14ac:dyDescent="0.25">
      <c r="A4" s="245" t="s">
        <v>10</v>
      </c>
      <c r="B4" s="245">
        <v>1</v>
      </c>
      <c r="C4" s="245">
        <v>2</v>
      </c>
      <c r="D4" s="277" t="s">
        <v>11</v>
      </c>
      <c r="E4" s="245">
        <v>3</v>
      </c>
      <c r="F4" s="245">
        <v>4</v>
      </c>
      <c r="G4" s="245">
        <v>5</v>
      </c>
      <c r="H4" s="277" t="s">
        <v>69</v>
      </c>
      <c r="I4" s="245">
        <v>6</v>
      </c>
      <c r="J4" s="245">
        <v>7</v>
      </c>
      <c r="K4" s="156">
        <v>8</v>
      </c>
    </row>
    <row r="5" spans="1:11" ht="20.25" x14ac:dyDescent="0.25">
      <c r="A5" s="245" t="s">
        <v>12</v>
      </c>
      <c r="B5" s="245" t="s">
        <v>13</v>
      </c>
      <c r="C5" s="245" t="s">
        <v>14</v>
      </c>
      <c r="D5" s="277"/>
      <c r="E5" s="245" t="s">
        <v>15</v>
      </c>
      <c r="F5" s="245" t="s">
        <v>16</v>
      </c>
      <c r="G5" s="245" t="s">
        <v>17</v>
      </c>
      <c r="H5" s="277"/>
      <c r="I5" s="244" t="s">
        <v>70</v>
      </c>
      <c r="J5" s="244" t="s">
        <v>71</v>
      </c>
      <c r="K5" s="244" t="s">
        <v>72</v>
      </c>
    </row>
    <row r="6" spans="1:11" ht="60" customHeight="1" x14ac:dyDescent="0.25">
      <c r="A6" s="6" t="s">
        <v>0</v>
      </c>
      <c r="B6" s="329"/>
      <c r="C6" s="330"/>
      <c r="D6" s="555" t="s">
        <v>6</v>
      </c>
      <c r="E6" s="207"/>
      <c r="F6" s="441" t="s">
        <v>649</v>
      </c>
      <c r="G6" s="443"/>
      <c r="H6" s="572" t="s">
        <v>5</v>
      </c>
      <c r="I6" s="579" t="s">
        <v>854</v>
      </c>
      <c r="J6" s="580"/>
      <c r="K6" s="210" t="s">
        <v>137</v>
      </c>
    </row>
    <row r="7" spans="1:11" ht="60" customHeight="1" x14ac:dyDescent="0.25">
      <c r="A7" s="6" t="s">
        <v>1</v>
      </c>
      <c r="B7" s="584"/>
      <c r="C7" s="529"/>
      <c r="D7" s="556"/>
      <c r="E7" s="209"/>
      <c r="F7" s="207" t="s">
        <v>630</v>
      </c>
      <c r="G7" s="209" t="s">
        <v>632</v>
      </c>
      <c r="H7" s="572"/>
      <c r="I7" s="241" t="s">
        <v>852</v>
      </c>
      <c r="J7" s="242" t="s">
        <v>853</v>
      </c>
      <c r="K7" s="210" t="s">
        <v>151</v>
      </c>
    </row>
    <row r="8" spans="1:11" ht="60" customHeight="1" x14ac:dyDescent="0.25">
      <c r="A8" s="6" t="s">
        <v>2</v>
      </c>
      <c r="B8" s="584"/>
      <c r="C8" s="529"/>
      <c r="D8" s="556"/>
      <c r="E8" s="40"/>
      <c r="F8" s="207" t="s">
        <v>633</v>
      </c>
      <c r="G8" s="210" t="s">
        <v>630</v>
      </c>
      <c r="H8" s="572"/>
      <c r="I8" s="579" t="s">
        <v>631</v>
      </c>
      <c r="J8" s="580"/>
      <c r="K8" s="210" t="s">
        <v>137</v>
      </c>
    </row>
    <row r="9" spans="1:11" ht="60" customHeight="1" x14ac:dyDescent="0.25">
      <c r="A9" s="6" t="s">
        <v>3</v>
      </c>
      <c r="B9" s="584"/>
      <c r="C9" s="529"/>
      <c r="D9" s="556"/>
      <c r="E9" s="207"/>
      <c r="F9" s="207" t="s">
        <v>630</v>
      </c>
      <c r="G9" s="207" t="s">
        <v>636</v>
      </c>
      <c r="H9" s="572"/>
      <c r="I9" s="579" t="s">
        <v>231</v>
      </c>
      <c r="J9" s="580"/>
      <c r="K9" s="210" t="s">
        <v>137</v>
      </c>
    </row>
    <row r="10" spans="1:11" ht="60" customHeight="1" x14ac:dyDescent="0.25">
      <c r="A10" s="6" t="s">
        <v>4</v>
      </c>
      <c r="B10" s="584"/>
      <c r="C10" s="529"/>
      <c r="D10" s="556"/>
      <c r="E10" s="40"/>
      <c r="F10" s="207" t="s">
        <v>632</v>
      </c>
      <c r="G10" s="30" t="s">
        <v>633</v>
      </c>
      <c r="H10" s="572"/>
      <c r="I10" s="579" t="s">
        <v>850</v>
      </c>
      <c r="J10" s="580"/>
      <c r="K10" s="210" t="s">
        <v>231</v>
      </c>
    </row>
    <row r="11" spans="1:11" ht="60" customHeight="1" x14ac:dyDescent="0.25">
      <c r="A11" s="6" t="s">
        <v>7</v>
      </c>
      <c r="B11" s="585"/>
      <c r="C11" s="530"/>
      <c r="D11" s="557"/>
      <c r="E11" s="207"/>
      <c r="F11" s="441" t="s">
        <v>851</v>
      </c>
      <c r="G11" s="443"/>
      <c r="H11" s="572"/>
      <c r="I11" s="441" t="s">
        <v>634</v>
      </c>
      <c r="J11" s="443"/>
      <c r="K11" s="207" t="s">
        <v>137</v>
      </c>
    </row>
    <row r="12" spans="1:11" ht="39.950000000000003" customHeight="1" x14ac:dyDescent="0.25">
      <c r="A12" s="583" t="s">
        <v>732</v>
      </c>
      <c r="B12" s="583"/>
      <c r="C12" s="583"/>
      <c r="D12" s="583"/>
      <c r="E12" s="583"/>
      <c r="F12" s="583" t="s">
        <v>733</v>
      </c>
      <c r="G12" s="583"/>
      <c r="H12" s="583"/>
      <c r="I12" s="583"/>
      <c r="J12" s="583"/>
      <c r="K12" s="583"/>
    </row>
    <row r="13" spans="1:11" ht="39.950000000000003" customHeight="1" x14ac:dyDescent="0.25">
      <c r="A13" s="583" t="s">
        <v>638</v>
      </c>
      <c r="B13" s="583"/>
      <c r="C13" s="583"/>
      <c r="D13" s="583"/>
      <c r="E13" s="583"/>
      <c r="F13" s="583" t="s">
        <v>639</v>
      </c>
      <c r="G13" s="583"/>
      <c r="H13" s="583"/>
      <c r="I13" s="583"/>
      <c r="J13" s="583"/>
      <c r="K13" s="583"/>
    </row>
    <row r="14" spans="1:11" ht="39.950000000000003" customHeight="1" x14ac:dyDescent="0.25">
      <c r="A14" s="583" t="s">
        <v>737</v>
      </c>
      <c r="B14" s="583"/>
      <c r="C14" s="583"/>
      <c r="D14" s="583"/>
      <c r="E14" s="583"/>
      <c r="F14" s="583" t="s">
        <v>736</v>
      </c>
      <c r="G14" s="583"/>
      <c r="H14" s="583"/>
      <c r="I14" s="583"/>
      <c r="J14" s="583"/>
      <c r="K14" s="583"/>
    </row>
    <row r="15" spans="1:11" ht="39.950000000000003" customHeight="1" x14ac:dyDescent="0.25">
      <c r="A15" s="583" t="s">
        <v>605</v>
      </c>
      <c r="B15" s="583"/>
      <c r="C15" s="583"/>
      <c r="D15" s="583"/>
      <c r="E15" s="583"/>
      <c r="F15" s="583" t="s">
        <v>606</v>
      </c>
      <c r="G15" s="583"/>
      <c r="H15" s="583"/>
      <c r="I15" s="583"/>
      <c r="J15" s="583"/>
      <c r="K15" s="583"/>
    </row>
    <row r="16" spans="1:11" ht="39.950000000000003" customHeight="1" x14ac:dyDescent="0.25">
      <c r="A16" s="583" t="s">
        <v>741</v>
      </c>
      <c r="B16" s="583"/>
      <c r="C16" s="583"/>
      <c r="D16" s="583"/>
      <c r="E16" s="583"/>
      <c r="F16" s="583" t="s">
        <v>741</v>
      </c>
      <c r="G16" s="583"/>
      <c r="H16" s="583"/>
      <c r="I16" s="583"/>
      <c r="J16" s="583"/>
      <c r="K16" s="583"/>
    </row>
    <row r="17" spans="1:11" ht="39.950000000000003" customHeight="1" x14ac:dyDescent="0.25">
      <c r="A17" s="583" t="s">
        <v>857</v>
      </c>
      <c r="B17" s="583"/>
      <c r="C17" s="583"/>
      <c r="D17" s="583"/>
      <c r="E17" s="583"/>
      <c r="F17" s="583" t="s">
        <v>857</v>
      </c>
      <c r="G17" s="583"/>
      <c r="H17" s="583"/>
      <c r="I17" s="583"/>
      <c r="J17" s="583"/>
      <c r="K17" s="583"/>
    </row>
    <row r="21" spans="1:11" ht="27" x14ac:dyDescent="0.25">
      <c r="A21" s="447" t="s">
        <v>59</v>
      </c>
      <c r="B21" s="447"/>
      <c r="C21" s="447"/>
      <c r="D21" s="447"/>
      <c r="E21" s="447"/>
      <c r="F21" s="447"/>
      <c r="G21" s="447"/>
      <c r="H21" s="447"/>
      <c r="I21" s="447"/>
      <c r="J21" s="447"/>
      <c r="K21" s="447"/>
    </row>
    <row r="22" spans="1:11" ht="18.75" x14ac:dyDescent="0.25">
      <c r="A22" s="6" t="s">
        <v>10</v>
      </c>
      <c r="B22" s="6">
        <v>1</v>
      </c>
      <c r="C22" s="6">
        <v>2</v>
      </c>
      <c r="D22" s="581" t="s">
        <v>23</v>
      </c>
      <c r="E22" s="6">
        <v>3</v>
      </c>
      <c r="F22" s="6">
        <v>4</v>
      </c>
      <c r="G22" s="6">
        <v>5</v>
      </c>
      <c r="H22" s="581" t="s">
        <v>362</v>
      </c>
      <c r="I22" s="6">
        <v>6</v>
      </c>
      <c r="J22" s="6">
        <v>7</v>
      </c>
      <c r="K22" s="7">
        <v>8</v>
      </c>
    </row>
    <row r="23" spans="1:11" ht="18.75" x14ac:dyDescent="0.25">
      <c r="A23" s="6" t="s">
        <v>12</v>
      </c>
      <c r="B23" s="8" t="s">
        <v>24</v>
      </c>
      <c r="C23" s="8" t="s">
        <v>25</v>
      </c>
      <c r="D23" s="582"/>
      <c r="E23" s="8" t="s">
        <v>26</v>
      </c>
      <c r="F23" s="8" t="s">
        <v>27</v>
      </c>
      <c r="G23" s="8" t="s">
        <v>28</v>
      </c>
      <c r="H23" s="582"/>
      <c r="I23" s="82" t="s">
        <v>70</v>
      </c>
      <c r="J23" s="82" t="s">
        <v>71</v>
      </c>
      <c r="K23" s="82" t="s">
        <v>72</v>
      </c>
    </row>
    <row r="24" spans="1:11" ht="52.15" customHeight="1" x14ac:dyDescent="0.25">
      <c r="A24" s="6" t="s">
        <v>0</v>
      </c>
      <c r="B24" s="104" t="s">
        <v>400</v>
      </c>
      <c r="C24" s="50" t="s">
        <v>398</v>
      </c>
      <c r="D24" s="571"/>
      <c r="E24" s="40" t="s">
        <v>400</v>
      </c>
      <c r="F24" s="325" t="s">
        <v>326</v>
      </c>
      <c r="G24" s="326"/>
      <c r="H24" s="572"/>
      <c r="I24" s="441" t="s">
        <v>400</v>
      </c>
      <c r="J24" s="442"/>
      <c r="K24" s="443"/>
    </row>
    <row r="25" spans="1:11" ht="60" customHeight="1" x14ac:dyDescent="0.25">
      <c r="A25" s="6" t="s">
        <v>1</v>
      </c>
      <c r="B25" s="50"/>
      <c r="C25" s="50"/>
      <c r="D25" s="571"/>
      <c r="E25" s="50"/>
      <c r="F25" s="106"/>
      <c r="G25" s="50"/>
      <c r="H25" s="572"/>
      <c r="I25" s="40"/>
      <c r="J25" s="40"/>
      <c r="K25" s="40"/>
    </row>
    <row r="26" spans="1:11" ht="75" customHeight="1" x14ac:dyDescent="0.25">
      <c r="A26" s="6" t="s">
        <v>2</v>
      </c>
      <c r="B26" s="87" t="s">
        <v>174</v>
      </c>
      <c r="C26" s="50" t="s">
        <v>399</v>
      </c>
      <c r="D26" s="571"/>
      <c r="E26" s="441" t="s">
        <v>400</v>
      </c>
      <c r="F26" s="442"/>
      <c r="G26" s="443"/>
      <c r="H26" s="572"/>
      <c r="I26" s="441" t="s">
        <v>400</v>
      </c>
      <c r="J26" s="442"/>
      <c r="K26" s="443"/>
    </row>
    <row r="27" spans="1:11" ht="60" customHeight="1" x14ac:dyDescent="0.25">
      <c r="A27" s="6" t="s">
        <v>3</v>
      </c>
      <c r="B27" s="86" t="s">
        <v>160</v>
      </c>
      <c r="C27" s="50" t="s">
        <v>400</v>
      </c>
      <c r="D27" s="571"/>
      <c r="E27" s="441" t="s">
        <v>398</v>
      </c>
      <c r="F27" s="443"/>
      <c r="G27" s="40" t="s">
        <v>400</v>
      </c>
      <c r="H27" s="572"/>
      <c r="I27" s="441" t="s">
        <v>400</v>
      </c>
      <c r="J27" s="442"/>
      <c r="K27" s="443"/>
    </row>
    <row r="28" spans="1:11" ht="57.75" customHeight="1" x14ac:dyDescent="0.25">
      <c r="A28" s="6" t="s">
        <v>4</v>
      </c>
      <c r="B28" s="50"/>
      <c r="C28" s="50"/>
      <c r="D28" s="571"/>
      <c r="E28" s="50"/>
      <c r="F28" s="68"/>
      <c r="G28" s="68"/>
      <c r="H28" s="572"/>
      <c r="I28" s="40"/>
      <c r="J28" s="40"/>
      <c r="K28" s="40"/>
    </row>
    <row r="29" spans="1:11" ht="79.5" customHeight="1" x14ac:dyDescent="0.25">
      <c r="A29" s="6" t="s">
        <v>7</v>
      </c>
      <c r="B29" s="68" t="s">
        <v>400</v>
      </c>
      <c r="C29" s="50" t="s">
        <v>398</v>
      </c>
      <c r="D29" s="571"/>
      <c r="E29" s="87" t="s">
        <v>223</v>
      </c>
      <c r="F29" s="441" t="s">
        <v>400</v>
      </c>
      <c r="G29" s="443"/>
      <c r="H29" s="572"/>
      <c r="I29" s="441" t="s">
        <v>400</v>
      </c>
      <c r="J29" s="442"/>
      <c r="K29" s="443"/>
    </row>
    <row r="30" spans="1:11" ht="35.1" customHeight="1" x14ac:dyDescent="0.25">
      <c r="A30" s="32"/>
      <c r="B30" s="31"/>
      <c r="C30" s="31"/>
      <c r="D30" s="33"/>
      <c r="E30" s="21"/>
      <c r="F30" s="21"/>
      <c r="G30" s="21"/>
      <c r="H30" s="34"/>
      <c r="I30" s="35"/>
      <c r="J30" s="31"/>
      <c r="K30" s="31"/>
    </row>
    <row r="31" spans="1:11" ht="39.950000000000003" customHeight="1" x14ac:dyDescent="0.25">
      <c r="A31" s="588" t="s">
        <v>419</v>
      </c>
      <c r="B31" s="589"/>
      <c r="C31" s="589"/>
      <c r="D31" s="589"/>
      <c r="E31" s="590"/>
      <c r="F31" s="583" t="s">
        <v>297</v>
      </c>
      <c r="G31" s="591"/>
      <c r="H31" s="591"/>
      <c r="I31" s="591"/>
      <c r="J31" s="591"/>
      <c r="K31" s="29"/>
    </row>
    <row r="32" spans="1:11" ht="39.950000000000003" customHeight="1" x14ac:dyDescent="0.25">
      <c r="A32" s="594" t="s">
        <v>420</v>
      </c>
      <c r="B32" s="595"/>
      <c r="C32" s="595"/>
      <c r="D32" s="595"/>
      <c r="E32" s="596"/>
      <c r="F32" s="592" t="s">
        <v>418</v>
      </c>
      <c r="G32" s="439"/>
      <c r="H32" s="439"/>
      <c r="I32" s="439"/>
      <c r="J32" s="593"/>
      <c r="K32" s="38"/>
    </row>
    <row r="33" spans="1:11" ht="39.950000000000003" customHeight="1" x14ac:dyDescent="0.25">
      <c r="A33" s="565" t="s">
        <v>298</v>
      </c>
      <c r="B33" s="331"/>
      <c r="C33" s="331"/>
      <c r="D33" s="331"/>
      <c r="E33" s="332"/>
      <c r="F33" s="565"/>
      <c r="G33" s="331"/>
      <c r="H33" s="331"/>
      <c r="I33" s="331"/>
      <c r="J33" s="332"/>
      <c r="K33" s="25"/>
    </row>
    <row r="34" spans="1:11" ht="39.950000000000003" customHeight="1" x14ac:dyDescent="0.25">
      <c r="A34" s="586" t="s">
        <v>451</v>
      </c>
      <c r="B34" s="586"/>
      <c r="C34" s="586"/>
      <c r="D34" s="586"/>
      <c r="E34" s="586"/>
      <c r="F34" s="587" t="s">
        <v>299</v>
      </c>
      <c r="G34" s="587"/>
      <c r="H34" s="587"/>
      <c r="I34" s="587"/>
      <c r="J34" s="587"/>
      <c r="K34" s="587"/>
    </row>
  </sheetData>
  <mergeCells count="48">
    <mergeCell ref="A34:E34"/>
    <mergeCell ref="F34:K34"/>
    <mergeCell ref="A33:E33"/>
    <mergeCell ref="F33:J33"/>
    <mergeCell ref="A31:E31"/>
    <mergeCell ref="F31:J31"/>
    <mergeCell ref="F32:J32"/>
    <mergeCell ref="A32:E32"/>
    <mergeCell ref="A15:E15"/>
    <mergeCell ref="F15:K15"/>
    <mergeCell ref="A16:E16"/>
    <mergeCell ref="F24:G24"/>
    <mergeCell ref="F29:G29"/>
    <mergeCell ref="I24:K24"/>
    <mergeCell ref="I26:K26"/>
    <mergeCell ref="F16:K16"/>
    <mergeCell ref="A17:E17"/>
    <mergeCell ref="F17:K17"/>
    <mergeCell ref="E27:F27"/>
    <mergeCell ref="I27:K27"/>
    <mergeCell ref="I29:K29"/>
    <mergeCell ref="E26:G26"/>
    <mergeCell ref="A21:K21"/>
    <mergeCell ref="D22:D23"/>
    <mergeCell ref="H22:H23"/>
    <mergeCell ref="D24:D29"/>
    <mergeCell ref="H24:H29"/>
    <mergeCell ref="A1:K1"/>
    <mergeCell ref="A2:K2"/>
    <mergeCell ref="A3:K3"/>
    <mergeCell ref="D4:D5"/>
    <mergeCell ref="H4:H5"/>
    <mergeCell ref="A14:E14"/>
    <mergeCell ref="F14:K14"/>
    <mergeCell ref="I11:J11"/>
    <mergeCell ref="B6:C11"/>
    <mergeCell ref="A12:E12"/>
    <mergeCell ref="F12:K12"/>
    <mergeCell ref="A13:E13"/>
    <mergeCell ref="F13:K13"/>
    <mergeCell ref="D6:D11"/>
    <mergeCell ref="H6:H11"/>
    <mergeCell ref="F6:G6"/>
    <mergeCell ref="I6:J6"/>
    <mergeCell ref="I8:J8"/>
    <mergeCell ref="I9:J9"/>
    <mergeCell ref="I10:J10"/>
    <mergeCell ref="F11:G1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4" zoomScale="70" zoomScaleNormal="70" workbookViewId="0">
      <selection activeCell="J8" sqref="J8:K8"/>
    </sheetView>
  </sheetViews>
  <sheetFormatPr defaultRowHeight="15" x14ac:dyDescent="0.25"/>
  <cols>
    <col min="1" max="1" width="17.7109375" customWidth="1"/>
    <col min="2" max="11" width="19.7109375" customWidth="1"/>
  </cols>
  <sheetData>
    <row r="1" spans="1:11" ht="23.25" x14ac:dyDescent="0.25">
      <c r="A1" s="451" t="s">
        <v>8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</row>
    <row r="2" spans="1:11" ht="23.25" x14ac:dyDescent="0.25">
      <c r="A2" s="453" t="s">
        <v>131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</row>
    <row r="3" spans="1:11" ht="27" x14ac:dyDescent="0.25">
      <c r="A3" s="454" t="s">
        <v>67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</row>
    <row r="4" spans="1:11" ht="18.75" x14ac:dyDescent="0.25">
      <c r="A4" s="246" t="s">
        <v>10</v>
      </c>
      <c r="B4" s="246">
        <v>1</v>
      </c>
      <c r="C4" s="246">
        <v>2</v>
      </c>
      <c r="D4" s="597" t="s">
        <v>23</v>
      </c>
      <c r="E4" s="246">
        <v>3</v>
      </c>
      <c r="F4" s="246">
        <v>4</v>
      </c>
      <c r="G4" s="246">
        <v>5</v>
      </c>
      <c r="H4" s="597" t="s">
        <v>362</v>
      </c>
      <c r="I4" s="246">
        <v>6</v>
      </c>
      <c r="J4" s="246">
        <v>7</v>
      </c>
      <c r="K4" s="7">
        <v>8</v>
      </c>
    </row>
    <row r="5" spans="1:11" ht="18.75" x14ac:dyDescent="0.25">
      <c r="A5" s="246" t="s">
        <v>12</v>
      </c>
      <c r="B5" s="8" t="s">
        <v>24</v>
      </c>
      <c r="C5" s="8" t="s">
        <v>25</v>
      </c>
      <c r="D5" s="598"/>
      <c r="E5" s="8" t="s">
        <v>26</v>
      </c>
      <c r="F5" s="8" t="s">
        <v>27</v>
      </c>
      <c r="G5" s="8" t="s">
        <v>28</v>
      </c>
      <c r="H5" s="598"/>
      <c r="I5" s="82" t="s">
        <v>70</v>
      </c>
      <c r="J5" s="82" t="s">
        <v>71</v>
      </c>
      <c r="K5" s="82" t="s">
        <v>72</v>
      </c>
    </row>
    <row r="6" spans="1:11" ht="60" customHeight="1" x14ac:dyDescent="0.25">
      <c r="A6" s="6" t="s">
        <v>0</v>
      </c>
      <c r="B6" s="50"/>
      <c r="C6" s="60"/>
      <c r="D6" s="571" t="s">
        <v>6</v>
      </c>
      <c r="E6" s="7"/>
      <c r="F6" s="7"/>
      <c r="G6" s="601" t="s">
        <v>5</v>
      </c>
      <c r="H6" s="211" t="s">
        <v>640</v>
      </c>
      <c r="I6" s="442" t="s">
        <v>853</v>
      </c>
      <c r="J6" s="443"/>
      <c r="K6" s="207" t="s">
        <v>644</v>
      </c>
    </row>
    <row r="7" spans="1:11" ht="60" customHeight="1" x14ac:dyDescent="0.35">
      <c r="A7" s="6" t="s">
        <v>1</v>
      </c>
      <c r="B7" s="40"/>
      <c r="C7" s="40"/>
      <c r="D7" s="571"/>
      <c r="E7" s="25"/>
      <c r="F7" s="25"/>
      <c r="G7" s="602"/>
      <c r="H7" s="604" t="s">
        <v>643</v>
      </c>
      <c r="I7" s="605"/>
      <c r="J7" s="243" t="s">
        <v>855</v>
      </c>
      <c r="K7" s="240" t="s">
        <v>641</v>
      </c>
    </row>
    <row r="8" spans="1:11" ht="60" customHeight="1" x14ac:dyDescent="0.25">
      <c r="A8" s="6" t="s">
        <v>2</v>
      </c>
      <c r="B8" s="40"/>
      <c r="C8" s="40"/>
      <c r="D8" s="571"/>
      <c r="E8" s="7"/>
      <c r="F8" s="7"/>
      <c r="G8" s="602"/>
      <c r="H8" s="211" t="s">
        <v>641</v>
      </c>
      <c r="I8" s="50" t="s">
        <v>642</v>
      </c>
      <c r="J8" s="352" t="s">
        <v>646</v>
      </c>
      <c r="K8" s="352"/>
    </row>
    <row r="9" spans="1:11" ht="60" customHeight="1" x14ac:dyDescent="0.25">
      <c r="A9" s="6" t="s">
        <v>3</v>
      </c>
      <c r="B9" s="50"/>
      <c r="C9" s="50"/>
      <c r="D9" s="571"/>
      <c r="E9" s="25"/>
      <c r="F9" s="25"/>
      <c r="G9" s="602"/>
      <c r="H9" s="39" t="s">
        <v>640</v>
      </c>
      <c r="I9" s="240" t="s">
        <v>644</v>
      </c>
      <c r="J9" s="579" t="s">
        <v>645</v>
      </c>
      <c r="K9" s="580"/>
    </row>
    <row r="10" spans="1:11" ht="60" customHeight="1" x14ac:dyDescent="0.25">
      <c r="A10" s="6" t="s">
        <v>4</v>
      </c>
      <c r="B10" s="50"/>
      <c r="D10" s="571"/>
      <c r="E10" s="7"/>
      <c r="F10" s="7"/>
      <c r="G10" s="602"/>
      <c r="H10" s="211" t="s">
        <v>641</v>
      </c>
      <c r="I10" s="209" t="s">
        <v>642</v>
      </c>
      <c r="J10" s="568" t="s">
        <v>647</v>
      </c>
      <c r="K10" s="578"/>
    </row>
    <row r="11" spans="1:11" ht="60" customHeight="1" x14ac:dyDescent="0.25">
      <c r="A11" s="6" t="s">
        <v>7</v>
      </c>
      <c r="B11" s="40"/>
      <c r="C11" s="40"/>
      <c r="D11" s="571"/>
      <c r="E11" s="25"/>
      <c r="F11" s="25"/>
      <c r="G11" s="603"/>
      <c r="H11" s="441" t="s">
        <v>648</v>
      </c>
      <c r="I11" s="443"/>
      <c r="J11" s="207" t="s">
        <v>644</v>
      </c>
      <c r="K11" s="208" t="s">
        <v>137</v>
      </c>
    </row>
    <row r="12" spans="1:11" ht="39.950000000000003" customHeight="1" x14ac:dyDescent="0.25">
      <c r="A12" s="583" t="s">
        <v>596</v>
      </c>
      <c r="B12" s="583"/>
      <c r="C12" s="583"/>
      <c r="D12" s="583"/>
      <c r="E12" s="583"/>
      <c r="F12" s="583" t="s">
        <v>598</v>
      </c>
      <c r="G12" s="583"/>
      <c r="H12" s="583"/>
      <c r="I12" s="583"/>
      <c r="J12" s="583"/>
      <c r="K12" s="583"/>
    </row>
    <row r="13" spans="1:11" ht="39.950000000000003" customHeight="1" x14ac:dyDescent="0.25">
      <c r="A13" s="583" t="s">
        <v>597</v>
      </c>
      <c r="B13" s="583"/>
      <c r="C13" s="583"/>
      <c r="D13" s="583"/>
      <c r="E13" s="583"/>
      <c r="F13" s="583" t="s">
        <v>599</v>
      </c>
      <c r="G13" s="583"/>
      <c r="H13" s="583"/>
      <c r="I13" s="583"/>
      <c r="J13" s="583"/>
      <c r="K13" s="583"/>
    </row>
    <row r="14" spans="1:11" ht="39.950000000000003" customHeight="1" x14ac:dyDescent="0.25">
      <c r="A14" s="583" t="s">
        <v>600</v>
      </c>
      <c r="B14" s="583"/>
      <c r="C14" s="583"/>
      <c r="D14" s="583"/>
      <c r="E14" s="583"/>
      <c r="F14" s="583" t="s">
        <v>601</v>
      </c>
      <c r="G14" s="583"/>
      <c r="H14" s="583"/>
      <c r="I14" s="583"/>
      <c r="J14" s="583"/>
      <c r="K14" s="583"/>
    </row>
    <row r="15" spans="1:11" ht="39.950000000000003" customHeight="1" x14ac:dyDescent="0.25">
      <c r="A15" s="583" t="s">
        <v>602</v>
      </c>
      <c r="B15" s="583"/>
      <c r="C15" s="583"/>
      <c r="D15" s="583"/>
      <c r="E15" s="583"/>
      <c r="F15" s="583" t="s">
        <v>603</v>
      </c>
      <c r="G15" s="583"/>
      <c r="H15" s="583"/>
      <c r="I15" s="583"/>
      <c r="J15" s="583"/>
      <c r="K15" s="583"/>
    </row>
    <row r="16" spans="1:11" ht="39.950000000000003" customHeight="1" x14ac:dyDescent="0.25">
      <c r="A16" s="583" t="s">
        <v>856</v>
      </c>
      <c r="B16" s="583"/>
      <c r="C16" s="583"/>
      <c r="D16" s="583"/>
      <c r="E16" s="583"/>
      <c r="F16" s="583"/>
      <c r="G16" s="583"/>
      <c r="H16" s="583"/>
      <c r="I16" s="583"/>
      <c r="J16" s="583"/>
      <c r="K16" s="583"/>
    </row>
    <row r="17" spans="1:11" ht="39.950000000000003" customHeight="1" x14ac:dyDescent="0.25">
      <c r="A17" s="583" t="s">
        <v>604</v>
      </c>
      <c r="B17" s="583"/>
      <c r="C17" s="583"/>
      <c r="D17" s="583"/>
      <c r="E17" s="583"/>
      <c r="F17" s="583"/>
      <c r="G17" s="583"/>
      <c r="H17" s="583"/>
      <c r="I17" s="583"/>
      <c r="J17" s="583"/>
      <c r="K17" s="583"/>
    </row>
    <row r="18" spans="1:11" ht="39.950000000000003" customHeight="1" x14ac:dyDescent="0.25">
      <c r="A18" s="583"/>
      <c r="B18" s="583"/>
      <c r="C18" s="583"/>
      <c r="D18" s="583"/>
      <c r="E18" s="583"/>
      <c r="F18" s="600"/>
      <c r="G18" s="600"/>
      <c r="H18" s="600"/>
      <c r="I18" s="600"/>
      <c r="J18" s="600"/>
      <c r="K18" s="600"/>
    </row>
    <row r="19" spans="1:11" ht="39.950000000000003" customHeight="1" x14ac:dyDescent="0.25">
      <c r="A19" s="599"/>
      <c r="B19" s="599"/>
      <c r="C19" s="599"/>
      <c r="D19" s="599"/>
      <c r="E19" s="599"/>
      <c r="F19" s="600"/>
      <c r="G19" s="600"/>
      <c r="H19" s="600"/>
      <c r="I19" s="600"/>
      <c r="J19" s="600"/>
      <c r="K19" s="600"/>
    </row>
  </sheetData>
  <mergeCells count="29">
    <mergeCell ref="A12:E12"/>
    <mergeCell ref="F12:K12"/>
    <mergeCell ref="A13:E13"/>
    <mergeCell ref="F13:K13"/>
    <mergeCell ref="J10:K10"/>
    <mergeCell ref="G6:G11"/>
    <mergeCell ref="D6:D11"/>
    <mergeCell ref="J8:K8"/>
    <mergeCell ref="H7:I7"/>
    <mergeCell ref="I6:J6"/>
    <mergeCell ref="J9:K9"/>
    <mergeCell ref="H11:I11"/>
    <mergeCell ref="A19:E19"/>
    <mergeCell ref="F19:K19"/>
    <mergeCell ref="A14:E14"/>
    <mergeCell ref="F14:K14"/>
    <mergeCell ref="A15:E15"/>
    <mergeCell ref="F15:K15"/>
    <mergeCell ref="A16:E16"/>
    <mergeCell ref="F16:K16"/>
    <mergeCell ref="A18:E18"/>
    <mergeCell ref="F18:K18"/>
    <mergeCell ref="A17:E17"/>
    <mergeCell ref="F17:K17"/>
    <mergeCell ref="A1:K1"/>
    <mergeCell ref="A2:K2"/>
    <mergeCell ref="A3:K3"/>
    <mergeCell ref="D4:D5"/>
    <mergeCell ref="H4:H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="60" zoomScaleNormal="60" workbookViewId="0">
      <selection activeCell="M8" sqref="M8"/>
    </sheetView>
  </sheetViews>
  <sheetFormatPr defaultRowHeight="15" x14ac:dyDescent="0.25"/>
  <cols>
    <col min="1" max="1" width="9.140625" customWidth="1"/>
    <col min="2" max="2" width="10" customWidth="1"/>
    <col min="3" max="3" width="21.7109375" customWidth="1"/>
    <col min="4" max="4" width="8" customWidth="1"/>
    <col min="5" max="5" width="13.5703125" bestFit="1" customWidth="1"/>
    <col min="6" max="6" width="35.5703125" customWidth="1"/>
    <col min="7" max="7" width="17" style="218" customWidth="1"/>
    <col min="8" max="9" width="25.28515625" style="218" customWidth="1"/>
    <col min="10" max="10" width="12.85546875" customWidth="1"/>
    <col min="11" max="11" width="21.140625" customWidth="1"/>
    <col min="12" max="12" width="17.28515625" customWidth="1"/>
    <col min="13" max="13" width="17.140625" customWidth="1"/>
  </cols>
  <sheetData>
    <row r="1" spans="1:13" ht="49.9" customHeight="1" x14ac:dyDescent="0.25">
      <c r="A1" s="610" t="s">
        <v>650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</row>
    <row r="2" spans="1:13" ht="49.9" customHeight="1" x14ac:dyDescent="0.25">
      <c r="A2" s="611" t="s">
        <v>651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</row>
    <row r="3" spans="1:13" ht="98.25" customHeight="1" x14ac:dyDescent="0.25">
      <c r="A3" s="212" t="s">
        <v>652</v>
      </c>
      <c r="B3" s="212" t="s">
        <v>653</v>
      </c>
      <c r="C3" s="212" t="s">
        <v>654</v>
      </c>
      <c r="D3" s="212" t="s">
        <v>655</v>
      </c>
      <c r="E3" s="212" t="s">
        <v>656</v>
      </c>
      <c r="F3" s="212" t="s">
        <v>657</v>
      </c>
      <c r="G3" s="212" t="s">
        <v>658</v>
      </c>
      <c r="H3" s="212" t="s">
        <v>659</v>
      </c>
      <c r="I3" s="212" t="s">
        <v>660</v>
      </c>
      <c r="J3" s="213" t="s">
        <v>661</v>
      </c>
      <c r="K3" s="214" t="s">
        <v>662</v>
      </c>
      <c r="L3" s="214" t="s">
        <v>663</v>
      </c>
      <c r="M3" s="214" t="s">
        <v>664</v>
      </c>
    </row>
    <row r="4" spans="1:13" s="218" customFormat="1" ht="49.9" customHeight="1" x14ac:dyDescent="0.25">
      <c r="A4" s="215" t="s">
        <v>665</v>
      </c>
      <c r="B4" s="215" t="s">
        <v>666</v>
      </c>
      <c r="C4" s="215" t="s">
        <v>667</v>
      </c>
      <c r="D4" s="215" t="s">
        <v>668</v>
      </c>
      <c r="E4" s="216" t="s">
        <v>669</v>
      </c>
      <c r="F4" s="216" t="s">
        <v>670</v>
      </c>
      <c r="G4" s="216" t="s">
        <v>671</v>
      </c>
      <c r="H4" s="216" t="s">
        <v>672</v>
      </c>
      <c r="I4" s="216" t="s">
        <v>671</v>
      </c>
      <c r="J4" s="216" t="s">
        <v>673</v>
      </c>
      <c r="K4" s="217" t="s">
        <v>674</v>
      </c>
      <c r="L4" s="217" t="s">
        <v>674</v>
      </c>
      <c r="M4" s="217" t="s">
        <v>675</v>
      </c>
    </row>
    <row r="5" spans="1:13" s="218" customFormat="1" ht="111" customHeight="1" x14ac:dyDescent="0.25">
      <c r="A5" s="215" t="s">
        <v>665</v>
      </c>
      <c r="B5" s="215" t="s">
        <v>666</v>
      </c>
      <c r="C5" s="215" t="s">
        <v>676</v>
      </c>
      <c r="D5" s="215" t="s">
        <v>668</v>
      </c>
      <c r="E5" s="216" t="s">
        <v>677</v>
      </c>
      <c r="F5" s="216" t="s">
        <v>678</v>
      </c>
      <c r="G5" s="216" t="s">
        <v>672</v>
      </c>
      <c r="H5" s="612" t="s">
        <v>679</v>
      </c>
      <c r="I5" s="612"/>
      <c r="J5" s="612" t="s">
        <v>680</v>
      </c>
      <c r="K5" s="217" t="s">
        <v>681</v>
      </c>
      <c r="L5" s="217" t="s">
        <v>681</v>
      </c>
      <c r="M5" s="217" t="s">
        <v>681</v>
      </c>
    </row>
    <row r="6" spans="1:13" s="218" customFormat="1" ht="49.9" customHeight="1" x14ac:dyDescent="0.25">
      <c r="A6" s="215" t="s">
        <v>665</v>
      </c>
      <c r="B6" s="215" t="s">
        <v>666</v>
      </c>
      <c r="C6" s="215" t="s">
        <v>676</v>
      </c>
      <c r="D6" s="215" t="s">
        <v>682</v>
      </c>
      <c r="E6" s="216" t="s">
        <v>683</v>
      </c>
      <c r="F6" s="216" t="s">
        <v>678</v>
      </c>
      <c r="G6" s="216" t="s">
        <v>672</v>
      </c>
      <c r="H6" s="216" t="s">
        <v>684</v>
      </c>
      <c r="I6" s="216" t="s">
        <v>684</v>
      </c>
      <c r="J6" s="612"/>
      <c r="K6" s="217" t="s">
        <v>685</v>
      </c>
      <c r="L6" s="217" t="s">
        <v>685</v>
      </c>
      <c r="M6" s="217" t="s">
        <v>685</v>
      </c>
    </row>
    <row r="7" spans="1:13" ht="49.9" customHeight="1" x14ac:dyDescent="0.25">
      <c r="A7" s="607" t="s">
        <v>686</v>
      </c>
      <c r="B7" s="608"/>
      <c r="C7" s="608"/>
      <c r="D7" s="608"/>
      <c r="E7" s="608"/>
      <c r="F7" s="608"/>
      <c r="G7" s="608"/>
      <c r="H7" s="608"/>
      <c r="I7" s="608"/>
      <c r="J7" s="608"/>
      <c r="K7" s="608"/>
      <c r="L7" s="608"/>
      <c r="M7" s="609"/>
    </row>
    <row r="8" spans="1:13" ht="49.9" customHeight="1" x14ac:dyDescent="0.25">
      <c r="A8" s="219" t="s">
        <v>665</v>
      </c>
      <c r="B8" s="219" t="s">
        <v>666</v>
      </c>
      <c r="C8" s="219" t="s">
        <v>676</v>
      </c>
      <c r="D8" s="219" t="s">
        <v>668</v>
      </c>
      <c r="E8" s="220" t="s">
        <v>687</v>
      </c>
      <c r="F8" s="220" t="s">
        <v>688</v>
      </c>
      <c r="G8" s="216" t="s">
        <v>689</v>
      </c>
      <c r="H8" s="216" t="s">
        <v>672</v>
      </c>
      <c r="I8" s="216" t="s">
        <v>689</v>
      </c>
      <c r="J8" s="220" t="s">
        <v>673</v>
      </c>
      <c r="K8" s="152" t="s">
        <v>690</v>
      </c>
      <c r="L8" s="152" t="s">
        <v>821</v>
      </c>
      <c r="M8" s="152" t="s">
        <v>691</v>
      </c>
    </row>
    <row r="9" spans="1:13" ht="49.9" customHeight="1" x14ac:dyDescent="0.25">
      <c r="A9" s="607" t="s">
        <v>692</v>
      </c>
      <c r="B9" s="608"/>
      <c r="C9" s="608"/>
      <c r="D9" s="608"/>
      <c r="E9" s="608"/>
      <c r="F9" s="608"/>
      <c r="G9" s="608"/>
      <c r="H9" s="608"/>
      <c r="I9" s="608"/>
      <c r="J9" s="608"/>
      <c r="K9" s="608"/>
      <c r="L9" s="608"/>
      <c r="M9" s="609"/>
    </row>
    <row r="10" spans="1:13" ht="49.9" customHeight="1" x14ac:dyDescent="0.25">
      <c r="A10" s="219" t="s">
        <v>665</v>
      </c>
      <c r="B10" s="219" t="s">
        <v>666</v>
      </c>
      <c r="C10" s="219" t="s">
        <v>676</v>
      </c>
      <c r="D10" s="219" t="s">
        <v>668</v>
      </c>
      <c r="E10" s="606" t="s">
        <v>693</v>
      </c>
      <c r="F10" s="606"/>
      <c r="G10" s="606"/>
      <c r="H10" s="606"/>
      <c r="I10" s="606"/>
      <c r="J10" s="606"/>
      <c r="K10" s="606"/>
      <c r="L10" s="152"/>
      <c r="M10" s="152"/>
    </row>
    <row r="11" spans="1:13" ht="49.9" customHeight="1" x14ac:dyDescent="0.25">
      <c r="A11" s="607" t="s">
        <v>694</v>
      </c>
      <c r="B11" s="608"/>
      <c r="C11" s="608"/>
      <c r="D11" s="608"/>
      <c r="E11" s="608"/>
      <c r="F11" s="608"/>
      <c r="G11" s="608"/>
      <c r="H11" s="608"/>
      <c r="I11" s="608"/>
      <c r="J11" s="608"/>
      <c r="K11" s="608"/>
      <c r="L11" s="608"/>
      <c r="M11" s="609"/>
    </row>
    <row r="12" spans="1:13" ht="49.9" customHeight="1" x14ac:dyDescent="0.25">
      <c r="A12" s="219" t="s">
        <v>665</v>
      </c>
      <c r="B12" s="219" t="s">
        <v>666</v>
      </c>
      <c r="C12" s="219" t="s">
        <v>676</v>
      </c>
      <c r="D12" s="219" t="s">
        <v>668</v>
      </c>
      <c r="E12" s="220" t="s">
        <v>677</v>
      </c>
      <c r="F12" s="220" t="s">
        <v>678</v>
      </c>
      <c r="G12" s="216" t="s">
        <v>672</v>
      </c>
      <c r="H12" s="216" t="s">
        <v>695</v>
      </c>
      <c r="I12" s="216" t="s">
        <v>695</v>
      </c>
      <c r="J12" s="220" t="s">
        <v>680</v>
      </c>
      <c r="K12" s="220" t="s">
        <v>696</v>
      </c>
      <c r="L12" s="152" t="s">
        <v>696</v>
      </c>
      <c r="M12" s="152" t="s">
        <v>696</v>
      </c>
    </row>
    <row r="13" spans="1:13" ht="49.9" customHeight="1" x14ac:dyDescent="0.25">
      <c r="A13" s="607" t="s">
        <v>697</v>
      </c>
      <c r="B13" s="608"/>
      <c r="C13" s="608"/>
      <c r="D13" s="608"/>
      <c r="E13" s="608"/>
      <c r="F13" s="608"/>
      <c r="G13" s="608"/>
      <c r="H13" s="608"/>
      <c r="I13" s="608"/>
      <c r="J13" s="608"/>
      <c r="K13" s="608"/>
      <c r="L13" s="608"/>
      <c r="M13" s="609"/>
    </row>
    <row r="14" spans="1:13" s="65" customFormat="1" ht="49.9" customHeight="1" x14ac:dyDescent="0.25">
      <c r="A14" s="221" t="s">
        <v>665</v>
      </c>
      <c r="B14" s="221" t="s">
        <v>666</v>
      </c>
      <c r="C14" s="221" t="s">
        <v>676</v>
      </c>
      <c r="D14" s="221" t="s">
        <v>668</v>
      </c>
      <c r="E14" s="221" t="s">
        <v>698</v>
      </c>
      <c r="F14" s="221" t="s">
        <v>699</v>
      </c>
      <c r="G14" s="222" t="s">
        <v>672</v>
      </c>
      <c r="H14" s="222" t="s">
        <v>672</v>
      </c>
      <c r="I14" s="222" t="s">
        <v>700</v>
      </c>
      <c r="J14" s="221" t="s">
        <v>673</v>
      </c>
      <c r="K14" s="223" t="s">
        <v>701</v>
      </c>
      <c r="L14" s="223" t="s">
        <v>701</v>
      </c>
      <c r="M14" s="223" t="s">
        <v>701</v>
      </c>
    </row>
    <row r="15" spans="1:13" x14ac:dyDescent="0.25">
      <c r="A15" s="150"/>
      <c r="B15" s="150"/>
      <c r="C15" s="150"/>
      <c r="D15" s="150"/>
      <c r="E15" s="150"/>
      <c r="F15" s="150"/>
      <c r="G15" s="224"/>
      <c r="H15" s="224"/>
      <c r="I15" s="224"/>
      <c r="J15" s="150"/>
      <c r="K15" s="150"/>
      <c r="L15" s="150"/>
      <c r="M15" s="150"/>
    </row>
    <row r="16" spans="1:13" x14ac:dyDescent="0.25">
      <c r="A16" s="150"/>
      <c r="B16" s="150"/>
      <c r="C16" s="150"/>
      <c r="D16" s="150"/>
      <c r="E16" s="150"/>
      <c r="F16" s="150"/>
      <c r="G16" s="224"/>
      <c r="H16" s="224"/>
      <c r="I16" s="224"/>
      <c r="J16" s="150"/>
      <c r="K16" s="150"/>
      <c r="L16" s="150"/>
      <c r="M16" s="150"/>
    </row>
    <row r="17" spans="1:13" x14ac:dyDescent="0.25">
      <c r="A17" s="150"/>
      <c r="B17" s="150"/>
      <c r="C17" s="150"/>
      <c r="D17" s="150"/>
      <c r="E17" s="150"/>
      <c r="F17" s="150"/>
      <c r="G17" s="224"/>
      <c r="H17" s="224"/>
      <c r="I17" s="224"/>
      <c r="J17" s="150"/>
      <c r="K17" s="150"/>
      <c r="L17" s="150"/>
      <c r="M17" s="150"/>
    </row>
    <row r="18" spans="1:13" x14ac:dyDescent="0.25">
      <c r="A18" s="150"/>
      <c r="B18" s="150"/>
      <c r="C18" s="150"/>
      <c r="D18" s="150"/>
      <c r="E18" s="150"/>
      <c r="F18" s="150"/>
      <c r="G18" s="224"/>
      <c r="H18" s="224"/>
      <c r="I18" s="224"/>
      <c r="J18" s="150"/>
      <c r="K18" s="150"/>
      <c r="L18" s="150"/>
      <c r="M18" s="150"/>
    </row>
  </sheetData>
  <mergeCells count="9">
    <mergeCell ref="E10:K10"/>
    <mergeCell ref="A11:M11"/>
    <mergeCell ref="A13:M13"/>
    <mergeCell ref="A1:M1"/>
    <mergeCell ref="A2:M2"/>
    <mergeCell ref="H5:I5"/>
    <mergeCell ref="J5:J6"/>
    <mergeCell ref="A7:M7"/>
    <mergeCell ref="A9:M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A7" zoomScale="64" zoomScaleNormal="100" workbookViewId="0">
      <selection activeCell="I14" sqref="I14"/>
    </sheetView>
  </sheetViews>
  <sheetFormatPr defaultRowHeight="15" x14ac:dyDescent="0.25"/>
  <cols>
    <col min="1" max="1" width="5.5703125" customWidth="1"/>
    <col min="2" max="2" width="6.7109375" customWidth="1"/>
    <col min="3" max="3" width="15.28515625" customWidth="1"/>
    <col min="4" max="4" width="8" customWidth="1"/>
    <col min="5" max="5" width="7.28515625" customWidth="1"/>
    <col min="6" max="6" width="12.85546875" customWidth="1"/>
    <col min="7" max="7" width="26.7109375" customWidth="1"/>
    <col min="8" max="9" width="20.85546875" bestFit="1" customWidth="1"/>
    <col min="10" max="10" width="19.140625" bestFit="1" customWidth="1"/>
    <col min="11" max="11" width="8.85546875" customWidth="1"/>
    <col min="12" max="12" width="17.85546875" bestFit="1" customWidth="1"/>
    <col min="13" max="13" width="17.140625" customWidth="1"/>
    <col min="14" max="14" width="17.85546875" customWidth="1"/>
  </cols>
  <sheetData>
    <row r="1" spans="1:14" ht="40.15" customHeight="1" x14ac:dyDescent="0.25">
      <c r="A1" s="610" t="s">
        <v>702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</row>
    <row r="2" spans="1:14" ht="40.15" customHeight="1" x14ac:dyDescent="0.25">
      <c r="A2" s="611" t="s">
        <v>651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</row>
    <row r="3" spans="1:14" ht="108" customHeight="1" x14ac:dyDescent="0.25">
      <c r="A3" s="212" t="s">
        <v>652</v>
      </c>
      <c r="B3" s="212" t="s">
        <v>653</v>
      </c>
      <c r="C3" s="212" t="s">
        <v>654</v>
      </c>
      <c r="D3" s="212" t="s">
        <v>655</v>
      </c>
      <c r="E3" s="212" t="s">
        <v>703</v>
      </c>
      <c r="F3" s="212" t="s">
        <v>656</v>
      </c>
      <c r="G3" s="212" t="s">
        <v>657</v>
      </c>
      <c r="H3" s="212" t="s">
        <v>658</v>
      </c>
      <c r="I3" s="212" t="s">
        <v>659</v>
      </c>
      <c r="J3" s="212" t="s">
        <v>660</v>
      </c>
      <c r="K3" s="213" t="s">
        <v>661</v>
      </c>
      <c r="L3" s="214" t="s">
        <v>662</v>
      </c>
      <c r="M3" s="214" t="s">
        <v>663</v>
      </c>
      <c r="N3" s="214" t="s">
        <v>664</v>
      </c>
    </row>
    <row r="4" spans="1:14" ht="40.15" customHeight="1" x14ac:dyDescent="0.25">
      <c r="A4" s="215" t="s">
        <v>666</v>
      </c>
      <c r="B4" s="215" t="s">
        <v>666</v>
      </c>
      <c r="C4" s="215" t="s">
        <v>667</v>
      </c>
      <c r="D4" s="225" t="s">
        <v>668</v>
      </c>
      <c r="E4" s="226"/>
      <c r="F4" s="226"/>
      <c r="G4" s="216" t="s">
        <v>704</v>
      </c>
      <c r="H4" s="216" t="s">
        <v>705</v>
      </c>
      <c r="I4" s="216" t="s">
        <v>705</v>
      </c>
      <c r="J4" s="216" t="s">
        <v>672</v>
      </c>
      <c r="K4" s="216" t="s">
        <v>706</v>
      </c>
      <c r="L4" s="216" t="s">
        <v>675</v>
      </c>
      <c r="M4" s="152" t="s">
        <v>675</v>
      </c>
      <c r="N4" s="152" t="s">
        <v>674</v>
      </c>
    </row>
    <row r="5" spans="1:14" ht="40.15" customHeight="1" x14ac:dyDescent="0.25">
      <c r="A5" s="215" t="s">
        <v>666</v>
      </c>
      <c r="B5" s="215" t="s">
        <v>666</v>
      </c>
      <c r="C5" s="215" t="s">
        <v>676</v>
      </c>
      <c r="D5" s="216">
        <v>51</v>
      </c>
      <c r="E5" s="226"/>
      <c r="F5" s="216" t="s">
        <v>707</v>
      </c>
      <c r="G5" s="612" t="s">
        <v>708</v>
      </c>
      <c r="H5" s="216" t="s">
        <v>672</v>
      </c>
      <c r="I5" s="216" t="s">
        <v>709</v>
      </c>
      <c r="J5" s="216" t="s">
        <v>709</v>
      </c>
      <c r="K5" s="612" t="s">
        <v>680</v>
      </c>
      <c r="L5" s="217" t="s">
        <v>710</v>
      </c>
      <c r="M5" s="152" t="s">
        <v>710</v>
      </c>
      <c r="N5" s="152" t="s">
        <v>710</v>
      </c>
    </row>
    <row r="6" spans="1:14" ht="40.15" customHeight="1" x14ac:dyDescent="0.25">
      <c r="A6" s="215" t="s">
        <v>666</v>
      </c>
      <c r="B6" s="215" t="s">
        <v>666</v>
      </c>
      <c r="C6" s="215" t="s">
        <v>676</v>
      </c>
      <c r="D6" s="216">
        <v>52</v>
      </c>
      <c r="E6" s="226"/>
      <c r="F6" s="216" t="s">
        <v>711</v>
      </c>
      <c r="G6" s="612"/>
      <c r="H6" s="216" t="s">
        <v>672</v>
      </c>
      <c r="I6" s="227" t="s">
        <v>712</v>
      </c>
      <c r="J6" s="227" t="s">
        <v>712</v>
      </c>
      <c r="K6" s="612"/>
      <c r="L6" s="217" t="s">
        <v>713</v>
      </c>
      <c r="M6" s="152" t="s">
        <v>713</v>
      </c>
      <c r="N6" s="152" t="s">
        <v>713</v>
      </c>
    </row>
    <row r="7" spans="1:14" ht="40.15" customHeight="1" x14ac:dyDescent="0.25">
      <c r="A7" s="215" t="s">
        <v>666</v>
      </c>
      <c r="B7" s="215" t="s">
        <v>666</v>
      </c>
      <c r="C7" s="215" t="s">
        <v>676</v>
      </c>
      <c r="D7" s="216">
        <v>53</v>
      </c>
      <c r="E7" s="226"/>
      <c r="F7" s="216" t="s">
        <v>714</v>
      </c>
      <c r="G7" s="612"/>
      <c r="H7" s="216" t="s">
        <v>672</v>
      </c>
      <c r="I7" s="227" t="s">
        <v>715</v>
      </c>
      <c r="J7" s="227" t="s">
        <v>715</v>
      </c>
      <c r="K7" s="612"/>
      <c r="L7" s="217" t="s">
        <v>716</v>
      </c>
      <c r="M7" s="217" t="s">
        <v>716</v>
      </c>
      <c r="N7" s="217" t="s">
        <v>716</v>
      </c>
    </row>
    <row r="8" spans="1:14" ht="40.15" customHeight="1" x14ac:dyDescent="0.25">
      <c r="A8" s="215" t="s">
        <v>666</v>
      </c>
      <c r="B8" s="215" t="s">
        <v>666</v>
      </c>
      <c r="C8" s="215" t="s">
        <v>676</v>
      </c>
      <c r="D8" s="216">
        <v>54</v>
      </c>
      <c r="E8" s="226"/>
      <c r="F8" s="216" t="s">
        <v>717</v>
      </c>
      <c r="G8" s="612"/>
      <c r="H8" s="216" t="s">
        <v>672</v>
      </c>
      <c r="I8" s="227" t="s">
        <v>718</v>
      </c>
      <c r="J8" s="227" t="s">
        <v>718</v>
      </c>
      <c r="K8" s="612"/>
      <c r="L8" s="217" t="s">
        <v>719</v>
      </c>
      <c r="M8" s="217" t="s">
        <v>719</v>
      </c>
      <c r="N8" s="217" t="s">
        <v>719</v>
      </c>
    </row>
    <row r="9" spans="1:14" ht="40.15" customHeight="1" x14ac:dyDescent="0.25">
      <c r="A9" s="215" t="s">
        <v>666</v>
      </c>
      <c r="B9" s="215" t="s">
        <v>666</v>
      </c>
      <c r="C9" s="215" t="s">
        <v>676</v>
      </c>
      <c r="D9" s="216">
        <v>55</v>
      </c>
      <c r="E9" s="226"/>
      <c r="F9" s="216" t="s">
        <v>720</v>
      </c>
      <c r="G9" s="612"/>
      <c r="H9" s="216" t="s">
        <v>672</v>
      </c>
      <c r="I9" s="227" t="s">
        <v>721</v>
      </c>
      <c r="J9" s="227" t="s">
        <v>721</v>
      </c>
      <c r="K9" s="612"/>
      <c r="L9" s="217" t="s">
        <v>722</v>
      </c>
      <c r="M9" s="217" t="s">
        <v>722</v>
      </c>
      <c r="N9" s="217" t="s">
        <v>723</v>
      </c>
    </row>
    <row r="10" spans="1:14" ht="40.15" customHeight="1" x14ac:dyDescent="0.25">
      <c r="A10" s="219" t="s">
        <v>666</v>
      </c>
      <c r="B10" s="219" t="s">
        <v>666</v>
      </c>
      <c r="C10" s="219" t="s">
        <v>676</v>
      </c>
      <c r="D10" s="216">
        <v>56</v>
      </c>
      <c r="E10" s="228"/>
      <c r="F10" s="220" t="s">
        <v>707</v>
      </c>
      <c r="G10" s="612"/>
      <c r="H10" s="220" t="s">
        <v>672</v>
      </c>
      <c r="I10" s="228" t="s">
        <v>724</v>
      </c>
      <c r="J10" s="228" t="s">
        <v>724</v>
      </c>
      <c r="K10" s="612"/>
      <c r="L10" s="152" t="s">
        <v>723</v>
      </c>
      <c r="M10" s="152" t="s">
        <v>723</v>
      </c>
      <c r="N10" s="152" t="s">
        <v>722</v>
      </c>
    </row>
    <row r="11" spans="1:14" ht="40.15" customHeight="1" x14ac:dyDescent="0.25">
      <c r="A11" s="607" t="s">
        <v>686</v>
      </c>
      <c r="B11" s="608"/>
      <c r="C11" s="608"/>
      <c r="D11" s="608"/>
      <c r="E11" s="608"/>
      <c r="F11" s="608"/>
      <c r="G11" s="608"/>
      <c r="H11" s="608"/>
      <c r="I11" s="608"/>
      <c r="J11" s="608"/>
      <c r="K11" s="608"/>
      <c r="L11" s="608"/>
      <c r="M11" s="608"/>
      <c r="N11" s="609"/>
    </row>
    <row r="12" spans="1:14" s="65" customFormat="1" ht="40.15" customHeight="1" x14ac:dyDescent="0.25">
      <c r="A12" s="221" t="s">
        <v>666</v>
      </c>
      <c r="B12" s="221" t="s">
        <v>666</v>
      </c>
      <c r="C12" s="221" t="s">
        <v>676</v>
      </c>
      <c r="D12" s="221" t="s">
        <v>668</v>
      </c>
      <c r="E12" s="223"/>
      <c r="F12" s="614" t="s">
        <v>725</v>
      </c>
      <c r="G12" s="614"/>
      <c r="H12" s="614"/>
      <c r="I12" s="614"/>
      <c r="J12" s="614"/>
      <c r="K12" s="614"/>
      <c r="L12" s="223" t="s">
        <v>726</v>
      </c>
      <c r="M12" s="223" t="s">
        <v>726</v>
      </c>
      <c r="N12" s="223" t="s">
        <v>726</v>
      </c>
    </row>
    <row r="13" spans="1:14" ht="40.15" customHeight="1" x14ac:dyDescent="0.25">
      <c r="A13" s="613" t="s">
        <v>694</v>
      </c>
      <c r="B13" s="613"/>
      <c r="C13" s="613"/>
      <c r="D13" s="613"/>
      <c r="E13" s="613"/>
      <c r="F13" s="613"/>
      <c r="G13" s="613"/>
      <c r="H13" s="613"/>
      <c r="I13" s="613"/>
      <c r="J13" s="613"/>
      <c r="K13" s="613"/>
      <c r="L13" s="613"/>
      <c r="M13" s="152"/>
      <c r="N13" s="152"/>
    </row>
    <row r="14" spans="1:14" s="65" customFormat="1" ht="40.15" customHeight="1" x14ac:dyDescent="0.25">
      <c r="A14" s="221" t="s">
        <v>666</v>
      </c>
      <c r="B14" s="221" t="s">
        <v>666</v>
      </c>
      <c r="C14" s="221" t="s">
        <v>676</v>
      </c>
      <c r="D14" s="221" t="s">
        <v>668</v>
      </c>
      <c r="E14" s="223"/>
      <c r="F14" s="221" t="s">
        <v>707</v>
      </c>
      <c r="G14" s="221" t="s">
        <v>708</v>
      </c>
      <c r="H14" s="221" t="s">
        <v>672</v>
      </c>
      <c r="I14" s="221" t="s">
        <v>418</v>
      </c>
      <c r="J14" s="221" t="s">
        <v>418</v>
      </c>
      <c r="K14" s="221" t="s">
        <v>680</v>
      </c>
      <c r="L14" s="223" t="s">
        <v>727</v>
      </c>
      <c r="M14" s="223" t="s">
        <v>727</v>
      </c>
      <c r="N14" s="223" t="s">
        <v>727</v>
      </c>
    </row>
    <row r="15" spans="1:14" ht="40.15" customHeight="1" x14ac:dyDescent="0.25">
      <c r="A15" s="613" t="s">
        <v>728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152"/>
      <c r="N15" s="152"/>
    </row>
    <row r="16" spans="1:14" ht="40.15" customHeight="1" x14ac:dyDescent="0.25">
      <c r="A16" s="219" t="s">
        <v>666</v>
      </c>
      <c r="B16" s="219" t="s">
        <v>666</v>
      </c>
      <c r="C16" s="219" t="s">
        <v>676</v>
      </c>
      <c r="D16" s="219" t="s">
        <v>668</v>
      </c>
      <c r="E16" s="152"/>
      <c r="F16" s="152"/>
      <c r="G16" s="220" t="s">
        <v>729</v>
      </c>
      <c r="H16" s="152"/>
      <c r="I16" s="219" t="s">
        <v>672</v>
      </c>
      <c r="J16" s="152"/>
      <c r="K16" s="219" t="s">
        <v>673</v>
      </c>
      <c r="L16" s="152" t="s">
        <v>730</v>
      </c>
      <c r="M16" s="152" t="s">
        <v>730</v>
      </c>
      <c r="N16" s="152" t="s">
        <v>730</v>
      </c>
    </row>
    <row r="17" spans="1:14" x14ac:dyDescent="0.25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</row>
    <row r="18" spans="1:14" x14ac:dyDescent="0.25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spans="1:14" x14ac:dyDescent="0.25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</row>
    <row r="20" spans="1:14" x14ac:dyDescent="0.25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</row>
  </sheetData>
  <mergeCells count="8">
    <mergeCell ref="A13:L13"/>
    <mergeCell ref="A15:L15"/>
    <mergeCell ref="A1:N1"/>
    <mergeCell ref="A2:N2"/>
    <mergeCell ref="G5:G10"/>
    <mergeCell ref="K5:K10"/>
    <mergeCell ref="A11:N11"/>
    <mergeCell ref="F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II AIML</vt:lpstr>
      <vt:lpstr>III AIML  </vt:lpstr>
      <vt:lpstr>IV AIML </vt:lpstr>
      <vt:lpstr>CSBS</vt:lpstr>
      <vt:lpstr>CS </vt:lpstr>
      <vt:lpstr>IOT</vt:lpstr>
      <vt:lpstr>DS </vt:lpstr>
      <vt:lpstr>BS(DS)</vt:lpstr>
      <vt:lpstr> MSC(DS) (2)</vt:lpstr>
      <vt:lpstr>MTECH</vt:lpstr>
      <vt:lpstr>III-MINOR-HONOR</vt:lpstr>
      <vt:lpstr>II MNOR-HONOR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2026-03-04T10:34:45Z</dcterms:modified>
</cp:coreProperties>
</file>