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hi_000\github\Hackathon_2018\Dados\"/>
    </mc:Choice>
  </mc:AlternateContent>
  <bookViews>
    <workbookView xWindow="0" yWindow="0" windowWidth="20460" windowHeight="7680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R2" i="1" l="1"/>
</calcChain>
</file>

<file path=xl/sharedStrings.xml><?xml version="1.0" encoding="utf-8"?>
<sst xmlns="http://schemas.openxmlformats.org/spreadsheetml/2006/main" count="155" uniqueCount="56">
  <si>
    <t>Ano</t>
  </si>
  <si>
    <t>PL-ABEV</t>
  </si>
  <si>
    <t>RL-ABEV</t>
  </si>
  <si>
    <t>EBD-ABEV</t>
  </si>
  <si>
    <t>DEA-ABEV</t>
  </si>
  <si>
    <t>IR-ABEV</t>
  </si>
  <si>
    <t>LL-ABEV</t>
  </si>
  <si>
    <t>CX-ABEV</t>
  </si>
  <si>
    <t>DB-ABEV</t>
  </si>
  <si>
    <t>FCO-ABEV</t>
  </si>
  <si>
    <t>CPX-ABEV</t>
  </si>
  <si>
    <t>FCF-ABEV</t>
  </si>
  <si>
    <t>PL-UNIP</t>
  </si>
  <si>
    <t>RL-UNIP</t>
  </si>
  <si>
    <t>EBD-UNIP</t>
  </si>
  <si>
    <t>DEA-UNIP</t>
  </si>
  <si>
    <t>IR-UNIP</t>
  </si>
  <si>
    <t>LL-UNIP</t>
  </si>
  <si>
    <t>CX-UNIP</t>
  </si>
  <si>
    <t>DB-UNIP</t>
  </si>
  <si>
    <t>FCO-UNIP</t>
  </si>
  <si>
    <t>CPX-UNIP</t>
  </si>
  <si>
    <t>FCF-UNIP</t>
  </si>
  <si>
    <t>PL-SZNO</t>
  </si>
  <si>
    <t>RL-SZNO</t>
  </si>
  <si>
    <t>EBD-SZNO</t>
  </si>
  <si>
    <t>DEA-SZNO</t>
  </si>
  <si>
    <t>IR-SZNO</t>
  </si>
  <si>
    <t>LL-SZNO</t>
  </si>
  <si>
    <t>CX-SNZO</t>
  </si>
  <si>
    <t>DB-SZNO</t>
  </si>
  <si>
    <t>FCO-SZNO</t>
  </si>
  <si>
    <t>CPX-SZNO</t>
  </si>
  <si>
    <t>FCF-SZNO</t>
  </si>
  <si>
    <t>PL-JBSS</t>
  </si>
  <si>
    <t>RL-JBSS</t>
  </si>
  <si>
    <t>EBD-JBSS</t>
  </si>
  <si>
    <t>DEA-JBSS</t>
  </si>
  <si>
    <t>IR-JBSS</t>
  </si>
  <si>
    <t>LL-JBSS</t>
  </si>
  <si>
    <t>CX-JBSS</t>
  </si>
  <si>
    <t>DB-JBSS</t>
  </si>
  <si>
    <t>FCO-JBSS</t>
  </si>
  <si>
    <t>CPX-JBSS</t>
  </si>
  <si>
    <t>FCF-JBSS</t>
  </si>
  <si>
    <t>PL-HYPE</t>
  </si>
  <si>
    <t>RL-HYPE</t>
  </si>
  <si>
    <t>EBD-HYPE</t>
  </si>
  <si>
    <t>DEA-HYPE</t>
  </si>
  <si>
    <t>IR-HYPE</t>
  </si>
  <si>
    <t>LL-HYPE</t>
  </si>
  <si>
    <t>CX-HYPE</t>
  </si>
  <si>
    <t>DB-HYPE</t>
  </si>
  <si>
    <t>FCO-HYPE</t>
  </si>
  <si>
    <t>CPX-HYPE</t>
  </si>
  <si>
    <t>FCF-HYPE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</si>
</sst>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Y8"/>
  <sheetViews>
    <sheetView tabSelected="1" topLeftCell="BA1" workbookViewId="0">
      <selection activeCell="BD2" sqref="BD2"/>
    </sheetView>
  </sheetViews>
  <sheetFormatPr defaultRowHeight="15" x14ac:dyDescent="0.25"/>
  <sheetData>
    <row r="1" spans="1:15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1</v>
      </c>
      <c r="BF1" t="s">
        <v>2</v>
      </c>
      <c r="BG1" t="s">
        <v>3</v>
      </c>
      <c r="BH1" t="s">
        <v>4</v>
      </c>
      <c r="BI1" t="s">
        <v>5</v>
      </c>
      <c r="BJ1" t="s">
        <v>6</v>
      </c>
      <c r="BK1" t="s">
        <v>7</v>
      </c>
      <c r="BL1" t="s">
        <v>8</v>
      </c>
      <c r="BM1" t="s">
        <v>9</v>
      </c>
      <c r="BN1" t="s">
        <v>10</v>
      </c>
      <c r="BO1" t="s">
        <v>11</v>
      </c>
      <c r="BP1" t="s">
        <v>1</v>
      </c>
      <c r="BQ1" t="s">
        <v>2</v>
      </c>
      <c r="BR1" t="s">
        <v>3</v>
      </c>
      <c r="BS1" t="s">
        <v>4</v>
      </c>
      <c r="BT1" t="s">
        <v>5</v>
      </c>
      <c r="BU1" t="s">
        <v>6</v>
      </c>
      <c r="BV1" t="s">
        <v>7</v>
      </c>
      <c r="BW1" t="s">
        <v>8</v>
      </c>
      <c r="BX1" t="s">
        <v>9</v>
      </c>
      <c r="BY1" t="s">
        <v>10</v>
      </c>
      <c r="BZ1" t="s">
        <v>11</v>
      </c>
      <c r="CA1" t="s">
        <v>1</v>
      </c>
      <c r="CB1" t="s">
        <v>2</v>
      </c>
      <c r="CC1" t="s">
        <v>3</v>
      </c>
      <c r="CD1" t="s">
        <v>4</v>
      </c>
      <c r="CE1" t="s">
        <v>5</v>
      </c>
      <c r="CF1" t="s">
        <v>6</v>
      </c>
      <c r="CG1" t="s">
        <v>7</v>
      </c>
      <c r="CH1" t="s">
        <v>8</v>
      </c>
      <c r="CI1" t="s">
        <v>9</v>
      </c>
      <c r="CJ1" t="s">
        <v>10</v>
      </c>
      <c r="CK1" t="s">
        <v>11</v>
      </c>
      <c r="CL1" t="s">
        <v>1</v>
      </c>
      <c r="CM1" t="s">
        <v>2</v>
      </c>
      <c r="CN1" t="s">
        <v>3</v>
      </c>
      <c r="CO1" t="s">
        <v>4</v>
      </c>
      <c r="CP1" t="s">
        <v>5</v>
      </c>
      <c r="CQ1" t="s">
        <v>6</v>
      </c>
      <c r="CR1" t="s">
        <v>7</v>
      </c>
      <c r="CS1" t="s">
        <v>8</v>
      </c>
      <c r="CT1" t="s">
        <v>9</v>
      </c>
      <c r="CU1" t="s">
        <v>10</v>
      </c>
      <c r="CV1" t="s">
        <v>11</v>
      </c>
      <c r="CW1" t="s">
        <v>1</v>
      </c>
      <c r="CX1" t="s">
        <v>2</v>
      </c>
      <c r="CY1" t="s">
        <v>3</v>
      </c>
      <c r="CZ1" t="s">
        <v>4</v>
      </c>
      <c r="DA1" t="s">
        <v>5</v>
      </c>
      <c r="DB1" t="s">
        <v>6</v>
      </c>
      <c r="DC1" t="s">
        <v>7</v>
      </c>
      <c r="DD1" t="s">
        <v>8</v>
      </c>
      <c r="DE1" t="s">
        <v>9</v>
      </c>
      <c r="DF1" t="s">
        <v>10</v>
      </c>
      <c r="DG1" t="s">
        <v>11</v>
      </c>
      <c r="DH1" t="s">
        <v>1</v>
      </c>
      <c r="DI1" t="s">
        <v>2</v>
      </c>
      <c r="DJ1" t="s">
        <v>3</v>
      </c>
      <c r="DK1" t="s">
        <v>4</v>
      </c>
      <c r="DL1" t="s">
        <v>5</v>
      </c>
      <c r="DM1" t="s">
        <v>6</v>
      </c>
      <c r="DN1" t="s">
        <v>7</v>
      </c>
      <c r="DO1" t="s">
        <v>8</v>
      </c>
      <c r="DP1" t="s">
        <v>9</v>
      </c>
      <c r="DQ1" t="s">
        <v>10</v>
      </c>
      <c r="DR1" t="s">
        <v>11</v>
      </c>
      <c r="DS1" t="s">
        <v>1</v>
      </c>
      <c r="DT1" t="s">
        <v>2</v>
      </c>
      <c r="DU1" t="s">
        <v>3</v>
      </c>
      <c r="DV1" t="s">
        <v>4</v>
      </c>
      <c r="DW1" t="s">
        <v>5</v>
      </c>
      <c r="DX1" t="s">
        <v>6</v>
      </c>
      <c r="DY1" t="s">
        <v>7</v>
      </c>
      <c r="DZ1" t="s">
        <v>8</v>
      </c>
      <c r="EA1" t="s">
        <v>9</v>
      </c>
      <c r="EB1" t="s">
        <v>10</v>
      </c>
      <c r="EC1" t="s">
        <v>11</v>
      </c>
      <c r="ED1" t="s">
        <v>1</v>
      </c>
      <c r="EE1" t="s">
        <v>2</v>
      </c>
      <c r="EF1" t="s">
        <v>3</v>
      </c>
      <c r="EG1" t="s">
        <v>4</v>
      </c>
      <c r="EH1" t="s">
        <v>5</v>
      </c>
      <c r="EI1" t="s">
        <v>6</v>
      </c>
      <c r="EJ1" t="s">
        <v>7</v>
      </c>
      <c r="EK1" t="s">
        <v>8</v>
      </c>
      <c r="EL1" t="s">
        <v>9</v>
      </c>
      <c r="EM1" t="s">
        <v>10</v>
      </c>
      <c r="EN1" t="s">
        <v>11</v>
      </c>
      <c r="EO1" t="s">
        <v>1</v>
      </c>
      <c r="EP1" t="s">
        <v>2</v>
      </c>
      <c r="EQ1" t="s">
        <v>3</v>
      </c>
      <c r="ER1" t="s">
        <v>4</v>
      </c>
      <c r="ES1" t="s">
        <v>5</v>
      </c>
      <c r="ET1" t="s">
        <v>6</v>
      </c>
      <c r="EU1" t="s">
        <v>7</v>
      </c>
      <c r="EV1" t="s">
        <v>8</v>
      </c>
      <c r="EW1" t="s">
        <v>9</v>
      </c>
      <c r="EX1" t="s">
        <v>10</v>
      </c>
      <c r="EY1" t="s">
        <v>11</v>
      </c>
    </row>
    <row r="2" spans="1:155" x14ac:dyDescent="0.25">
      <c r="A2">
        <v>2012</v>
      </c>
      <c r="B2">
        <v>37269</v>
      </c>
      <c r="C2">
        <v>32231</v>
      </c>
      <c r="D2">
        <v>15570</v>
      </c>
      <c r="E2">
        <v>-1940</v>
      </c>
      <c r="F2">
        <v>-2309</v>
      </c>
      <c r="G2">
        <v>10421</v>
      </c>
      <c r="H2">
        <v>9403</v>
      </c>
      <c r="I2">
        <v>3144</v>
      </c>
      <c r="J2">
        <v>14263</v>
      </c>
      <c r="K2">
        <v>-3014</v>
      </c>
      <c r="L2">
        <v>-7809</v>
      </c>
      <c r="M2">
        <v>412</v>
      </c>
      <c r="N2">
        <v>0</v>
      </c>
      <c r="O2">
        <v>37</v>
      </c>
      <c r="P2">
        <v>-4</v>
      </c>
      <c r="Q2">
        <v>1</v>
      </c>
      <c r="R2">
        <v>39</v>
      </c>
      <c r="S2">
        <v>263</v>
      </c>
      <c r="T2">
        <v>275</v>
      </c>
      <c r="U2">
        <v>46</v>
      </c>
      <c r="V2">
        <v>-1</v>
      </c>
      <c r="W2">
        <v>-190</v>
      </c>
      <c r="X2">
        <v>11002</v>
      </c>
      <c r="Y2">
        <v>5192</v>
      </c>
      <c r="Z2">
        <v>1271</v>
      </c>
      <c r="AA2">
        <v>-727</v>
      </c>
      <c r="AB2">
        <v>129</v>
      </c>
      <c r="AC2">
        <v>-182</v>
      </c>
      <c r="AD2">
        <v>4338</v>
      </c>
      <c r="AE2">
        <v>10719</v>
      </c>
      <c r="AF2">
        <v>670</v>
      </c>
      <c r="AG2">
        <v>-2783</v>
      </c>
      <c r="AH2">
        <v>3058</v>
      </c>
      <c r="AI2">
        <v>21433</v>
      </c>
      <c r="AJ2">
        <v>75697</v>
      </c>
      <c r="AK2">
        <v>4335</v>
      </c>
      <c r="AL2">
        <v>-1614</v>
      </c>
      <c r="AM2">
        <v>-620</v>
      </c>
      <c r="AN2">
        <v>763</v>
      </c>
      <c r="AO2">
        <v>5382</v>
      </c>
      <c r="AP2">
        <v>20488</v>
      </c>
      <c r="AQ2">
        <v>1472</v>
      </c>
      <c r="AR2">
        <f>1619</f>
        <v>1619</v>
      </c>
      <c r="AS2">
        <v>361</v>
      </c>
      <c r="AT2">
        <v>6868</v>
      </c>
      <c r="AU2">
        <v>3874</v>
      </c>
      <c r="AV2">
        <v>869</v>
      </c>
      <c r="AW2">
        <v>-98</v>
      </c>
      <c r="AX2">
        <v>-142</v>
      </c>
      <c r="AY2">
        <v>204</v>
      </c>
      <c r="AZ2">
        <v>1736</v>
      </c>
      <c r="BA2">
        <v>3960</v>
      </c>
      <c r="BB2">
        <v>714</v>
      </c>
      <c r="BC2">
        <v>-236</v>
      </c>
      <c r="BD2" s="1">
        <v>-1549</v>
      </c>
    </row>
    <row r="3" spans="1:155" x14ac:dyDescent="0.25">
      <c r="A3">
        <v>2013</v>
      </c>
      <c r="B3">
        <v>44225</v>
      </c>
      <c r="C3">
        <v>35079</v>
      </c>
      <c r="D3">
        <v>17457</v>
      </c>
      <c r="E3">
        <v>-2015</v>
      </c>
      <c r="F3">
        <v>-2480</v>
      </c>
      <c r="G3">
        <v>11399</v>
      </c>
      <c r="H3">
        <v>11574</v>
      </c>
      <c r="I3">
        <v>2894</v>
      </c>
      <c r="J3">
        <v>15245</v>
      </c>
      <c r="K3">
        <v>-3801</v>
      </c>
      <c r="L3">
        <v>-9385</v>
      </c>
      <c r="M3">
        <v>742</v>
      </c>
      <c r="N3">
        <v>187</v>
      </c>
      <c r="O3">
        <v>407</v>
      </c>
      <c r="P3">
        <v>-17</v>
      </c>
      <c r="Q3">
        <v>7</v>
      </c>
      <c r="R3">
        <v>360</v>
      </c>
      <c r="S3">
        <v>122</v>
      </c>
      <c r="T3">
        <v>740</v>
      </c>
      <c r="U3">
        <v>151</v>
      </c>
      <c r="V3">
        <v>-13</v>
      </c>
      <c r="W3">
        <v>367</v>
      </c>
      <c r="X3">
        <v>10687</v>
      </c>
      <c r="Y3">
        <v>5689</v>
      </c>
      <c r="Z3">
        <v>1865</v>
      </c>
      <c r="AA3">
        <v>-889</v>
      </c>
      <c r="AB3">
        <v>60</v>
      </c>
      <c r="AC3">
        <v>-220</v>
      </c>
      <c r="AD3">
        <v>3690</v>
      </c>
      <c r="AE3">
        <v>12876</v>
      </c>
      <c r="AF3">
        <v>41</v>
      </c>
      <c r="AG3">
        <v>-2257</v>
      </c>
      <c r="AH3">
        <v>1097</v>
      </c>
      <c r="AI3">
        <v>23133</v>
      </c>
      <c r="AJ3">
        <v>92903</v>
      </c>
      <c r="AK3">
        <v>6194</v>
      </c>
      <c r="AL3">
        <v>-2039</v>
      </c>
      <c r="AM3">
        <v>-657</v>
      </c>
      <c r="AN3">
        <v>1118</v>
      </c>
      <c r="AO3">
        <v>9013</v>
      </c>
      <c r="AP3">
        <v>32761</v>
      </c>
      <c r="AQ3">
        <v>2541</v>
      </c>
      <c r="AR3">
        <v>-1737</v>
      </c>
      <c r="AS3">
        <v>2706</v>
      </c>
      <c r="AT3">
        <v>7079</v>
      </c>
      <c r="AU3">
        <v>4259</v>
      </c>
      <c r="AV3">
        <v>1002</v>
      </c>
      <c r="AW3">
        <v>-105</v>
      </c>
      <c r="AX3">
        <v>-57</v>
      </c>
      <c r="AY3">
        <v>257</v>
      </c>
      <c r="AZ3">
        <v>1159</v>
      </c>
      <c r="BA3">
        <v>3908</v>
      </c>
      <c r="BB3">
        <v>666</v>
      </c>
      <c r="BC3">
        <v>-241</v>
      </c>
      <c r="BD3">
        <v>-1122</v>
      </c>
    </row>
    <row r="4" spans="1:155" x14ac:dyDescent="0.25">
      <c r="A4">
        <v>2014</v>
      </c>
      <c r="B4">
        <v>43645</v>
      </c>
      <c r="C4">
        <v>38080</v>
      </c>
      <c r="D4">
        <v>18237</v>
      </c>
      <c r="E4">
        <v>-2393</v>
      </c>
      <c r="F4">
        <v>-2007</v>
      </c>
      <c r="G4">
        <v>12362</v>
      </c>
      <c r="H4">
        <v>10434</v>
      </c>
      <c r="I4">
        <v>2622</v>
      </c>
      <c r="J4">
        <v>15896</v>
      </c>
      <c r="K4">
        <v>-4493</v>
      </c>
      <c r="L4">
        <v>-13144</v>
      </c>
      <c r="M4">
        <v>777</v>
      </c>
      <c r="N4">
        <v>776</v>
      </c>
      <c r="O4">
        <v>183</v>
      </c>
      <c r="P4">
        <v>-47</v>
      </c>
      <c r="Q4">
        <v>-9</v>
      </c>
      <c r="R4">
        <v>66</v>
      </c>
      <c r="S4">
        <v>165</v>
      </c>
      <c r="T4">
        <v>650</v>
      </c>
      <c r="U4">
        <v>219</v>
      </c>
      <c r="V4">
        <v>-43</v>
      </c>
      <c r="W4">
        <v>-199</v>
      </c>
      <c r="X4">
        <v>10315</v>
      </c>
      <c r="Y4">
        <v>7265</v>
      </c>
      <c r="Z4">
        <v>2445</v>
      </c>
      <c r="AA4">
        <v>-1216</v>
      </c>
      <c r="AB4">
        <v>103</v>
      </c>
      <c r="AC4">
        <v>-262</v>
      </c>
      <c r="AD4">
        <v>3686</v>
      </c>
      <c r="AE4">
        <v>13760</v>
      </c>
      <c r="AF4">
        <v>1465</v>
      </c>
      <c r="AG4">
        <v>-2101</v>
      </c>
      <c r="AH4">
        <v>-187</v>
      </c>
      <c r="AI4">
        <v>25643</v>
      </c>
      <c r="AJ4">
        <v>120470</v>
      </c>
      <c r="AK4">
        <v>10376</v>
      </c>
      <c r="AL4">
        <v>-2547</v>
      </c>
      <c r="AM4">
        <v>-1786</v>
      </c>
      <c r="AN4">
        <v>2406</v>
      </c>
      <c r="AO4">
        <v>14909</v>
      </c>
      <c r="AP4">
        <v>40081</v>
      </c>
      <c r="AQ4">
        <v>8987</v>
      </c>
      <c r="AR4">
        <v>-3569</v>
      </c>
      <c r="AS4">
        <v>877</v>
      </c>
      <c r="AT4">
        <v>7476</v>
      </c>
      <c r="AU4">
        <v>2768</v>
      </c>
      <c r="AV4">
        <v>1020</v>
      </c>
      <c r="AW4">
        <v>-110</v>
      </c>
      <c r="AX4">
        <v>-96</v>
      </c>
      <c r="AY4">
        <v>403</v>
      </c>
      <c r="AZ4">
        <v>1830</v>
      </c>
      <c r="BA4">
        <v>4804</v>
      </c>
      <c r="BB4">
        <v>664</v>
      </c>
      <c r="BC4">
        <v>-204</v>
      </c>
      <c r="BD4">
        <v>-61</v>
      </c>
    </row>
    <row r="5" spans="1:155" x14ac:dyDescent="0.25">
      <c r="A5">
        <v>2015</v>
      </c>
      <c r="B5">
        <v>50334</v>
      </c>
      <c r="C5">
        <v>46720</v>
      </c>
      <c r="D5">
        <v>21855</v>
      </c>
      <c r="E5">
        <v>-3074</v>
      </c>
      <c r="F5">
        <v>-3634</v>
      </c>
      <c r="G5">
        <v>12879</v>
      </c>
      <c r="H5">
        <v>13835</v>
      </c>
      <c r="I5">
        <v>3599</v>
      </c>
      <c r="J5">
        <v>23581</v>
      </c>
      <c r="K5">
        <v>-5261</v>
      </c>
      <c r="L5">
        <v>-15328</v>
      </c>
      <c r="M5">
        <v>827</v>
      </c>
      <c r="N5">
        <v>859</v>
      </c>
      <c r="O5">
        <v>208</v>
      </c>
      <c r="P5">
        <v>-50</v>
      </c>
      <c r="Q5">
        <v>-9</v>
      </c>
      <c r="R5">
        <v>88</v>
      </c>
      <c r="S5">
        <v>221</v>
      </c>
      <c r="T5">
        <v>585</v>
      </c>
      <c r="U5">
        <v>291</v>
      </c>
      <c r="V5">
        <v>-33</v>
      </c>
      <c r="W5">
        <v>-182</v>
      </c>
      <c r="X5">
        <v>9192</v>
      </c>
      <c r="Y5">
        <v>10224</v>
      </c>
      <c r="Z5">
        <v>4489</v>
      </c>
      <c r="AA5">
        <v>-1419</v>
      </c>
      <c r="AB5">
        <v>434</v>
      </c>
      <c r="AC5">
        <v>-925</v>
      </c>
      <c r="AD5">
        <v>2448</v>
      </c>
      <c r="AE5">
        <v>14917</v>
      </c>
      <c r="AF5">
        <v>2602</v>
      </c>
      <c r="AG5">
        <v>-1458</v>
      </c>
      <c r="AH5">
        <v>-2529</v>
      </c>
      <c r="AI5">
        <v>29621</v>
      </c>
      <c r="AJ5">
        <v>162915</v>
      </c>
      <c r="AK5">
        <v>12872</v>
      </c>
      <c r="AL5">
        <v>-3693</v>
      </c>
      <c r="AM5">
        <v>-2750</v>
      </c>
      <c r="AN5">
        <v>5129</v>
      </c>
      <c r="AO5">
        <v>18844</v>
      </c>
      <c r="AP5">
        <v>65883</v>
      </c>
      <c r="AQ5">
        <v>7385</v>
      </c>
      <c r="AR5">
        <v>-5704</v>
      </c>
      <c r="AS5">
        <v>15165</v>
      </c>
      <c r="AT5">
        <v>8030</v>
      </c>
      <c r="AU5">
        <v>2957</v>
      </c>
      <c r="AV5">
        <v>990</v>
      </c>
      <c r="AW5">
        <v>-107</v>
      </c>
      <c r="AX5">
        <v>193</v>
      </c>
      <c r="AY5">
        <v>560</v>
      </c>
      <c r="AZ5">
        <v>2756</v>
      </c>
      <c r="BA5">
        <v>4921</v>
      </c>
      <c r="BB5">
        <v>324</v>
      </c>
      <c r="BC5">
        <v>-257</v>
      </c>
      <c r="BD5">
        <v>-994</v>
      </c>
    </row>
    <row r="6" spans="1:155" x14ac:dyDescent="0.25">
      <c r="A6">
        <v>2016</v>
      </c>
      <c r="B6">
        <v>46651</v>
      </c>
      <c r="C6">
        <v>45603</v>
      </c>
      <c r="D6">
        <v>20612</v>
      </c>
      <c r="E6">
        <v>-3512</v>
      </c>
      <c r="F6">
        <v>-315</v>
      </c>
      <c r="G6">
        <v>13083</v>
      </c>
      <c r="H6">
        <v>8160</v>
      </c>
      <c r="I6">
        <v>5396</v>
      </c>
      <c r="J6">
        <v>12345</v>
      </c>
      <c r="K6">
        <v>-4133</v>
      </c>
      <c r="L6">
        <v>-11645</v>
      </c>
      <c r="M6">
        <v>1286</v>
      </c>
      <c r="N6">
        <v>890</v>
      </c>
      <c r="O6">
        <v>619</v>
      </c>
      <c r="P6">
        <v>-51</v>
      </c>
      <c r="Q6">
        <v>-187</v>
      </c>
      <c r="R6">
        <v>281</v>
      </c>
      <c r="S6">
        <v>480</v>
      </c>
      <c r="T6">
        <v>602</v>
      </c>
      <c r="U6">
        <v>309</v>
      </c>
      <c r="V6">
        <v>-40</v>
      </c>
      <c r="W6">
        <v>-211</v>
      </c>
      <c r="X6">
        <v>10143</v>
      </c>
      <c r="Y6">
        <v>9882</v>
      </c>
      <c r="Z6">
        <v>2721</v>
      </c>
      <c r="AA6">
        <v>-1404</v>
      </c>
      <c r="AB6">
        <v>-726</v>
      </c>
      <c r="AC6">
        <v>1692</v>
      </c>
      <c r="AD6">
        <v>3696</v>
      </c>
      <c r="AE6">
        <v>14013</v>
      </c>
      <c r="AF6">
        <v>3003</v>
      </c>
      <c r="AG6">
        <v>-2313</v>
      </c>
      <c r="AH6">
        <v>638</v>
      </c>
      <c r="AI6">
        <v>23517</v>
      </c>
      <c r="AJ6">
        <v>170381</v>
      </c>
      <c r="AK6">
        <v>11103</v>
      </c>
      <c r="AL6">
        <v>-4501</v>
      </c>
      <c r="AM6">
        <v>274</v>
      </c>
      <c r="AN6">
        <v>565</v>
      </c>
      <c r="AO6">
        <v>9356</v>
      </c>
      <c r="AP6">
        <v>56260</v>
      </c>
      <c r="AQ6">
        <v>3667</v>
      </c>
      <c r="AR6">
        <v>-3791</v>
      </c>
      <c r="AS6">
        <v>-8097</v>
      </c>
      <c r="AT6">
        <v>8708</v>
      </c>
      <c r="AU6">
        <v>3228</v>
      </c>
      <c r="AV6">
        <v>1100</v>
      </c>
      <c r="AW6">
        <v>-72</v>
      </c>
      <c r="AX6">
        <v>339</v>
      </c>
      <c r="AY6">
        <v>1175</v>
      </c>
      <c r="AZ6">
        <v>1348</v>
      </c>
      <c r="BA6">
        <v>860</v>
      </c>
      <c r="BB6">
        <v>882</v>
      </c>
      <c r="BC6">
        <v>-213</v>
      </c>
      <c r="BD6">
        <v>-4740</v>
      </c>
    </row>
    <row r="7" spans="1:155" x14ac:dyDescent="0.25">
      <c r="A7">
        <v>2017</v>
      </c>
      <c r="B7">
        <v>47983</v>
      </c>
      <c r="C7">
        <v>47899</v>
      </c>
      <c r="D7">
        <v>20036</v>
      </c>
      <c r="E7">
        <v>-3612</v>
      </c>
      <c r="F7">
        <v>-5079</v>
      </c>
      <c r="G7">
        <v>7851</v>
      </c>
      <c r="H7">
        <v>10366</v>
      </c>
      <c r="I7">
        <v>2553</v>
      </c>
      <c r="J7">
        <v>17874</v>
      </c>
      <c r="K7">
        <v>-3204</v>
      </c>
      <c r="L7">
        <v>-12864</v>
      </c>
      <c r="M7">
        <v>1073</v>
      </c>
      <c r="N7">
        <v>3020</v>
      </c>
      <c r="O7">
        <v>576</v>
      </c>
      <c r="P7">
        <v>-145</v>
      </c>
      <c r="Q7">
        <v>-31</v>
      </c>
      <c r="R7">
        <v>306</v>
      </c>
      <c r="S7">
        <v>402</v>
      </c>
      <c r="T7">
        <v>840</v>
      </c>
      <c r="U7">
        <v>422</v>
      </c>
      <c r="V7">
        <v>-152</v>
      </c>
      <c r="W7">
        <v>-251</v>
      </c>
      <c r="X7">
        <v>11622</v>
      </c>
      <c r="Y7">
        <v>10521</v>
      </c>
      <c r="Z7">
        <v>4662</v>
      </c>
      <c r="AA7">
        <v>-1404</v>
      </c>
      <c r="AB7">
        <v>-432</v>
      </c>
      <c r="AC7">
        <v>1807</v>
      </c>
      <c r="AD7">
        <v>2709</v>
      </c>
      <c r="AE7">
        <v>12192</v>
      </c>
      <c r="AF7">
        <v>2950</v>
      </c>
      <c r="AG7">
        <v>-1780</v>
      </c>
      <c r="AH7">
        <v>-2494</v>
      </c>
      <c r="AI7">
        <v>26141</v>
      </c>
      <c r="AJ7">
        <v>163170</v>
      </c>
      <c r="AK7">
        <v>11219</v>
      </c>
      <c r="AL7">
        <v>-4472</v>
      </c>
      <c r="AM7">
        <v>-127</v>
      </c>
      <c r="AN7">
        <v>1025</v>
      </c>
      <c r="AO7">
        <v>11741</v>
      </c>
      <c r="AP7">
        <v>57024</v>
      </c>
      <c r="AQ7">
        <v>5204</v>
      </c>
      <c r="AR7">
        <v>-3132</v>
      </c>
      <c r="AS7">
        <v>-634</v>
      </c>
      <c r="AT7">
        <v>7738</v>
      </c>
      <c r="AU7">
        <v>3638</v>
      </c>
      <c r="AV7">
        <v>1237</v>
      </c>
      <c r="AW7">
        <v>-77</v>
      </c>
      <c r="AX7">
        <v>-248</v>
      </c>
      <c r="AY7">
        <v>965</v>
      </c>
      <c r="AZ7">
        <v>1522</v>
      </c>
      <c r="BA7">
        <v>656</v>
      </c>
      <c r="BB7">
        <v>933</v>
      </c>
      <c r="BC7">
        <v>-212</v>
      </c>
      <c r="BD7">
        <v>-1417</v>
      </c>
    </row>
    <row r="8" spans="1:155" x14ac:dyDescent="0.25">
      <c r="A8">
        <v>2018</v>
      </c>
      <c r="B8">
        <v>60022</v>
      </c>
      <c r="C8">
        <v>49241</v>
      </c>
      <c r="D8">
        <v>20906</v>
      </c>
      <c r="E8">
        <v>-3856</v>
      </c>
      <c r="F8">
        <v>-2384</v>
      </c>
      <c r="G8">
        <v>11214</v>
      </c>
      <c r="H8">
        <v>12241</v>
      </c>
      <c r="I8">
        <v>4981</v>
      </c>
      <c r="J8">
        <v>18026</v>
      </c>
      <c r="K8">
        <v>-3388</v>
      </c>
      <c r="L8">
        <v>-11765</v>
      </c>
      <c r="M8">
        <v>1374</v>
      </c>
      <c r="N8">
        <v>3303</v>
      </c>
      <c r="O8">
        <v>993</v>
      </c>
      <c r="P8">
        <v>-172</v>
      </c>
      <c r="Q8">
        <v>-131</v>
      </c>
      <c r="R8">
        <v>490</v>
      </c>
      <c r="S8">
        <v>908</v>
      </c>
      <c r="T8">
        <v>1109</v>
      </c>
      <c r="U8">
        <v>829</v>
      </c>
      <c r="V8">
        <v>-167</v>
      </c>
      <c r="W8">
        <v>-124</v>
      </c>
      <c r="AT8">
        <v>8172</v>
      </c>
      <c r="AU8">
        <v>3297</v>
      </c>
      <c r="AV8">
        <v>1355</v>
      </c>
      <c r="AW8">
        <v>-84</v>
      </c>
      <c r="AX8">
        <v>-10</v>
      </c>
      <c r="AY8">
        <v>1267</v>
      </c>
      <c r="AZ8">
        <v>1525</v>
      </c>
      <c r="BA8">
        <v>517</v>
      </c>
      <c r="BB8">
        <v>1109</v>
      </c>
      <c r="BC8">
        <v>-212</v>
      </c>
      <c r="BD8">
        <v>-827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</dc:creator>
  <cp:lastModifiedBy>felipe</cp:lastModifiedBy>
  <dcterms:created xsi:type="dcterms:W3CDTF">2018-11-11T01:27:39Z</dcterms:created>
  <dcterms:modified xsi:type="dcterms:W3CDTF">2018-11-11T03:20:20Z</dcterms:modified>
</cp:coreProperties>
</file>