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E9" i="1"/>
  <c r="E3" i="1"/>
  <c r="E4" i="1"/>
  <c r="E5" i="1"/>
  <c r="F6" i="1"/>
  <c r="E6" i="1"/>
</calcChain>
</file>

<file path=xl/sharedStrings.xml><?xml version="1.0" encoding="utf-8"?>
<sst xmlns="http://schemas.openxmlformats.org/spreadsheetml/2006/main" count="8" uniqueCount="8">
  <si>
    <t>Passagem Aérea</t>
  </si>
  <si>
    <t>Hotel</t>
  </si>
  <si>
    <t>Ingressos disney</t>
  </si>
  <si>
    <t>Comida + incidentes</t>
  </si>
  <si>
    <t>Grupo</t>
  </si>
  <si>
    <t>Individual</t>
  </si>
  <si>
    <t>Cotação dolar</t>
  </si>
  <si>
    <t>Preço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</si>
</sst>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F11" sqref="F11"/>
    </sheetView>
  </sheetViews>
  <sheetFormatPr defaultRowHeight="14.25" x14ac:dyDescent="0.45"/>
  <cols>
    <col min="4" max="4" width="16.59765625" bestFit="1" customWidth="1"/>
  </cols>
  <sheetData>
    <row r="1" spans="2:8" x14ac:dyDescent="0.45">
      <c r="E1" t="s">
        <v>5</v>
      </c>
      <c r="F1" t="s">
        <v>4</v>
      </c>
    </row>
    <row r="3" spans="2:8" x14ac:dyDescent="0.45">
      <c r="D3" t="s">
        <v>0</v>
      </c>
      <c r="E3">
        <f>F3/4</f>
        <v>3214</v>
      </c>
      <c r="F3">
        <v>12856</v>
      </c>
    </row>
    <row r="4" spans="2:8" x14ac:dyDescent="0.45">
      <c r="D4" t="s">
        <v>1</v>
      </c>
      <c r="E4">
        <f>F4/4</f>
        <v>1115.25</v>
      </c>
      <c r="F4">
        <v>4461</v>
      </c>
    </row>
    <row r="5" spans="2:8" x14ac:dyDescent="0.45">
      <c r="D5" t="s">
        <v>2</v>
      </c>
      <c r="E5">
        <f>F5/4</f>
        <v>1252.6849999999999</v>
      </c>
      <c r="F5">
        <v>5010.74</v>
      </c>
      <c r="H5">
        <v>1576.2</v>
      </c>
    </row>
    <row r="6" spans="2:8" x14ac:dyDescent="0.45">
      <c r="D6" t="s">
        <v>3</v>
      </c>
      <c r="E6">
        <f>G7*B9</f>
        <v>1583</v>
      </c>
      <c r="F6">
        <f>E6*4</f>
        <v>6332</v>
      </c>
    </row>
    <row r="7" spans="2:8" x14ac:dyDescent="0.45">
      <c r="G7">
        <v>500</v>
      </c>
    </row>
    <row r="8" spans="2:8" x14ac:dyDescent="0.45">
      <c r="B8" t="s">
        <v>6</v>
      </c>
    </row>
    <row r="9" spans="2:8" x14ac:dyDescent="0.45">
      <c r="B9">
        <v>3.1659999999999999</v>
      </c>
      <c r="D9" t="s">
        <v>7</v>
      </c>
      <c r="E9">
        <f>E3+E4+E5+E6</f>
        <v>7164.9349999999995</v>
      </c>
      <c r="F9">
        <f>F3+F4+F5+F6</f>
        <v>28659.739999999998</v>
      </c>
    </row>
    <row r="10" spans="2:8" x14ac:dyDescent="0.45">
      <c r="F10">
        <f>E9*4</f>
        <v>28659.739999999998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2017-10-11T20:01:54Z</dcterms:modified>
</cp:coreProperties>
</file>