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 activeTab="1"/>
  </bookViews>
  <sheets>
    <sheet name="início" sheetId="14" r:id="rId1"/>
    <sheet name="solução JF" sheetId="15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5" l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P15" i="15"/>
  <c r="C9" i="15"/>
  <c r="C10" i="15"/>
  <c r="D9" i="15"/>
  <c r="D10" i="15"/>
  <c r="E9" i="15"/>
  <c r="E10" i="15"/>
  <c r="F9" i="15"/>
  <c r="F10" i="15"/>
  <c r="G9" i="15"/>
  <c r="G10" i="15"/>
  <c r="H9" i="15"/>
  <c r="H10" i="15"/>
  <c r="I9" i="15"/>
  <c r="I10" i="15"/>
  <c r="J9" i="15"/>
  <c r="J10" i="15"/>
  <c r="K9" i="15"/>
  <c r="K10" i="15"/>
  <c r="L9" i="15"/>
  <c r="L10" i="15"/>
  <c r="M9" i="15"/>
  <c r="M10" i="15"/>
  <c r="N9" i="15"/>
  <c r="N10" i="15"/>
  <c r="O9" i="15"/>
  <c r="O10" i="15"/>
  <c r="B9" i="15"/>
  <c r="B10" i="15"/>
</calcChain>
</file>

<file path=xl/sharedStrings.xml><?xml version="1.0" encoding="utf-8"?>
<sst xmlns="http://schemas.openxmlformats.org/spreadsheetml/2006/main" count="32" uniqueCount="16">
  <si>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</si>
  <si>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</si>
  <si>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</si>
  <si>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</si>
  <si>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</si>
  <si>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</si>
  <si>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</si>
  <si>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</si>
  <si>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</si>
  <si>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</si>
  <si>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</si>
  <si>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</si>
  <si>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</si>
  <si>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</si>
  <si>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Total de pontos obtidos</t>
  </si>
  <si>
    <t>Pontos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</si>
</sst>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 textRotation="45"/>
    </xf>
    <xf numFmtId="16" fontId="0" fillId="0" borderId="0" xfId="0" applyNumberFormat="1" applyAlignment="1">
      <alignment horizontal="left" textRotation="45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 textRotation="45"/>
    </xf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P15"/>
  <sheetViews>
    <sheetView workbookViewId="0">
      <selection activeCell="A15" sqref="A15"/>
    </sheetView>
  </sheetViews>
  <sheetFormatPr defaultRowHeight="14.25" x14ac:dyDescent="0.45"/>
  <cols>
    <col min="1" max="1" width="13.59765625" bestFit="1" customWidth="1"/>
    <col min="2" max="6" width="8.796875" customWidth="1"/>
    <col min="7" max="10" width="10.796875" bestFit="1" customWidth="1"/>
    <col min="11" max="15" width="8.796875" customWidth="1"/>
    <col min="16" max="16" width="17.86328125" style="1" customWidth="1"/>
  </cols>
  <sheetData>
    <row r="4" spans="1:16" s="3" customFormat="1" ht="87" customHeight="1" x14ac:dyDescent="0.45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4">
        <v>42742</v>
      </c>
      <c r="L4" s="4">
        <v>42749</v>
      </c>
      <c r="M4" s="4">
        <v>42756</v>
      </c>
      <c r="N4" s="4">
        <v>42763</v>
      </c>
      <c r="O4" s="4">
        <v>42770</v>
      </c>
      <c r="P4" s="6" t="s">
        <v>14</v>
      </c>
    </row>
    <row r="5" spans="1:16" x14ac:dyDescent="0.45">
      <c r="A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9"/>
    </row>
    <row r="6" spans="1:16" x14ac:dyDescent="0.45">
      <c r="A6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9"/>
    </row>
    <row r="7" spans="1:16" x14ac:dyDescent="0.45">
      <c r="A7" t="s">
        <v>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9"/>
    </row>
    <row r="8" spans="1:16" x14ac:dyDescent="0.45">
      <c r="A8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9"/>
    </row>
    <row r="9" spans="1:16" x14ac:dyDescent="0.45">
      <c r="A9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2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Q15"/>
  <sheetViews>
    <sheetView tabSelected="1" workbookViewId="0">
      <selection activeCell="Q5" sqref="Q5:Q8"/>
    </sheetView>
  </sheetViews>
  <sheetFormatPr defaultRowHeight="14.25" x14ac:dyDescent="0.45"/>
  <cols>
    <col min="1" max="1" width="13.59765625" bestFit="1" customWidth="1"/>
    <col min="2" max="6" width="8.796875" customWidth="1"/>
    <col min="7" max="10" width="10.796875" bestFit="1" customWidth="1"/>
    <col min="11" max="15" width="8.796875" customWidth="1"/>
    <col min="16" max="16" width="17.86328125" style="1" customWidth="1"/>
  </cols>
  <sheetData>
    <row r="4" spans="1:17" s="3" customFormat="1" ht="87" customHeight="1" x14ac:dyDescent="0.45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4">
        <v>42742</v>
      </c>
      <c r="L4" s="4">
        <v>42749</v>
      </c>
      <c r="M4" s="4">
        <v>42756</v>
      </c>
      <c r="N4" s="4">
        <v>42763</v>
      </c>
      <c r="O4" s="4">
        <v>42770</v>
      </c>
      <c r="P4" s="6" t="s">
        <v>14</v>
      </c>
    </row>
    <row r="5" spans="1:17" x14ac:dyDescent="0.45">
      <c r="A5" t="s">
        <v>1</v>
      </c>
      <c r="B5" s="5">
        <f ca="1">RANDBETWEEN(0,B$15)</f>
        <v>116</v>
      </c>
      <c r="C5" s="5">
        <f t="shared" ref="C5:O8" ca="1" si="0">RANDBETWEEN(0,C$15)</f>
        <v>194</v>
      </c>
      <c r="D5" s="5">
        <f t="shared" ca="1" si="0"/>
        <v>199</v>
      </c>
      <c r="E5" s="5">
        <f t="shared" ca="1" si="0"/>
        <v>163</v>
      </c>
      <c r="F5" s="5">
        <f t="shared" ca="1" si="0"/>
        <v>128</v>
      </c>
      <c r="G5" s="5">
        <f t="shared" ca="1" si="0"/>
        <v>258</v>
      </c>
      <c r="H5" s="5">
        <f t="shared" ca="1" si="0"/>
        <v>234</v>
      </c>
      <c r="I5" s="5">
        <f t="shared" ca="1" si="0"/>
        <v>326</v>
      </c>
      <c r="J5" s="5">
        <f t="shared" ca="1" si="0"/>
        <v>255</v>
      </c>
      <c r="K5" s="5">
        <f t="shared" ca="1" si="0"/>
        <v>65</v>
      </c>
      <c r="L5" s="5">
        <f t="shared" ca="1" si="0"/>
        <v>69</v>
      </c>
      <c r="M5" s="5">
        <f ca="1">RANDBETWEEN(0,M$15)</f>
        <v>46</v>
      </c>
      <c r="N5" s="5">
        <f ca="1">RANDBETWEEN(0,N$15)</f>
        <v>41</v>
      </c>
      <c r="O5" s="5">
        <f ca="1">RANDBETWEEN(0,O$15)</f>
        <v>2</v>
      </c>
      <c r="P5" s="9">
        <f ca="1">SUM(B5:O5)</f>
        <v>2096</v>
      </c>
      <c r="Q5" s="10">
        <f ca="1">P5/$P$15</f>
        <v>0.56648648648648647</v>
      </c>
    </row>
    <row r="6" spans="1:17" x14ac:dyDescent="0.45">
      <c r="A6" t="s">
        <v>2</v>
      </c>
      <c r="B6" s="5">
        <f t="shared" ref="B6:B8" ca="1" si="1">RANDBETWEEN(0,B$15)</f>
        <v>115</v>
      </c>
      <c r="C6" s="5">
        <f t="shared" ca="1" si="0"/>
        <v>123</v>
      </c>
      <c r="D6" s="5">
        <f t="shared" ca="1" si="0"/>
        <v>213</v>
      </c>
      <c r="E6" s="5">
        <f t="shared" ca="1" si="0"/>
        <v>31</v>
      </c>
      <c r="F6" s="5">
        <f t="shared" ca="1" si="0"/>
        <v>12</v>
      </c>
      <c r="G6" s="5">
        <f t="shared" ca="1" si="0"/>
        <v>342</v>
      </c>
      <c r="H6" s="5">
        <f t="shared" ca="1" si="0"/>
        <v>292</v>
      </c>
      <c r="I6" s="5">
        <f t="shared" ca="1" si="0"/>
        <v>353</v>
      </c>
      <c r="J6" s="5">
        <f t="shared" ca="1" si="0"/>
        <v>319</v>
      </c>
      <c r="K6" s="5">
        <f t="shared" ca="1" si="0"/>
        <v>71</v>
      </c>
      <c r="L6" s="5">
        <f t="shared" ca="1" si="0"/>
        <v>56</v>
      </c>
      <c r="M6" s="5">
        <f t="shared" ca="1" si="0"/>
        <v>19</v>
      </c>
      <c r="N6" s="5">
        <f t="shared" ca="1" si="0"/>
        <v>64</v>
      </c>
      <c r="O6" s="5">
        <f t="shared" ca="1" si="0"/>
        <v>46</v>
      </c>
      <c r="P6" s="9">
        <f t="shared" ref="P6:P8" ca="1" si="2">SUM(B6:O6)</f>
        <v>2056</v>
      </c>
      <c r="Q6" s="10">
        <f t="shared" ref="Q6:Q8" ca="1" si="3">P6/$P$15</f>
        <v>0.55567567567567566</v>
      </c>
    </row>
    <row r="7" spans="1:17" x14ac:dyDescent="0.45">
      <c r="A7" t="s">
        <v>0</v>
      </c>
      <c r="B7" s="5">
        <f t="shared" ca="1" si="1"/>
        <v>3</v>
      </c>
      <c r="C7" s="5">
        <f t="shared" ca="1" si="0"/>
        <v>190</v>
      </c>
      <c r="D7" s="5">
        <f t="shared" ca="1" si="0"/>
        <v>71</v>
      </c>
      <c r="E7" s="5">
        <f t="shared" ca="1" si="0"/>
        <v>91</v>
      </c>
      <c r="F7" s="5">
        <f t="shared" ca="1" si="0"/>
        <v>123</v>
      </c>
      <c r="G7" s="5">
        <f t="shared" ca="1" si="0"/>
        <v>359</v>
      </c>
      <c r="H7" s="5">
        <f t="shared" ca="1" si="0"/>
        <v>15</v>
      </c>
      <c r="I7" s="5">
        <f t="shared" ca="1" si="0"/>
        <v>378</v>
      </c>
      <c r="J7" s="5">
        <f t="shared" ca="1" si="0"/>
        <v>137</v>
      </c>
      <c r="K7" s="5">
        <f t="shared" ca="1" si="0"/>
        <v>60</v>
      </c>
      <c r="L7" s="5">
        <f t="shared" ca="1" si="0"/>
        <v>22</v>
      </c>
      <c r="M7" s="5">
        <f t="shared" ca="1" si="0"/>
        <v>48</v>
      </c>
      <c r="N7" s="5">
        <f t="shared" ca="1" si="0"/>
        <v>16</v>
      </c>
      <c r="O7" s="5">
        <f t="shared" ca="1" si="0"/>
        <v>62</v>
      </c>
      <c r="P7" s="9">
        <f t="shared" ca="1" si="2"/>
        <v>1575</v>
      </c>
      <c r="Q7" s="10">
        <f t="shared" ca="1" si="3"/>
        <v>0.42567567567567566</v>
      </c>
    </row>
    <row r="8" spans="1:17" x14ac:dyDescent="0.45">
      <c r="A8" t="s">
        <v>3</v>
      </c>
      <c r="B8" s="5">
        <f t="shared" ca="1" si="1"/>
        <v>163</v>
      </c>
      <c r="C8" s="5">
        <f t="shared" ca="1" si="0"/>
        <v>49</v>
      </c>
      <c r="D8" s="5">
        <f t="shared" ca="1" si="0"/>
        <v>13</v>
      </c>
      <c r="E8" s="5">
        <f t="shared" ca="1" si="0"/>
        <v>143</v>
      </c>
      <c r="F8" s="5">
        <f t="shared" ca="1" si="0"/>
        <v>222</v>
      </c>
      <c r="G8" s="5">
        <f t="shared" ca="1" si="0"/>
        <v>71</v>
      </c>
      <c r="H8" s="5">
        <f ca="1">RANDBETWEEN(0,H$15)</f>
        <v>259</v>
      </c>
      <c r="I8" s="5">
        <f t="shared" ca="1" si="0"/>
        <v>240</v>
      </c>
      <c r="J8" s="5">
        <f t="shared" ca="1" si="0"/>
        <v>333</v>
      </c>
      <c r="K8" s="5">
        <f t="shared" ca="1" si="0"/>
        <v>32</v>
      </c>
      <c r="L8" s="5">
        <f t="shared" ca="1" si="0"/>
        <v>19</v>
      </c>
      <c r="M8" s="5">
        <f ca="1">RANDBETWEEN(0,M$15)</f>
        <v>64</v>
      </c>
      <c r="N8" s="5">
        <f t="shared" ca="1" si="0"/>
        <v>100</v>
      </c>
      <c r="O8" s="5">
        <f ca="1">RANDBETWEEN(0,O$15)</f>
        <v>47</v>
      </c>
      <c r="P8" s="9">
        <f t="shared" ca="1" si="2"/>
        <v>1755</v>
      </c>
      <c r="Q8" s="10">
        <f t="shared" ca="1" si="3"/>
        <v>0.47432432432432431</v>
      </c>
    </row>
    <row r="9" spans="1:17" x14ac:dyDescent="0.45">
      <c r="A9" t="s">
        <v>4</v>
      </c>
      <c r="B9" s="8">
        <f ca="1">AVERAGE(B5:B8)</f>
        <v>99.25</v>
      </c>
      <c r="C9" s="8">
        <f t="shared" ref="C9:O9" ca="1" si="4">AVERAGE(C5:C8)</f>
        <v>139</v>
      </c>
      <c r="D9" s="8">
        <f t="shared" ca="1" si="4"/>
        <v>124</v>
      </c>
      <c r="E9" s="8">
        <f t="shared" ca="1" si="4"/>
        <v>107</v>
      </c>
      <c r="F9" s="8">
        <f t="shared" ca="1" si="4"/>
        <v>121.25</v>
      </c>
      <c r="G9" s="8">
        <f t="shared" ca="1" si="4"/>
        <v>257.5</v>
      </c>
      <c r="H9" s="8">
        <f t="shared" ca="1" si="4"/>
        <v>200</v>
      </c>
      <c r="I9" s="8">
        <f t="shared" ca="1" si="4"/>
        <v>324.25</v>
      </c>
      <c r="J9" s="8">
        <f t="shared" ca="1" si="4"/>
        <v>261</v>
      </c>
      <c r="K9" s="8">
        <f t="shared" ca="1" si="4"/>
        <v>57</v>
      </c>
      <c r="L9" s="8">
        <f t="shared" ca="1" si="4"/>
        <v>41.5</v>
      </c>
      <c r="M9" s="8">
        <f t="shared" ca="1" si="4"/>
        <v>44.25</v>
      </c>
      <c r="N9" s="8">
        <f t="shared" ca="1" si="4"/>
        <v>55.25</v>
      </c>
      <c r="O9" s="8">
        <f t="shared" ca="1" si="4"/>
        <v>39.25</v>
      </c>
      <c r="P9" s="2"/>
    </row>
    <row r="10" spans="1:17" x14ac:dyDescent="0.45">
      <c r="B10" s="10">
        <f ca="1">B9/B$15</f>
        <v>0.39700000000000002</v>
      </c>
      <c r="C10" s="10">
        <f t="shared" ref="C10:O10" ca="1" si="5">C9/C$15</f>
        <v>0.55600000000000005</v>
      </c>
      <c r="D10" s="10">
        <f t="shared" ca="1" si="5"/>
        <v>0.496</v>
      </c>
      <c r="E10" s="10">
        <f t="shared" ca="1" si="5"/>
        <v>0.42799999999999999</v>
      </c>
      <c r="F10" s="10">
        <f t="shared" ca="1" si="5"/>
        <v>0.48499999999999999</v>
      </c>
      <c r="G10" s="10">
        <f t="shared" ca="1" si="5"/>
        <v>0.64375000000000004</v>
      </c>
      <c r="H10" s="10">
        <f t="shared" ca="1" si="5"/>
        <v>0.66666666666666663</v>
      </c>
      <c r="I10" s="10">
        <f t="shared" ca="1" si="5"/>
        <v>0.64849999999999997</v>
      </c>
      <c r="J10" s="10">
        <f t="shared" ca="1" si="5"/>
        <v>0.34799999999999998</v>
      </c>
      <c r="K10" s="10">
        <f t="shared" ca="1" si="5"/>
        <v>0.56999999999999995</v>
      </c>
      <c r="L10" s="10">
        <f t="shared" ca="1" si="5"/>
        <v>0.41499999999999998</v>
      </c>
      <c r="M10" s="10">
        <f t="shared" ca="1" si="5"/>
        <v>0.4425</v>
      </c>
      <c r="N10" s="10">
        <f t="shared" ca="1" si="5"/>
        <v>0.55249999999999999</v>
      </c>
      <c r="O10" s="10">
        <f t="shared" ca="1" si="5"/>
        <v>0.39250000000000002</v>
      </c>
    </row>
    <row r="15" spans="1:17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7">
        <f>SUM(B15:O15)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2017-11-16T22:24:20Z</dcterms:modified>
</cp:coreProperties>
</file>