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or Assess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<sst xmlns="http://schemas.openxmlformats.org/spreadsheetml/2006/main" count="57" uniqueCount="57">
  <si>
    <t xml:space="preserve">AI Vendor Assessment Scorecard</t>
  </si>
  <si>
    <t xml:space="preserve">Score each vendor/tool on a 1-5 scale. Total determines risk tier and approval requirements.</t>
  </si>
  <si>
    <t xml:space="preserve">Vendor Name:</t>
  </si>
  <si>
    <t xml:space="preserve">Tool/Product:</t>
  </si>
  <si>
    <t xml:space="preserve">Assessed By:</t>
  </si>
  <si>
    <t xml:space="preserve">Date:</t>
  </si>
  <si>
    <t xml:space="preserve">Assessment Dimension</t>
  </si>
  <si>
    <t xml:space="preserve">Score (1-5)</t>
  </si>
  <si>
    <t xml:space="preserve">Scoring Guide</t>
  </si>
  <si>
    <t xml:space="preserve">1 (High Risk)</t>
  </si>
  <si>
    <t xml:space="preserve">3 (Medium)</t>
  </si>
  <si>
    <t xml:space="preserve">5 (Low Risk)</t>
  </si>
  <si>
    <t xml:space="preserve">Data Handling &amp; Privacy</t>
  </si>
  <si>
    <t xml:space="preserve">How does the vendor handle your data?</t>
  </si>
  <si>
    <t xml:space="preserve">Data used for training; no opt-out</t>
  </si>
  <si>
    <t xml:space="preserve">Opt-out available; data retained</t>
  </si>
  <si>
    <t xml:space="preserve">No data retention; full isolation</t>
  </si>
  <si>
    <t xml:space="preserve">Security &amp; Compliance</t>
  </si>
  <si>
    <t xml:space="preserve">What security certifications and practices?</t>
  </si>
  <si>
    <t xml:space="preserve">No certifications; unclear practices</t>
  </si>
  <si>
    <t xml:space="preserve">SOC 2 Type I; basic security</t>
  </si>
  <si>
    <t xml:space="preserve">SOC 2 Type II; ISO 27001; encryption at rest/transit</t>
  </si>
  <si>
    <t xml:space="preserve">Model Transparency</t>
  </si>
  <si>
    <t xml:space="preserve">How transparent is the AI model?</t>
  </si>
  <si>
    <t xml:space="preserve">Black box; no documentation</t>
  </si>
  <si>
    <t xml:space="preserve">Some documentation; limited explainability</t>
  </si>
  <si>
    <t xml:space="preserve">Full model cards; explainability tools; audit logs</t>
  </si>
  <si>
    <t xml:space="preserve">Contractual Protections</t>
  </si>
  <si>
    <t xml:space="preserve">What legal protections exist?</t>
  </si>
  <si>
    <t xml:space="preserve">No SLA; unclear liability</t>
  </si>
  <si>
    <t xml:space="preserve">Standard SLA; some liability clarity</t>
  </si>
  <si>
    <t xml:space="preserve">Robust SLA; indemnification; IP protections</t>
  </si>
  <si>
    <t xml:space="preserve">Vendor Stability</t>
  </si>
  <si>
    <t xml:space="preserve">How stable and reliable is the vendor?</t>
  </si>
  <si>
    <t xml:space="preserve">Startup; &lt;2yr history; uncertain funding</t>
  </si>
  <si>
    <t xml:space="preserve">Established; 2-5yr track record</t>
  </si>
  <si>
    <t xml:space="preserve">Proven; 5yr+ track record; strong financials</t>
  </si>
  <si>
    <t xml:space="preserve">Integration Complexity</t>
  </si>
  <si>
    <t xml:space="preserve">How complex is integration?</t>
  </si>
  <si>
    <t xml:space="preserve">Requires significant custom work</t>
  </si>
  <si>
    <t xml:space="preserve">Standard APIs; moderate integration</t>
  </si>
  <si>
    <t xml:space="preserve">Plug-and-play; standard connectors; documented</t>
  </si>
  <si>
    <t xml:space="preserve">Exit Strategy</t>
  </si>
  <si>
    <t xml:space="preserve">How easy is it to leave this vendor?</t>
  </si>
  <si>
    <t xml:space="preserve">Complete lock-in; no data export</t>
  </si>
  <si>
    <t xml:space="preserve">Data export possible; some switching cost</t>
  </si>
  <si>
    <t xml:space="preserve">Full data portability; no lock-in</t>
  </si>
  <si>
    <t xml:space="preserve">Regulatory Alignment</t>
  </si>
  <si>
    <t xml:space="preserve">Does the vendor support your compliance needs?</t>
  </si>
  <si>
    <t xml:space="preserve">No compliance documentation</t>
  </si>
  <si>
    <t xml:space="preserve">Partial compliance; some documentation</t>
  </si>
  <si>
    <t xml:space="preserve">Full compliance documentation; regulatory support</t>
  </si>
  <si>
    <t xml:space="preserve">TOTAL SCORE</t>
  </si>
  <si>
    <t xml:space="preserve">RISK TIER</t>
  </si>
  <si>
    <t xml:space="preserve">APPROVAL REQUIRED</t>
  </si>
  <si>
    <t xml:space="preserve">Scoring: 32-40 = Low Risk (AI Lead approval) | 20-31 = Medium Risk (Node review) | 8-19 = High Risk (Fabric Core)</t>
  </si>
  <si>
    <t xml:space="preserve">© 2026 Gordon Chan / Creative Precision. Licensed for purchasing organization only.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</si>
</sst>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A2520"/>
      <name val="Arial"/>
      <family val="0"/>
      <charset val="1"/>
    </font>
    <font>
      <i val="true"/>
      <sz val="9"/>
      <color rgb="FF8B7355"/>
      <name val="Arial"/>
      <family val="0"/>
      <charset val="1"/>
    </font>
    <font>
      <b val="true"/>
      <sz val="9"/>
      <color rgb="FF2A252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B6560"/>
      <name val="Arial"/>
      <family val="0"/>
      <charset val="1"/>
    </font>
    <font>
      <sz val="8"/>
      <color rgb="FFC0392B"/>
      <name val="Arial"/>
      <family val="0"/>
      <charset val="1"/>
    </font>
    <font>
      <sz val="8"/>
      <color rgb="FFD4A017"/>
      <name val="Arial"/>
      <family val="0"/>
      <charset val="1"/>
    </font>
    <font>
      <sz val="8"/>
      <color rgb="FF4A7C59"/>
      <name val="Arial"/>
      <family val="0"/>
      <charset val="1"/>
    </font>
    <font>
      <b val="true"/>
      <sz val="11"/>
      <color rgb="FF2A2520"/>
      <name val="Arial"/>
      <family val="0"/>
      <charset val="1"/>
    </font>
    <font>
      <b val="true"/>
      <sz val="11"/>
      <name val="Arial"/>
      <family val="0"/>
      <charset val="1"/>
    </font>
    <font>
      <sz val="8"/>
      <color rgb="FF6B656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A2520"/>
        <bgColor rgb="FF333300"/>
      </patternFill>
    </fill>
    <fill>
      <patternFill patternType="solid">
        <fgColor rgb="FFF9F7F3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2A2520"/>
      </bottom>
      <diagonal/>
    </border>
    <border diagonalUp="false" diagonalDown="false">
      <left style="thin">
        <color rgb="FFD5D0C8"/>
      </left>
      <right style="thin">
        <color rgb="FFD5D0C8"/>
      </right>
      <top style="thin">
        <color rgb="FFD5D0C8"/>
      </top>
      <bottom style="thin">
        <color rgb="FFD5D0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5D0C8"/>
      <rgbColor rgb="FF8B7355"/>
      <rgbColor rgb="FF9999FF"/>
      <rgbColor rgb="FF993366"/>
      <rgbColor rgb="FFF9F7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017"/>
      <rgbColor rgb="FFFF6600"/>
      <rgbColor rgb="FF6B6560"/>
      <rgbColor rgb="FF969696"/>
      <rgbColor rgb="FF003366"/>
      <rgbColor rgb="FF4A7C59"/>
      <rgbColor rgb="FF003300"/>
      <rgbColor rgb="FF333300"/>
      <rgbColor rgb="FFC0392B"/>
      <rgbColor rgb="FF993366"/>
      <rgbColor rgb="FF333399"/>
      <rgbColor rgb="FF2A25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4"/>
    <col collapsed="false" customWidth="true" hidden="false" outlineLevel="0" max="3" min="3" style="1" width="42"/>
    <col collapsed="false" customWidth="true" hidden="false" outlineLevel="0" max="6" min="4" style="1" width="14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15" hidden="false" customHeight="false" outlineLevel="0" collapsed="false">
      <c r="A4" s="4" t="s">
        <v>2</v>
      </c>
      <c r="B4" s="5"/>
    </row>
    <row r="5" customFormat="false" ht="15" hidden="false" customHeight="false" outlineLevel="0" collapsed="false">
      <c r="A5" s="4" t="s">
        <v>3</v>
      </c>
      <c r="B5" s="5"/>
    </row>
    <row r="6" customFormat="false" ht="15" hidden="false" customHeight="false" outlineLevel="0" collapsed="false">
      <c r="A6" s="4" t="s">
        <v>4</v>
      </c>
      <c r="B6" s="5"/>
    </row>
    <row r="7" customFormat="false" ht="15" hidden="false" customHeight="false" outlineLevel="0" collapsed="false">
      <c r="A7" s="4" t="s">
        <v>5</v>
      </c>
      <c r="B7" s="5"/>
    </row>
    <row r="9" customFormat="false" ht="15" hidden="false" customHeight="false" outlineLevel="0" collapsed="false">
      <c r="A9" s="6" t="s">
        <v>6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11</v>
      </c>
    </row>
    <row r="10" customFormat="false" ht="19.4" hidden="false" customHeight="false" outlineLevel="0" collapsed="false">
      <c r="A10" s="7" t="s">
        <v>12</v>
      </c>
      <c r="B10" s="8"/>
      <c r="C10" s="9" t="s">
        <v>13</v>
      </c>
      <c r="D10" s="10" t="s">
        <v>14</v>
      </c>
      <c r="E10" s="11" t="s">
        <v>15</v>
      </c>
      <c r="F10" s="12" t="s">
        <v>16</v>
      </c>
    </row>
    <row r="11" customFormat="false" ht="28.35" hidden="false" customHeight="false" outlineLevel="0" collapsed="false">
      <c r="A11" s="13" t="s">
        <v>17</v>
      </c>
      <c r="B11" s="14"/>
      <c r="C11" s="15" t="s">
        <v>18</v>
      </c>
      <c r="D11" s="16" t="s">
        <v>19</v>
      </c>
      <c r="E11" s="17" t="s">
        <v>20</v>
      </c>
      <c r="F11" s="18" t="s">
        <v>21</v>
      </c>
    </row>
    <row r="12" customFormat="false" ht="37.3" hidden="false" customHeight="false" outlineLevel="0" collapsed="false">
      <c r="A12" s="7" t="s">
        <v>22</v>
      </c>
      <c r="B12" s="8"/>
      <c r="C12" s="9" t="s">
        <v>23</v>
      </c>
      <c r="D12" s="10" t="s">
        <v>24</v>
      </c>
      <c r="E12" s="11" t="s">
        <v>25</v>
      </c>
      <c r="F12" s="12" t="s">
        <v>26</v>
      </c>
    </row>
    <row r="13" customFormat="false" ht="28.35" hidden="false" customHeight="false" outlineLevel="0" collapsed="false">
      <c r="A13" s="13" t="s">
        <v>27</v>
      </c>
      <c r="B13" s="14"/>
      <c r="C13" s="15" t="s">
        <v>28</v>
      </c>
      <c r="D13" s="16" t="s">
        <v>29</v>
      </c>
      <c r="E13" s="17" t="s">
        <v>30</v>
      </c>
      <c r="F13" s="18" t="s">
        <v>31</v>
      </c>
    </row>
    <row r="14" customFormat="false" ht="28.35" hidden="false" customHeight="false" outlineLevel="0" collapsed="false">
      <c r="A14" s="7" t="s">
        <v>32</v>
      </c>
      <c r="B14" s="8"/>
      <c r="C14" s="9" t="s">
        <v>33</v>
      </c>
      <c r="D14" s="10" t="s">
        <v>34</v>
      </c>
      <c r="E14" s="11" t="s">
        <v>35</v>
      </c>
      <c r="F14" s="12" t="s">
        <v>36</v>
      </c>
    </row>
    <row r="15" customFormat="false" ht="37.3" hidden="false" customHeight="false" outlineLevel="0" collapsed="false">
      <c r="A15" s="13" t="s">
        <v>37</v>
      </c>
      <c r="B15" s="14"/>
      <c r="C15" s="15" t="s">
        <v>38</v>
      </c>
      <c r="D15" s="16" t="s">
        <v>39</v>
      </c>
      <c r="E15" s="17" t="s">
        <v>40</v>
      </c>
      <c r="F15" s="18" t="s">
        <v>41</v>
      </c>
    </row>
    <row r="16" customFormat="false" ht="28.35" hidden="false" customHeight="false" outlineLevel="0" collapsed="false">
      <c r="A16" s="7" t="s">
        <v>42</v>
      </c>
      <c r="B16" s="8"/>
      <c r="C16" s="9" t="s">
        <v>43</v>
      </c>
      <c r="D16" s="10" t="s">
        <v>44</v>
      </c>
      <c r="E16" s="11" t="s">
        <v>45</v>
      </c>
      <c r="F16" s="12" t="s">
        <v>46</v>
      </c>
    </row>
    <row r="17" customFormat="false" ht="28.35" hidden="false" customHeight="false" outlineLevel="0" collapsed="false">
      <c r="A17" s="13" t="s">
        <v>47</v>
      </c>
      <c r="B17" s="14"/>
      <c r="C17" s="15" t="s">
        <v>48</v>
      </c>
      <c r="D17" s="16" t="s">
        <v>49</v>
      </c>
      <c r="E17" s="17" t="s">
        <v>50</v>
      </c>
      <c r="F17" s="18" t="s">
        <v>51</v>
      </c>
    </row>
    <row r="18" customFormat="false" ht="15" hidden="false" customHeight="false" outlineLevel="0" collapsed="false">
      <c r="A18" s="19" t="s">
        <v>52</v>
      </c>
      <c r="B18" s="20" t="n">
        <f aca="false">SUM(B10:B17)</f>
        <v>0</v>
      </c>
    </row>
    <row r="20" customFormat="false" ht="15" hidden="false" customHeight="false" outlineLevel="0" collapsed="false">
      <c r="A20" s="19" t="s">
        <v>53</v>
      </c>
      <c r="B20" s="21" t="str">
        <f aca="false">IF(B18&gt;=32,"LOW RISK",IF(B18&gt;=20,"MEDIUM RISK","HIGH RISK"))</f>
        <v>HIGH RISK</v>
      </c>
    </row>
    <row r="21" customFormat="false" ht="22.35" hidden="false" customHeight="false" outlineLevel="0" collapsed="false">
      <c r="A21" s="22" t="s">
        <v>54</v>
      </c>
      <c r="B21" s="23" t="str">
        <f aca="false">IF(B18&gt;=32,"AI Lead",IF(B18&gt;=20,"Governance Node","Fabric Core + Executive"))</f>
        <v>Fabric Core + Executive</v>
      </c>
    </row>
    <row r="23" customFormat="false" ht="15" hidden="false" customHeight="false" outlineLevel="0" collapsed="false">
      <c r="A23" s="24" t="s">
        <v>55</v>
      </c>
    </row>
    <row r="25" customFormat="false" ht="15" hidden="false" customHeight="false" outlineLevel="0" collapsed="false">
      <c r="A25" s="25" t="s">
        <v>56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2026-02-26T00:41:08Z</dcterms:created>
  <dc:creator>openpyxl</dc:creator>
  <dc:description/>
  <dc:language>en-US</dc:language>
  <cp:lastModifiedBy/>
  <dcterms:modified xsi:type="dcterms:W3CDTF">2026-02-26T00:41:08Z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